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12630" windowHeight="13155" tabRatio="784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>
    <definedName name="_xlnm.Print_Area" localSheetId="10">'10'!$A$1:$L$28</definedName>
    <definedName name="_xlnm.Print_Area" localSheetId="11">'11'!$A$1:$L$28</definedName>
    <definedName name="_xlnm.Print_Area" localSheetId="12">'12'!$A$1:$N$30</definedName>
    <definedName name="_xlnm.Print_Area" localSheetId="13">'13'!$A$1:$N$30</definedName>
    <definedName name="_xlnm.Print_Area" localSheetId="14">'14'!$A$1:$R$29</definedName>
    <definedName name="_xlnm.Print_Area" localSheetId="15">'15'!$A$1:$P$28</definedName>
    <definedName name="_xlnm.Print_Area" localSheetId="16">'16'!$A$1:$L$59</definedName>
    <definedName name="_xlnm.Print_Area" localSheetId="3">'3'!$A$1:$K$40</definedName>
    <definedName name="_xlnm.Print_Area" localSheetId="4">'4'!$A$1:$N$41</definedName>
    <definedName name="_xlnm.Print_Area" localSheetId="5">'5'!$A$1:$Q$14</definedName>
    <definedName name="_xlnm.Print_Area" localSheetId="6">'6'!$A$1:$K$61</definedName>
    <definedName name="_xlnm.Print_Area" localSheetId="7">'7'!$A$1:$J$61</definedName>
    <definedName name="_xlnm.Print_Area" localSheetId="8">'8'!$A$1:$K$28</definedName>
    <definedName name="_xlnm.Print_Area" localSheetId="9">'9'!$A$1:$K$28</definedName>
    <definedName name="_xlnm.Print_Titles" localSheetId="1">'1'!$2:$5</definedName>
    <definedName name="_xlnm.Print_Titles" localSheetId="10">'10'!$2:$4</definedName>
    <definedName name="_xlnm.Print_Titles" localSheetId="11">'11'!$2:$4</definedName>
    <definedName name="_xlnm.Print_Titles" localSheetId="12">'12'!$2:$4</definedName>
    <definedName name="_xlnm.Print_Titles" localSheetId="13">'13'!$2:$4</definedName>
    <definedName name="_xlnm.Print_Titles" localSheetId="14">'14'!$2:$5</definedName>
    <definedName name="_xlnm.Print_Titles" localSheetId="15">'15'!$2:$4</definedName>
    <definedName name="_xlnm.Print_Titles" localSheetId="16">'16'!$2:$4</definedName>
    <definedName name="_xlnm.Print_Titles" localSheetId="2">'2'!$2:$4</definedName>
    <definedName name="_xlnm.Print_Titles" localSheetId="3">'3'!$2:$4</definedName>
    <definedName name="_xlnm.Print_Titles" localSheetId="4">'4'!$2:$4</definedName>
    <definedName name="_xlnm.Print_Titles" localSheetId="6">'6'!$2:$4</definedName>
    <definedName name="_xlnm.Print_Titles" localSheetId="7">'7'!$2:$4</definedName>
    <definedName name="_xlnm.Print_Titles" localSheetId="8">'8'!$2:$4</definedName>
    <definedName name="_xlnm.Print_Titles" localSheetId="9">'9'!$2:$4</definedName>
    <definedName name="機場表__免稅店">#REF!</definedName>
  </definedNames>
  <calcPr fullCalcOnLoad="1"/>
</workbook>
</file>

<file path=xl/sharedStrings.xml><?xml version="1.0" encoding="utf-8"?>
<sst xmlns="http://schemas.openxmlformats.org/spreadsheetml/2006/main" count="902" uniqueCount="497">
  <si>
    <r>
      <t xml:space="preserve">個人遊
</t>
    </r>
    <r>
      <rPr>
        <sz val="10"/>
        <rFont val="Times New Roman"/>
        <family val="1"/>
      </rPr>
      <t>Com visto individual
Individual Visit Scheme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</si>
  <si>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</si>
  <si>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台灣
</t>
    </r>
    <r>
      <rPr>
        <sz val="10"/>
        <rFont val="Times New Roman"/>
        <family val="1"/>
      </rPr>
      <t>Taiwan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</si>
  <si>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</si>
  <si>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</si>
  <si>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</si>
  <si>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</si>
  <si>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東南亞其他
</t>
    </r>
    <r>
      <rPr>
        <sz val="10"/>
        <rFont val="Times New Roman"/>
        <family val="1"/>
      </rPr>
      <t>Outros países do Sudeste Asiático
Other Southeast Asian Countries</t>
    </r>
  </si>
  <si>
    <r>
      <t xml:space="preserve">美洲
</t>
    </r>
    <r>
      <rPr>
        <sz val="10"/>
        <rFont val="Times New Roman"/>
        <family val="1"/>
      </rPr>
      <t>América
Americas</t>
    </r>
  </si>
  <si>
    <r>
      <t xml:space="preserve">美國
</t>
    </r>
    <r>
      <rPr>
        <sz val="10"/>
        <rFont val="Times New Roman"/>
        <family val="1"/>
      </rPr>
      <t>E.U.A.
U.S.A.</t>
    </r>
  </si>
  <si>
    <r>
      <t xml:space="preserve">歐洲
</t>
    </r>
    <r>
      <rPr>
        <sz val="10"/>
        <rFont val="Times New Roman"/>
        <family val="1"/>
      </rPr>
      <t>Europa
Europe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</si>
  <si>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</si>
  <si>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大洋洲
</t>
    </r>
    <r>
      <rPr>
        <sz val="10"/>
        <rFont val="Times New Roman"/>
        <family val="1"/>
      </rPr>
      <t>Oceânia
Oceania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</si>
  <si>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</si>
  <si>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</si>
  <si>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</si>
  <si>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按原居地統計的旅客總消費
</t>
    </r>
    <r>
      <rPr>
        <sz val="11"/>
        <rFont val="Times New Roman"/>
        <family val="1"/>
      </rPr>
      <t>DESPESA TOTAL DOS VISITANTES POR LOCAL DE RESIDÊNCIA
TOTAL SPENDING OF VISITORS BY PLACE OF RESIDENCE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</si>
  <si>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</si>
  <si>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</si>
  <si>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>百萬澳門元</t>
    </r>
    <r>
      <rPr>
        <sz val="10"/>
        <rFont val="Times New Roman"/>
        <family val="1"/>
      </rPr>
      <t xml:space="preserve">   Milhões de Patacas   Million MOP</t>
    </r>
  </si>
  <si>
    <t>-</t>
  </si>
  <si>
    <t>絕對數值為零</t>
  </si>
  <si>
    <t>Absolute value equals zero</t>
  </si>
  <si>
    <t>Fonte de informação: Inquérito às Despesas dos Visitantes</t>
  </si>
  <si>
    <t>資料來源：旅客消費調查</t>
  </si>
  <si>
    <t>Source of data: Visitor Expenditure Survey</t>
  </si>
  <si>
    <t>%</t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</si>
  <si>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每月旅行社調查</t>
    </r>
  </si>
  <si>
    <t>-</t>
  </si>
  <si>
    <t>絕對數值為零</t>
  </si>
  <si>
    <r>
      <t xml:space="preserve">0 </t>
    </r>
    <r>
      <rPr>
        <vertAlign val="superscript"/>
        <sz val="9"/>
        <rFont val="Times New Roman"/>
        <family val="1"/>
      </rPr>
      <t>#</t>
    </r>
  </si>
  <si>
    <t>數字少於採用單位半數</t>
  </si>
  <si>
    <t>Fonte de informação: Inquérito Mensal às Agências de Viagens</t>
  </si>
  <si>
    <t>Valor absoluto igual a zero</t>
  </si>
  <si>
    <t>Resultado inferior a metade da unidade adoptada</t>
  </si>
  <si>
    <t>Source of data: Monthly Survey of Travel Agencies</t>
  </si>
  <si>
    <t>Absolute value equals zero</t>
  </si>
  <si>
    <t>Magnitude less than half of the unit employed</t>
  </si>
  <si>
    <r>
      <t>場所分類</t>
    </r>
    <r>
      <rPr>
        <sz val="10"/>
        <rFont val="Times New Roman"/>
        <family val="1"/>
      </rPr>
      <t xml:space="preserve"> 
Classificação dos estabelecimentos 
Classification of  Establishments</t>
    </r>
  </si>
  <si>
    <r>
      <t xml:space="preserve">差異
</t>
    </r>
    <r>
      <rPr>
        <sz val="10"/>
        <rFont val="Times New Roman"/>
        <family val="1"/>
      </rPr>
      <t>Diferença
Difference</t>
    </r>
  </si>
  <si>
    <r>
      <t>差異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百分點</t>
    </r>
    <r>
      <rPr>
        <sz val="10"/>
        <rFont val="Times New Roman"/>
        <family val="1"/>
      </rPr>
      <t>)
Diferença
(pontos percentuais)
Difference
(percentage point)</t>
    </r>
  </si>
  <si>
    <r>
      <t xml:space="preserve">總數
</t>
    </r>
    <r>
      <rPr>
        <sz val="10"/>
        <rFont val="Times New Roman"/>
        <family val="1"/>
      </rPr>
      <t>TOTAL
GRAND TOTAL</t>
    </r>
  </si>
  <si>
    <r>
      <t xml:space="preserve">酒店總數
</t>
    </r>
    <r>
      <rPr>
        <sz val="10"/>
        <rFont val="Times New Roman"/>
        <family val="1"/>
      </rPr>
      <t>Total de hotéis
Hotels - total</t>
    </r>
  </si>
  <si>
    <r>
      <t xml:space="preserve">五星級
</t>
    </r>
    <r>
      <rPr>
        <sz val="10"/>
        <rFont val="Times New Roman"/>
        <family val="1"/>
      </rPr>
      <t>Hotéis de 5 estrelas
5-star</t>
    </r>
  </si>
  <si>
    <r>
      <t xml:space="preserve">四星級
</t>
    </r>
    <r>
      <rPr>
        <sz val="10"/>
        <rFont val="Times New Roman"/>
        <family val="1"/>
      </rPr>
      <t>Hotéis de 4 estrelas
4-star</t>
    </r>
  </si>
  <si>
    <r>
      <t xml:space="preserve">三星級
</t>
    </r>
    <r>
      <rPr>
        <sz val="10"/>
        <rFont val="Times New Roman"/>
        <family val="1"/>
      </rPr>
      <t>Hotéis de 3 estrelas
3-star</t>
    </r>
  </si>
  <si>
    <r>
      <t xml:space="preserve">二星級
</t>
    </r>
    <r>
      <rPr>
        <sz val="10"/>
        <rFont val="Times New Roman"/>
        <family val="1"/>
      </rPr>
      <t>Hotéis de 2 estrelas
2-star</t>
    </r>
  </si>
  <si>
    <r>
      <t xml:space="preserve">公寓
</t>
    </r>
    <r>
      <rPr>
        <sz val="10"/>
        <rFont val="Times New Roman"/>
        <family val="1"/>
      </rPr>
      <t>Pensões
Guesthouses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</si>
  <si>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每月酒店業調查</t>
    </r>
  </si>
  <si>
    <t>-</t>
  </si>
  <si>
    <t>絕對數值為零</t>
  </si>
  <si>
    <t>Fonte de informação: Inquérito Mensal aos Estabelecimentos Hoteleiros</t>
  </si>
  <si>
    <t>Valor absoluto igual a zero</t>
  </si>
  <si>
    <t>Source of data: Monthly Survey of Hotels and Similar Establishments</t>
  </si>
  <si>
    <t>Absolute value equals zero</t>
  </si>
  <si>
    <r>
      <t>人次</t>
    </r>
    <r>
      <rPr>
        <sz val="9"/>
        <rFont val="Times New Roman"/>
        <family val="1"/>
      </rPr>
      <t xml:space="preserve">   Nº   No.</t>
    </r>
  </si>
  <si>
    <r>
      <t xml:space="preserve">0 </t>
    </r>
    <r>
      <rPr>
        <vertAlign val="superscript"/>
        <sz val="9"/>
        <rFont val="Times New Roman"/>
        <family val="1"/>
      </rPr>
      <t>#</t>
    </r>
  </si>
  <si>
    <t>數字少於採用單位半數</t>
  </si>
  <si>
    <t>Resultado inferior a metade da unidade adoptada</t>
  </si>
  <si>
    <t>Magnitude less than half of the unit employed</t>
  </si>
  <si>
    <r>
      <t>晚</t>
    </r>
    <r>
      <rPr>
        <sz val="9"/>
        <rFont val="Times New Roman"/>
        <family val="1"/>
      </rPr>
      <t xml:space="preserve">   Noite   Night</t>
    </r>
  </si>
  <si>
    <t>保密資料</t>
  </si>
  <si>
    <t>Dado confidencial</t>
  </si>
  <si>
    <t>Confidential data</t>
  </si>
  <si>
    <r>
      <t>人次</t>
    </r>
    <r>
      <rPr>
        <sz val="9"/>
        <rFont val="Times New Roman"/>
        <family val="1"/>
      </rPr>
      <t xml:space="preserve">   Nº   No.</t>
    </r>
  </si>
  <si>
    <r>
      <t xml:space="preserve">目的地
</t>
    </r>
    <r>
      <rPr>
        <sz val="10"/>
        <rFont val="Times New Roman"/>
        <family val="1"/>
      </rPr>
      <t>Destino
Destination</t>
    </r>
  </si>
  <si>
    <r>
      <t>總數</t>
    </r>
    <r>
      <rPr>
        <sz val="10"/>
        <rFont val="Times New Roman"/>
        <family val="1"/>
      </rPr>
      <t xml:space="preserve">
Total</t>
    </r>
  </si>
  <si>
    <r>
      <t>非隨團</t>
    </r>
    <r>
      <rPr>
        <sz val="10"/>
        <rFont val="Times New Roman"/>
        <family val="1"/>
      </rPr>
      <t xml:space="preserve">
Individualmente
Under Individual Arrangements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</si>
  <si>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</si>
  <si>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</si>
  <si>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</si>
  <si>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台灣
</t>
    </r>
    <r>
      <rPr>
        <sz val="10"/>
        <rFont val="Times New Roman"/>
        <family val="1"/>
      </rPr>
      <t>Taiwan</t>
    </r>
  </si>
  <si>
    <r>
      <t xml:space="preserve">印尼
</t>
    </r>
    <r>
      <rPr>
        <sz val="10"/>
        <rFont val="Times New Roman"/>
        <family val="1"/>
      </rPr>
      <t>Indonésia
Indonesia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</si>
  <si>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</si>
  <si>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</si>
  <si>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菲律賓
</t>
    </r>
    <r>
      <rPr>
        <sz val="10"/>
        <rFont val="Times New Roman"/>
        <family val="1"/>
      </rPr>
      <t>Filipinas
Philippines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</si>
  <si>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</si>
  <si>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</si>
  <si>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越南
</t>
    </r>
    <r>
      <rPr>
        <sz val="10"/>
        <rFont val="Times New Roman"/>
        <family val="1"/>
      </rPr>
      <t>Vietname
Vietnam</t>
    </r>
  </si>
  <si>
    <r>
      <t xml:space="preserve">美國
</t>
    </r>
    <r>
      <rPr>
        <sz val="10"/>
        <rFont val="Times New Roman"/>
        <family val="1"/>
      </rPr>
      <t>E. U. A.
U. S. A.</t>
    </r>
  </si>
  <si>
    <r>
      <t>法國</t>
    </r>
    <r>
      <rPr>
        <sz val="10"/>
        <rFont val="Times New Roman"/>
        <family val="1"/>
      </rPr>
      <t xml:space="preserve">
França
France</t>
    </r>
  </si>
  <si>
    <r>
      <t xml:space="preserve">德國
</t>
    </r>
    <r>
      <rPr>
        <sz val="10"/>
        <rFont val="Times New Roman"/>
        <family val="1"/>
      </rPr>
      <t>Alemanha
Germany</t>
    </r>
  </si>
  <si>
    <r>
      <t xml:space="preserve">意大利
</t>
    </r>
    <r>
      <rPr>
        <sz val="10"/>
        <rFont val="Times New Roman"/>
        <family val="1"/>
      </rPr>
      <t>Itália
Italy</t>
    </r>
  </si>
  <si>
    <r>
      <t xml:space="preserve">葡萄牙
</t>
    </r>
    <r>
      <rPr>
        <sz val="10"/>
        <rFont val="Times New Roman"/>
        <family val="1"/>
      </rPr>
      <t>Portugal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</si>
  <si>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</si>
  <si>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</si>
  <si>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南非
</t>
    </r>
    <r>
      <rPr>
        <sz val="10"/>
        <rFont val="Times New Roman"/>
        <family val="1"/>
      </rPr>
      <t>África do Sul
South Africa</t>
    </r>
  </si>
  <si>
    <r>
      <t xml:space="preserve">其他
</t>
    </r>
    <r>
      <rPr>
        <sz val="10"/>
        <rFont val="Times New Roman"/>
        <family val="1"/>
      </rPr>
      <t>Outros
Others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</si>
  <si>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每月旅行社調查</t>
    </r>
  </si>
  <si>
    <r>
      <t xml:space="preserve">0 </t>
    </r>
    <r>
      <rPr>
        <vertAlign val="superscript"/>
        <sz val="9"/>
        <rFont val="Times New Roman"/>
        <family val="1"/>
      </rPr>
      <t>#</t>
    </r>
  </si>
  <si>
    <t>數字少於採用單位半數</t>
  </si>
  <si>
    <t>#</t>
  </si>
  <si>
    <t>Fonte de informação: Inquérito Mensal às Agências de Viagens</t>
  </si>
  <si>
    <t>Resultado inferior a metade da unidade adoptada</t>
  </si>
  <si>
    <t>Source of data: Monthly Survey of Travel Agencies</t>
  </si>
  <si>
    <t>Magnitude less than half of the unit employed</t>
  </si>
  <si>
    <t>Resultado inferior a metade da unidade adoptada</t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</si>
  <si>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</si>
  <si>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</si>
  <si>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</si>
  <si>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</si>
  <si>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治安警察局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</si>
  <si>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</si>
  <si>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</si>
  <si>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Fonte de informação: Corpo de Polícia de Segurança Pública</t>
  </si>
  <si>
    <t>Source of data: Public Security Police</t>
  </si>
  <si>
    <t>Magnitude less than half of the unit employed</t>
  </si>
  <si>
    <r>
      <t>日</t>
    </r>
    <r>
      <rPr>
        <sz val="10"/>
        <rFont val="Times New Roman"/>
        <family val="1"/>
      </rPr>
      <t xml:space="preserve">  Dia  Day</t>
    </r>
  </si>
  <si>
    <t>Fonte de informação: Corpo de Polícia de Segurança Pública</t>
  </si>
  <si>
    <t>Source of data: Public Security Police</t>
  </si>
  <si>
    <t>Valor absoluto igual a zero</t>
  </si>
  <si>
    <r>
      <t>人次</t>
    </r>
    <r>
      <rPr>
        <sz val="9"/>
        <rFont val="Times New Roman"/>
        <family val="1"/>
      </rPr>
      <t xml:space="preserve">   Nº   No.</t>
    </r>
  </si>
  <si>
    <r>
      <t xml:space="preserve">總數
</t>
    </r>
    <r>
      <rPr>
        <sz val="10"/>
        <rFont val="Times New Roman"/>
        <family val="1"/>
      </rPr>
      <t>TOTAL</t>
    </r>
  </si>
  <si>
    <t>-</t>
  </si>
  <si>
    <t>Valor absoluto igual a zero</t>
  </si>
  <si>
    <t>Absolute value equals zero</t>
  </si>
  <si>
    <r>
      <t>8 080 729</t>
    </r>
    <r>
      <rPr>
        <vertAlign val="superscript"/>
        <sz val="11"/>
        <rFont val="Times New Roman"/>
        <family val="1"/>
      </rPr>
      <t>r</t>
    </r>
  </si>
  <si>
    <r>
      <t>781 429</t>
    </r>
    <r>
      <rPr>
        <vertAlign val="superscript"/>
        <sz val="11"/>
        <rFont val="Times New Roman"/>
        <family val="1"/>
      </rPr>
      <t>r</t>
    </r>
  </si>
  <si>
    <t>..</t>
  </si>
  <si>
    <t>Não aplicável</t>
  </si>
  <si>
    <t>Not applicable</t>
  </si>
  <si>
    <t>r</t>
  </si>
  <si>
    <t>修訂數字</t>
  </si>
  <si>
    <t>Dado revisto</t>
  </si>
  <si>
    <t>Revised figures</t>
  </si>
  <si>
    <r>
      <t>6 068 494</t>
    </r>
    <r>
      <rPr>
        <vertAlign val="superscript"/>
        <sz val="11"/>
        <rFont val="Times New Roman"/>
        <family val="1"/>
      </rPr>
      <t>r</t>
    </r>
  </si>
  <si>
    <r>
      <t>601 588</t>
    </r>
    <r>
      <rPr>
        <vertAlign val="superscript"/>
        <sz val="11"/>
        <rFont val="Times New Roman"/>
        <family val="1"/>
      </rPr>
      <t>r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</si>
  <si>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</si>
  <si>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</si>
  <si>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>場所分類</t>
    </r>
    <r>
      <rPr>
        <sz val="10"/>
        <rFont val="Times New Roman"/>
        <family val="1"/>
      </rPr>
      <t xml:space="preserve">
Classificação dos estabelecimentos
Classification of Establishments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</si>
  <si>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</si>
  <si>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>0</t>
    </r>
    <r>
      <rPr>
        <vertAlign val="superscript"/>
        <sz val="11"/>
        <rFont val="Times New Roman"/>
        <family val="1"/>
      </rPr>
      <t>#</t>
    </r>
  </si>
  <si>
    <t>#</t>
  </si>
  <si>
    <t>#</t>
  </si>
  <si>
    <r>
      <t>0</t>
    </r>
    <r>
      <rPr>
        <vertAlign val="superscript"/>
        <sz val="11"/>
        <rFont val="Times New Roman"/>
        <family val="1"/>
      </rPr>
      <t>#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</si>
  <si>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</si>
  <si>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韓國
</t>
    </r>
    <r>
      <rPr>
        <sz val="10"/>
        <rFont val="Times New Roman"/>
        <family val="1"/>
      </rPr>
      <t>República da Coreia
Republic of Korea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</si>
  <si>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</si>
  <si>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按原居地統計的旅客人均消費
</t>
    </r>
    <r>
      <rPr>
        <sz val="11"/>
        <rFont val="Times New Roman"/>
        <family val="1"/>
      </rPr>
      <t>DESPESA PER CAPITA DOS VISITANTES POR LOCAL DE RESIDÊNCIA
PER-CAPITA SPENDING OF VISITORS BY PLACE OF RESIDENCE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</si>
  <si>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</si>
  <si>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>旅客</t>
    </r>
    <r>
      <rPr>
        <sz val="10"/>
        <rFont val="Times New Roman"/>
        <family val="1"/>
      </rPr>
      <t xml:space="preserve">    Visitante    Visitor</t>
    </r>
  </si>
  <si>
    <r>
      <t>留宿旅客</t>
    </r>
    <r>
      <rPr>
        <sz val="10"/>
        <rFont val="Times New Roman"/>
        <family val="1"/>
      </rPr>
      <t xml:space="preserve">    Turista    Overnight Visitor</t>
    </r>
  </si>
  <si>
    <r>
      <t>不過夜旅客</t>
    </r>
    <r>
      <rPr>
        <sz val="10"/>
        <rFont val="Times New Roman"/>
        <family val="1"/>
      </rPr>
      <t xml:space="preserve">    Excursionista    Same-day Visitor</t>
    </r>
  </si>
  <si>
    <t>資料來源：旅客消費調查</t>
  </si>
  <si>
    <t>Source of data: Visitor Expenditure Survey</t>
  </si>
  <si>
    <r>
      <t>澳門元</t>
    </r>
    <r>
      <rPr>
        <sz val="9"/>
        <rFont val="Times New Roman"/>
        <family val="1"/>
      </rPr>
      <t xml:space="preserve">   Patacas   MOP</t>
    </r>
  </si>
  <si>
    <t>註：對外交通費不包括機票費用</t>
  </si>
  <si>
    <t>Nota: Os transportes externos excluem os bilhetes de avião e helicóptero</t>
  </si>
  <si>
    <t>Note: Outbound transport excludes airfare</t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</si>
  <si>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</si>
  <si>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 xml:space="preserve">購物
</t>
    </r>
    <r>
      <rPr>
        <sz val="10"/>
        <rFont val="Times New Roman"/>
        <family val="1"/>
      </rPr>
      <t>Compras
Shopping</t>
    </r>
  </si>
  <si>
    <r>
      <t xml:space="preserve">住宿
</t>
    </r>
    <r>
      <rPr>
        <sz val="10"/>
        <rFont val="Times New Roman"/>
        <family val="1"/>
      </rPr>
      <t>Alojamento
Accommodation</t>
    </r>
  </si>
  <si>
    <r>
      <t xml:space="preserve">餐飲
</t>
    </r>
    <r>
      <rPr>
        <sz val="10"/>
        <rFont val="Times New Roman"/>
        <family val="1"/>
      </rPr>
      <t>Alimentação
Food &amp; Beverage</t>
    </r>
  </si>
  <si>
    <r>
      <t>對外交通</t>
    </r>
    <r>
      <rPr>
        <sz val="10"/>
        <rFont val="Times New Roman"/>
        <family val="1"/>
      </rPr>
      <t xml:space="preserve">
Transportes externos
Outbound Transport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</si>
  <si>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</si>
  <si>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總數
</t>
    </r>
    <r>
      <rPr>
        <sz val="10"/>
        <rFont val="Times New Roman"/>
        <family val="1"/>
      </rPr>
      <t>Total</t>
    </r>
  </si>
  <si>
    <t>%</t>
  </si>
  <si>
    <r>
      <t xml:space="preserve">成衣
</t>
    </r>
    <r>
      <rPr>
        <sz val="10"/>
        <rFont val="Times New Roman"/>
        <family val="1"/>
      </rPr>
      <t>Vestuário
Clothing</t>
    </r>
  </si>
  <si>
    <r>
      <t xml:space="preserve">珠寶手錶
</t>
    </r>
    <r>
      <rPr>
        <sz val="10"/>
        <rFont val="Times New Roman"/>
        <family val="1"/>
      </rPr>
      <t>Jóias / relógios
Jewellery &amp; Watches</t>
    </r>
  </si>
  <si>
    <r>
      <t xml:space="preserve">手信食品
</t>
    </r>
    <r>
      <rPr>
        <sz val="10"/>
        <rFont val="Times New Roman"/>
        <family val="1"/>
      </rPr>
      <t>Alimentos / doces
 Local Food Products</t>
    </r>
  </si>
  <si>
    <r>
      <t xml:space="preserve">化妝品及香水
</t>
    </r>
    <r>
      <rPr>
        <sz val="10"/>
        <rFont val="Times New Roman"/>
        <family val="1"/>
      </rPr>
      <t>Produtos cosméticos / perfumes
Cosmetics &amp; Perfume</t>
    </r>
  </si>
  <si>
    <r>
      <t>亞洲其他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Outros países da Ásia
Other Asian Countries</t>
    </r>
  </si>
  <si>
    <r>
      <t>美洲其他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Outros países da América
Other American Countries</t>
    </r>
  </si>
  <si>
    <r>
      <t>歐洲其他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Outros países da Europa
Other European Countries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</si>
  <si>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</si>
  <si>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</si>
  <si>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台灣
</t>
    </r>
    <r>
      <rPr>
        <sz val="10"/>
        <rFont val="Times New Roman"/>
        <family val="1"/>
      </rPr>
      <t>Taiwan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</si>
  <si>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</si>
  <si>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印尼
</t>
    </r>
    <r>
      <rPr>
        <sz val="10"/>
        <rFont val="Times New Roman"/>
        <family val="1"/>
      </rPr>
      <t>Indonésia
Indonesia</t>
    </r>
  </si>
  <si>
    <r>
      <t xml:space="preserve">印度
</t>
    </r>
    <r>
      <rPr>
        <sz val="10"/>
        <rFont val="Times New Roman"/>
        <family val="1"/>
      </rPr>
      <t>Índia
India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</si>
  <si>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</si>
  <si>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</si>
  <si>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越南
</t>
    </r>
    <r>
      <rPr>
        <sz val="10"/>
        <rFont val="Times New Roman"/>
        <family val="1"/>
      </rPr>
      <t>Vietname
Vietnam</t>
    </r>
  </si>
  <si>
    <r>
      <t xml:space="preserve">菲律賓
</t>
    </r>
    <r>
      <rPr>
        <sz val="10"/>
        <rFont val="Times New Roman"/>
        <family val="1"/>
      </rPr>
      <t>Filipinas
Philippines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</si>
  <si>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</si>
  <si>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韓國
</t>
    </r>
    <r>
      <rPr>
        <sz val="10"/>
        <rFont val="Times New Roman"/>
        <family val="1"/>
      </rPr>
      <t>República da Coreia
Republic of Korea</t>
    </r>
  </si>
  <si>
    <r>
      <t xml:space="preserve">亞洲其他
</t>
    </r>
    <r>
      <rPr>
        <sz val="10"/>
        <rFont val="Times New Roman"/>
        <family val="1"/>
      </rPr>
      <t>Outros países da Ásia
Other Asian Countries</t>
    </r>
  </si>
  <si>
    <r>
      <t xml:space="preserve">巴西
</t>
    </r>
    <r>
      <rPr>
        <sz val="10"/>
        <rFont val="Times New Roman"/>
        <family val="1"/>
      </rPr>
      <t>Brasil
Brazil</t>
    </r>
  </si>
  <si>
    <r>
      <t xml:space="preserve">加拿大
</t>
    </r>
    <r>
      <rPr>
        <sz val="10"/>
        <rFont val="Times New Roman"/>
        <family val="1"/>
      </rPr>
      <t>Canadá
Canada</t>
    </r>
  </si>
  <si>
    <r>
      <t xml:space="preserve">美國
</t>
    </r>
    <r>
      <rPr>
        <sz val="10"/>
        <rFont val="Times New Roman"/>
        <family val="1"/>
      </rPr>
      <t>E.U.A.
U.S.A.</t>
    </r>
  </si>
  <si>
    <r>
      <t xml:space="preserve">美洲其他
</t>
    </r>
    <r>
      <rPr>
        <sz val="10"/>
        <rFont val="Times New Roman"/>
        <family val="1"/>
      </rPr>
      <t>Outros países da América
Other American Countries</t>
    </r>
  </si>
  <si>
    <r>
      <t xml:space="preserve">西班牙
</t>
    </r>
    <r>
      <rPr>
        <sz val="10"/>
        <rFont val="Times New Roman"/>
        <family val="1"/>
      </rPr>
      <t>Espanha
Spain</t>
    </r>
  </si>
  <si>
    <r>
      <t xml:space="preserve">法國
</t>
    </r>
    <r>
      <rPr>
        <sz val="10"/>
        <rFont val="Times New Roman"/>
        <family val="1"/>
      </rPr>
      <t>França
France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</si>
  <si>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</si>
  <si>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俄羅斯
</t>
    </r>
    <r>
      <rPr>
        <sz val="10"/>
        <rFont val="Times New Roman"/>
        <family val="1"/>
      </rPr>
      <t>Federação Russa
Russian Federation</t>
    </r>
  </si>
  <si>
    <r>
      <t xml:space="preserve">荷蘭
</t>
    </r>
    <r>
      <rPr>
        <sz val="10"/>
        <rFont val="Times New Roman"/>
        <family val="1"/>
      </rPr>
      <t>Holanda
Netherlands</t>
    </r>
  </si>
  <si>
    <r>
      <t xml:space="preserve">瑞士
</t>
    </r>
    <r>
      <rPr>
        <sz val="10"/>
        <rFont val="Times New Roman"/>
        <family val="1"/>
      </rPr>
      <t>Suíça
Switzerland</t>
    </r>
  </si>
  <si>
    <r>
      <t xml:space="preserve">意大利
</t>
    </r>
    <r>
      <rPr>
        <sz val="10"/>
        <rFont val="Times New Roman"/>
        <family val="1"/>
      </rPr>
      <t>Itália
Italy</t>
    </r>
  </si>
  <si>
    <r>
      <t xml:space="preserve">葡萄牙
</t>
    </r>
    <r>
      <rPr>
        <sz val="10"/>
        <rFont val="Times New Roman"/>
        <family val="1"/>
      </rPr>
      <t>Portugal</t>
    </r>
  </si>
  <si>
    <r>
      <t xml:space="preserve">德國
</t>
    </r>
    <r>
      <rPr>
        <sz val="10"/>
        <rFont val="Times New Roman"/>
        <family val="1"/>
      </rPr>
      <t>Alemanha
Germany</t>
    </r>
  </si>
  <si>
    <r>
      <t xml:space="preserve">歐洲其他
</t>
    </r>
    <r>
      <rPr>
        <sz val="10"/>
        <rFont val="Times New Roman"/>
        <family val="1"/>
      </rPr>
      <t>Outros países da Europa
Other European Countries</t>
    </r>
  </si>
  <si>
    <r>
      <t xml:space="preserve">新西蘭
</t>
    </r>
    <r>
      <rPr>
        <sz val="10"/>
        <rFont val="Times New Roman"/>
        <family val="1"/>
      </rPr>
      <t>Nova Zelândia
New Zealand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</si>
  <si>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</si>
  <si>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</si>
  <si>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南非
</t>
    </r>
    <r>
      <rPr>
        <sz val="10"/>
        <rFont val="Times New Roman"/>
        <family val="1"/>
      </rPr>
      <t>África do Sul 
South Africa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</si>
  <si>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</si>
  <si>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旅客
</t>
    </r>
    <r>
      <rPr>
        <sz val="10"/>
        <rFont val="Times New Roman"/>
        <family val="1"/>
      </rPr>
      <t>Visitante
Visitor</t>
    </r>
  </si>
  <si>
    <r>
      <t xml:space="preserve">留宿旅客
</t>
    </r>
    <r>
      <rPr>
        <sz val="10"/>
        <rFont val="Times New Roman"/>
        <family val="1"/>
      </rPr>
      <t>Turista
Overnight Visitor</t>
    </r>
  </si>
  <si>
    <r>
      <t xml:space="preserve">不過夜旅客
</t>
    </r>
    <r>
      <rPr>
        <sz val="10"/>
        <rFont val="Times New Roman"/>
        <family val="1"/>
      </rPr>
      <t>Excursionista
Same-Day Visitor</t>
    </r>
  </si>
  <si>
    <r>
      <t xml:space="preserve">差異
</t>
    </r>
    <r>
      <rPr>
        <sz val="10"/>
        <rFont val="Times New Roman"/>
        <family val="1"/>
      </rPr>
      <t>Diferença
Difference</t>
    </r>
  </si>
  <si>
    <r>
      <t>入境旅客</t>
    </r>
    <r>
      <rPr>
        <sz val="10"/>
        <rFont val="Times New Roman"/>
        <family val="1"/>
      </rPr>
      <t xml:space="preserve">   Entrada de visitantes   Visitor Arrivals</t>
    </r>
  </si>
  <si>
    <r>
      <t>不過夜旅客</t>
    </r>
    <r>
      <rPr>
        <sz val="10"/>
        <rFont val="Times New Roman"/>
        <family val="1"/>
      </rPr>
      <t xml:space="preserve">   Excursionistas   Same-day Visitors</t>
    </r>
  </si>
  <si>
    <r>
      <t>變動
V</t>
    </r>
    <r>
      <rPr>
        <sz val="10"/>
        <rFont val="Times New Roman"/>
        <family val="1"/>
      </rPr>
      <t>ariação
Change
(%)</t>
    </r>
  </si>
  <si>
    <r>
      <t xml:space="preserve">總數
</t>
    </r>
    <r>
      <rPr>
        <sz val="10"/>
        <rFont val="Times New Roman"/>
        <family val="1"/>
      </rPr>
      <t>TOTAL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</si>
  <si>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</si>
  <si>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</si>
  <si>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 xml:space="preserve">總數
</t>
    </r>
    <r>
      <rPr>
        <sz val="10"/>
        <rFont val="Times New Roman"/>
        <family val="1"/>
      </rPr>
      <t>TOTAL</t>
    </r>
  </si>
  <si>
    <r>
      <t>香港</t>
    </r>
    <r>
      <rPr>
        <sz val="10"/>
        <rFont val="Times New Roman"/>
        <family val="1"/>
      </rPr>
      <t xml:space="preserve">
Hong Kong</t>
    </r>
  </si>
  <si>
    <r>
      <t>台灣</t>
    </r>
    <r>
      <rPr>
        <sz val="10"/>
        <rFont val="Times New Roman"/>
        <family val="1"/>
      </rPr>
      <t xml:space="preserve">
Taiwan</t>
    </r>
  </si>
  <si>
    <r>
      <t>日本</t>
    </r>
    <r>
      <rPr>
        <sz val="10"/>
        <rFont val="Times New Roman"/>
        <family val="1"/>
      </rPr>
      <t xml:space="preserve">
Japão
Japan</t>
    </r>
  </si>
  <si>
    <r>
      <t>印度</t>
    </r>
    <r>
      <rPr>
        <sz val="10"/>
        <rFont val="Times New Roman"/>
        <family val="1"/>
      </rPr>
      <t xml:space="preserve">
Índia
India</t>
    </r>
  </si>
  <si>
    <r>
      <t>馬來西亞</t>
    </r>
    <r>
      <rPr>
        <sz val="10"/>
        <rFont val="Times New Roman"/>
        <family val="1"/>
      </rPr>
      <t xml:space="preserve">
Malásia
Malaysia</t>
    </r>
  </si>
  <si>
    <r>
      <t>泰國</t>
    </r>
    <r>
      <rPr>
        <sz val="10"/>
        <rFont val="Times New Roman"/>
        <family val="1"/>
      </rPr>
      <t xml:space="preserve">
Tailândia
Thailand</t>
    </r>
  </si>
  <si>
    <r>
      <t>菲律賓</t>
    </r>
    <r>
      <rPr>
        <sz val="10"/>
        <rFont val="Times New Roman"/>
        <family val="1"/>
      </rPr>
      <t xml:space="preserve">
Filipinas
Philippines</t>
    </r>
  </si>
  <si>
    <r>
      <t>新加坡</t>
    </r>
    <r>
      <rPr>
        <sz val="10"/>
        <rFont val="Times New Roman"/>
        <family val="1"/>
      </rPr>
      <t xml:space="preserve">
Singapura
Singapore</t>
    </r>
  </si>
  <si>
    <r>
      <t>韓國</t>
    </r>
    <r>
      <rPr>
        <sz val="10"/>
        <rFont val="Times New Roman"/>
        <family val="1"/>
      </rPr>
      <t xml:space="preserve">
República da Coreia
Republic of Korea</t>
    </r>
  </si>
  <si>
    <r>
      <t>加拿大</t>
    </r>
    <r>
      <rPr>
        <sz val="10"/>
        <rFont val="Times New Roman"/>
        <family val="1"/>
      </rPr>
      <t xml:space="preserve">
Canadá
Canada</t>
    </r>
  </si>
  <si>
    <r>
      <t>美國</t>
    </r>
    <r>
      <rPr>
        <sz val="10"/>
        <rFont val="Times New Roman"/>
        <family val="1"/>
      </rPr>
      <t xml:space="preserve">
E.U.A.
U.S.A.</t>
    </r>
  </si>
  <si>
    <r>
      <t>新西蘭</t>
    </r>
    <r>
      <rPr>
        <sz val="10"/>
        <rFont val="Times New Roman"/>
        <family val="1"/>
      </rPr>
      <t xml:space="preserve">
Nova Zelândia
New Zealand</t>
    </r>
  </si>
  <si>
    <r>
      <t>澳洲</t>
    </r>
    <r>
      <rPr>
        <sz val="10"/>
        <rFont val="Times New Roman"/>
        <family val="1"/>
      </rPr>
      <t xml:space="preserve">
Austrália
Australia</t>
    </r>
  </si>
  <si>
    <r>
      <t>其他</t>
    </r>
    <r>
      <rPr>
        <sz val="10"/>
        <rFont val="Times New Roman"/>
        <family val="1"/>
      </rPr>
      <t xml:space="preserve">
Outros
Others</t>
    </r>
  </si>
  <si>
    <r>
      <t>澳門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Macau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Macao</t>
    </r>
  </si>
  <si>
    <r>
      <t xml:space="preserve">澳門及其他地區
</t>
    </r>
    <r>
      <rPr>
        <sz val="10"/>
        <rFont val="Times New Roman"/>
        <family val="1"/>
      </rPr>
      <t>Macau e 
outros locais
Macao &amp; 
Other Regions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</si>
  <si>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</si>
  <si>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</si>
  <si>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>變動</t>
    </r>
    <r>
      <rPr>
        <sz val="10"/>
        <rFont val="Times New Roman"/>
        <family val="1"/>
      </rPr>
      <t xml:space="preserve">
Variação
Change
(%)</t>
    </r>
  </si>
  <si>
    <r>
      <t>澳門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Macau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Macao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</si>
  <si>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</si>
  <si>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澳門
</t>
    </r>
    <r>
      <rPr>
        <sz val="10"/>
        <rFont val="Times New Roman"/>
        <family val="1"/>
      </rPr>
      <t>Macau
Macao</t>
    </r>
  </si>
  <si>
    <r>
      <t xml:space="preserve">台灣
</t>
    </r>
    <r>
      <rPr>
        <sz val="10"/>
        <rFont val="Times New Roman"/>
        <family val="1"/>
      </rPr>
      <t>Taiwan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</si>
  <si>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</si>
  <si>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印尼
</t>
    </r>
    <r>
      <rPr>
        <sz val="10"/>
        <rFont val="Times New Roman"/>
        <family val="1"/>
      </rPr>
      <t>Indonésia
Indonesia</t>
    </r>
  </si>
  <si>
    <r>
      <t xml:space="preserve">印度
</t>
    </r>
    <r>
      <rPr>
        <sz val="10"/>
        <rFont val="Times New Roman"/>
        <family val="1"/>
      </rPr>
      <t>Índia
India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</si>
  <si>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</si>
  <si>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</si>
  <si>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菲律賓
</t>
    </r>
    <r>
      <rPr>
        <sz val="10"/>
        <rFont val="Times New Roman"/>
        <family val="1"/>
      </rPr>
      <t>Filipinas
Philippines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</si>
  <si>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</si>
  <si>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韓國
</t>
    </r>
    <r>
      <rPr>
        <sz val="10"/>
        <rFont val="Times New Roman"/>
        <family val="1"/>
      </rPr>
      <t>República da Coreia
Republic of Korea</t>
    </r>
  </si>
  <si>
    <r>
      <t xml:space="preserve">亞洲其他
</t>
    </r>
    <r>
      <rPr>
        <sz val="10"/>
        <rFont val="Times New Roman"/>
        <family val="1"/>
      </rPr>
      <t>Outros países da Ásia
Other Asian Countries</t>
    </r>
  </si>
  <si>
    <r>
      <t xml:space="preserve">加拿大
</t>
    </r>
    <r>
      <rPr>
        <sz val="10"/>
        <rFont val="Times New Roman"/>
        <family val="1"/>
      </rPr>
      <t>Canadá
Canada</t>
    </r>
  </si>
  <si>
    <r>
      <t xml:space="preserve">美國
</t>
    </r>
    <r>
      <rPr>
        <sz val="10"/>
        <rFont val="Times New Roman"/>
        <family val="1"/>
      </rPr>
      <t>E.U.A.
U.S.A.</t>
    </r>
  </si>
  <si>
    <r>
      <t xml:space="preserve">美洲其他
</t>
    </r>
    <r>
      <rPr>
        <sz val="10"/>
        <rFont val="Times New Roman"/>
        <family val="1"/>
      </rPr>
      <t>Outros países da América
Other American Countries</t>
    </r>
  </si>
  <si>
    <r>
      <t xml:space="preserve">法國
</t>
    </r>
    <r>
      <rPr>
        <sz val="10"/>
        <rFont val="Times New Roman"/>
        <family val="1"/>
      </rPr>
      <t>França
France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</si>
  <si>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</si>
  <si>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意大利
</t>
    </r>
    <r>
      <rPr>
        <sz val="10"/>
        <rFont val="Times New Roman"/>
        <family val="1"/>
      </rPr>
      <t>Itália
Italy</t>
    </r>
  </si>
  <si>
    <r>
      <t xml:space="preserve">葡萄牙
</t>
    </r>
    <r>
      <rPr>
        <sz val="10"/>
        <rFont val="Times New Roman"/>
        <family val="1"/>
      </rPr>
      <t>Portugal</t>
    </r>
  </si>
  <si>
    <r>
      <t xml:space="preserve">德國
</t>
    </r>
    <r>
      <rPr>
        <sz val="10"/>
        <rFont val="Times New Roman"/>
        <family val="1"/>
      </rPr>
      <t>Alemanha
Germany</t>
    </r>
  </si>
  <si>
    <r>
      <t xml:space="preserve">歐洲其他
</t>
    </r>
    <r>
      <rPr>
        <sz val="10"/>
        <rFont val="Times New Roman"/>
        <family val="1"/>
      </rPr>
      <t>Outros países da Europa
Other European Countries</t>
    </r>
  </si>
  <si>
    <r>
      <t xml:space="preserve">新西蘭
</t>
    </r>
    <r>
      <rPr>
        <sz val="10"/>
        <rFont val="Times New Roman"/>
        <family val="1"/>
      </rPr>
      <t>Nova Zelândia
New Zealand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</si>
  <si>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</si>
  <si>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</si>
  <si>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其他
</t>
    </r>
    <r>
      <rPr>
        <sz val="10"/>
        <rFont val="Times New Roman"/>
        <family val="1"/>
      </rPr>
      <t>Outros
Others</t>
    </r>
  </si>
  <si>
    <r>
      <t>酒店</t>
    </r>
    <r>
      <rPr>
        <sz val="10"/>
        <rFont val="Times New Roman"/>
        <family val="1"/>
      </rPr>
      <t xml:space="preserve">   Hotéis   Hotels</t>
    </r>
  </si>
  <si>
    <r>
      <t>公寓</t>
    </r>
    <r>
      <rPr>
        <sz val="10"/>
        <rFont val="Times New Roman"/>
        <family val="1"/>
      </rPr>
      <t xml:space="preserve">
Pensões
Guesthouses</t>
    </r>
  </si>
  <si>
    <r>
      <t>原居地</t>
    </r>
    <r>
      <rPr>
        <sz val="10"/>
        <rFont val="Times New Roman"/>
        <family val="1"/>
      </rPr>
      <t xml:space="preserve">
Local de residência
Place of Residence</t>
    </r>
  </si>
  <si>
    <r>
      <t>五星級</t>
    </r>
    <r>
      <rPr>
        <sz val="10"/>
        <rFont val="Times New Roman"/>
        <family val="1"/>
      </rPr>
      <t xml:space="preserve">
5 estrelas
5-star</t>
    </r>
  </si>
  <si>
    <r>
      <t>四星級</t>
    </r>
    <r>
      <rPr>
        <sz val="10"/>
        <rFont val="Times New Roman"/>
        <family val="1"/>
      </rPr>
      <t xml:space="preserve">
4 estrelas
4-star</t>
    </r>
  </si>
  <si>
    <r>
      <t>三星級</t>
    </r>
    <r>
      <rPr>
        <sz val="10"/>
        <rFont val="Times New Roman"/>
        <family val="1"/>
      </rPr>
      <t xml:space="preserve">
3 estrelas
3-star</t>
    </r>
  </si>
  <si>
    <r>
      <t>二星級</t>
    </r>
    <r>
      <rPr>
        <sz val="10"/>
        <rFont val="Times New Roman"/>
        <family val="1"/>
      </rPr>
      <t xml:space="preserve">
2 estrelas
2-star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</si>
  <si>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</si>
  <si>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</si>
  <si>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個人遊
</t>
    </r>
    <r>
      <rPr>
        <sz val="10"/>
        <rFont val="Times New Roman"/>
        <family val="1"/>
      </rPr>
      <t>Com visto individual
Individual Visit Scheme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</si>
  <si>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</si>
  <si>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台灣
</t>
    </r>
    <r>
      <rPr>
        <sz val="10"/>
        <rFont val="Times New Roman"/>
        <family val="1"/>
      </rPr>
      <t>Taiwan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</si>
  <si>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</si>
  <si>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</si>
  <si>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</si>
  <si>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</si>
  <si>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東南亞其他
</t>
    </r>
    <r>
      <rPr>
        <sz val="10"/>
        <rFont val="Times New Roman"/>
        <family val="1"/>
      </rPr>
      <t>Outros países do Sudeste Asiático
Other Southeast Asian Countries</t>
    </r>
  </si>
  <si>
    <r>
      <t xml:space="preserve">美洲
</t>
    </r>
    <r>
      <rPr>
        <sz val="10"/>
        <rFont val="Times New Roman"/>
        <family val="1"/>
      </rPr>
      <t>América
Americas</t>
    </r>
  </si>
  <si>
    <r>
      <t xml:space="preserve">美國
</t>
    </r>
    <r>
      <rPr>
        <sz val="10"/>
        <rFont val="Times New Roman"/>
        <family val="1"/>
      </rPr>
      <t>E.U.A.
U.S.A.</t>
    </r>
  </si>
  <si>
    <r>
      <t xml:space="preserve">歐洲
</t>
    </r>
    <r>
      <rPr>
        <sz val="10"/>
        <rFont val="Times New Roman"/>
        <family val="1"/>
      </rPr>
      <t>Europa
Europe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</si>
  <si>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</si>
  <si>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大洋洲
</t>
    </r>
    <r>
      <rPr>
        <sz val="10"/>
        <rFont val="Times New Roman"/>
        <family val="1"/>
      </rPr>
      <t>Oceânia
Oceania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</si>
  <si>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</si>
  <si>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</si>
  <si>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</si>
  <si>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變動
</t>
    </r>
    <r>
      <rPr>
        <sz val="10"/>
        <rFont val="Times New Roman"/>
        <family val="1"/>
      </rPr>
      <t>Variação
Change
(%)</t>
    </r>
  </si>
  <si>
    <t xml:space="preserve">   ..不適用</t>
  </si>
  <si>
    <r>
      <t xml:space="preserve">手袋及鞋類
</t>
    </r>
    <r>
      <rPr>
        <sz val="10"/>
        <rFont val="Times New Roman"/>
        <family val="1"/>
      </rPr>
      <t>Malas / sapatos
Handbags &amp; Shoes</t>
    </r>
  </si>
  <si>
    <r>
      <t xml:space="preserve">按原居地統計之入境及不過夜旅客
</t>
    </r>
    <r>
      <rPr>
        <sz val="11"/>
        <rFont val="Times New Roman"/>
        <family val="1"/>
      </rPr>
      <t>ENTRADA DE VISITANTES E EXCURSIONISTAS POR LOCAL DE RESIDÊNCIA
VISITOR ARRIVALS AND SAME-DAY VISITORS BY PLACE OF RESIDENCE</t>
    </r>
  </si>
  <si>
    <t>1-</t>
  </si>
  <si>
    <r>
      <t xml:space="preserve">按原居地統計之旅客平均逗留時間
</t>
    </r>
    <r>
      <rPr>
        <sz val="11"/>
        <rFont val="Times New Roman"/>
        <family val="1"/>
      </rPr>
      <t>TEMPO MÉDIO DE PERMANÊNCIA DOS VISITANTES POR LOCAL DE RESIDÊNCIA
AVERAGE LENGTH OF STAY OF VISITORS BY PLACE OF RESIDENCE</t>
    </r>
  </si>
  <si>
    <r>
      <t xml:space="preserve">按原居地及旅遊線統計參團旅客
</t>
    </r>
    <r>
      <rPr>
        <sz val="11"/>
        <rFont val="Times New Roman"/>
        <family val="1"/>
      </rPr>
      <t>VISITANTES EM EXCURSÕES, POR LOCAL DE RESIDÊNCIA E SEGUNDO O ITINERÁRIO DA EXCURSÃO
VISITORS ON PACKAGE TOURS BY PLACE OF RESIDENCE AND TYPE OF ITINERARY</t>
    </r>
  </si>
  <si>
    <r>
      <t xml:space="preserve">酒店業主要指標
</t>
    </r>
    <r>
      <rPr>
        <sz val="11"/>
        <rFont val="Times New Roman"/>
        <family val="1"/>
      </rPr>
      <t>PRINCIPAIS INDICADORES DOS HOTÉIS E SIMILARES
PRINCIPAL INDICATORS OF THE HOTEL INDUSTRY</t>
    </r>
  </si>
  <si>
    <r>
      <t xml:space="preserve">按原居地統計住客
</t>
    </r>
    <r>
      <rPr>
        <sz val="11"/>
        <rFont val="Times New Roman"/>
        <family val="1"/>
      </rPr>
      <t>HÓSPEDES POR LOCAL DE RESIDÊNCIA
HOTEL GUESTS BY PLACE OF RESIDENCE</t>
    </r>
  </si>
  <si>
    <r>
      <t xml:space="preserve">按目的地及外遊方式統計使用旅行社服務的外出澳門居民
</t>
    </r>
    <r>
      <rPr>
        <sz val="11"/>
        <rFont val="Times New Roman"/>
        <family val="1"/>
      </rPr>
      <t>RESIDENTES DE MACAU QUE VIAJARAM COM RECURSO A SERVIÇOS DE AGÊNCIAS DE VIAGEM, POR DESTINO E SEGUNDO O TIPO DE VIAGEM
OUTBOUND MACAO RESIDENTS USING SERVICES OF TRAVEL AGENCIES BY DESTINATION AND TRAVEL ARRANGEMENTS</t>
    </r>
  </si>
  <si>
    <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</si>
  <si>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</si>
  <si>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 xml:space="preserve">總數
</t>
    </r>
    <r>
      <rPr>
        <sz val="10"/>
        <rFont val="Times New Roman"/>
        <family val="1"/>
      </rPr>
      <t>Total</t>
    </r>
  </si>
  <si>
    <r>
      <t>變動
V</t>
    </r>
    <r>
      <rPr>
        <sz val="10"/>
        <rFont val="Times New Roman"/>
        <family val="1"/>
      </rPr>
      <t>ariação
Change
(%)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</si>
  <si>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</si>
  <si>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</si>
  <si>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台灣
</t>
    </r>
    <r>
      <rPr>
        <sz val="10"/>
        <rFont val="Times New Roman"/>
        <family val="1"/>
      </rPr>
      <t>Taiwan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</si>
  <si>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</si>
  <si>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印尼
</t>
    </r>
    <r>
      <rPr>
        <sz val="10"/>
        <rFont val="Times New Roman"/>
        <family val="1"/>
      </rPr>
      <t>Indonésia
Indonesia</t>
    </r>
  </si>
  <si>
    <r>
      <t xml:space="preserve">印度
</t>
    </r>
    <r>
      <rPr>
        <sz val="10"/>
        <rFont val="Times New Roman"/>
        <family val="1"/>
      </rPr>
      <t>Índia
India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</si>
  <si>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</si>
  <si>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</si>
  <si>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越南
</t>
    </r>
    <r>
      <rPr>
        <sz val="10"/>
        <rFont val="Times New Roman"/>
        <family val="1"/>
      </rPr>
      <t>Vietname
Vietnam</t>
    </r>
  </si>
  <si>
    <r>
      <t xml:space="preserve">菲律賓
</t>
    </r>
    <r>
      <rPr>
        <sz val="10"/>
        <rFont val="Times New Roman"/>
        <family val="1"/>
      </rPr>
      <t>Filipinas
Philippines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</si>
  <si>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</si>
  <si>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韓國
</t>
    </r>
    <r>
      <rPr>
        <sz val="10"/>
        <rFont val="Times New Roman"/>
        <family val="1"/>
      </rPr>
      <t>República da Coreia
Republic of Korea</t>
    </r>
  </si>
  <si>
    <r>
      <t xml:space="preserve">亞洲其他
</t>
    </r>
    <r>
      <rPr>
        <sz val="10"/>
        <rFont val="Times New Roman"/>
        <family val="1"/>
      </rPr>
      <t>Outros países da Ásia
Other Asian Countries</t>
    </r>
  </si>
  <si>
    <r>
      <t xml:space="preserve">巴西
</t>
    </r>
    <r>
      <rPr>
        <sz val="10"/>
        <rFont val="Times New Roman"/>
        <family val="1"/>
      </rPr>
      <t>Brasil
Brazil</t>
    </r>
  </si>
  <si>
    <r>
      <t xml:space="preserve">加拿大
</t>
    </r>
    <r>
      <rPr>
        <sz val="10"/>
        <rFont val="Times New Roman"/>
        <family val="1"/>
      </rPr>
      <t>Canadá
Canada</t>
    </r>
  </si>
  <si>
    <r>
      <t xml:space="preserve">美國
</t>
    </r>
    <r>
      <rPr>
        <sz val="10"/>
        <rFont val="Times New Roman"/>
        <family val="1"/>
      </rPr>
      <t>E.U.A.
U.S.A.</t>
    </r>
  </si>
  <si>
    <r>
      <t xml:space="preserve">美洲其他
</t>
    </r>
    <r>
      <rPr>
        <sz val="10"/>
        <rFont val="Times New Roman"/>
        <family val="1"/>
      </rPr>
      <t>Outros países da América
Other American Countries</t>
    </r>
  </si>
  <si>
    <r>
      <t xml:space="preserve">西班牙
</t>
    </r>
    <r>
      <rPr>
        <sz val="10"/>
        <rFont val="Times New Roman"/>
        <family val="1"/>
      </rPr>
      <t>Espanha
Spain</t>
    </r>
  </si>
  <si>
    <r>
      <t xml:space="preserve">法國
</t>
    </r>
    <r>
      <rPr>
        <sz val="10"/>
        <rFont val="Times New Roman"/>
        <family val="1"/>
      </rPr>
      <t>França
France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</si>
  <si>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</si>
  <si>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俄羅斯
</t>
    </r>
    <r>
      <rPr>
        <sz val="10"/>
        <rFont val="Times New Roman"/>
        <family val="1"/>
      </rPr>
      <t>Federação Russa
Russian Federation</t>
    </r>
  </si>
  <si>
    <r>
      <t xml:space="preserve">荷蘭
</t>
    </r>
    <r>
      <rPr>
        <sz val="10"/>
        <rFont val="Times New Roman"/>
        <family val="1"/>
      </rPr>
      <t>Holanda
Netherlands</t>
    </r>
  </si>
  <si>
    <r>
      <t xml:space="preserve">瑞士
</t>
    </r>
    <r>
      <rPr>
        <sz val="10"/>
        <rFont val="Times New Roman"/>
        <family val="1"/>
      </rPr>
      <t>Suíça
Switzerland</t>
    </r>
  </si>
  <si>
    <r>
      <t xml:space="preserve">意大利
</t>
    </r>
    <r>
      <rPr>
        <sz val="10"/>
        <rFont val="Times New Roman"/>
        <family val="1"/>
      </rPr>
      <t>Itália
Italy</t>
    </r>
  </si>
  <si>
    <r>
      <t xml:space="preserve">葡萄牙
</t>
    </r>
    <r>
      <rPr>
        <sz val="10"/>
        <rFont val="Times New Roman"/>
        <family val="1"/>
      </rPr>
      <t>Portugal</t>
    </r>
  </si>
  <si>
    <r>
      <t xml:space="preserve">德國
</t>
    </r>
    <r>
      <rPr>
        <sz val="10"/>
        <rFont val="Times New Roman"/>
        <family val="1"/>
      </rPr>
      <t>Alemanha
Germany</t>
    </r>
  </si>
  <si>
    <r>
      <t xml:space="preserve">歐洲其他
</t>
    </r>
    <r>
      <rPr>
        <sz val="10"/>
        <rFont val="Times New Roman"/>
        <family val="1"/>
      </rPr>
      <t>Outros países da Europa
Other European Countries</t>
    </r>
  </si>
  <si>
    <r>
      <t xml:space="preserve">新西蘭
</t>
    </r>
    <r>
      <rPr>
        <sz val="10"/>
        <rFont val="Times New Roman"/>
        <family val="1"/>
      </rPr>
      <t>Nova Zelândia
New Zealand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</si>
  <si>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</si>
  <si>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</si>
  <si>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南非
</t>
    </r>
    <r>
      <rPr>
        <sz val="10"/>
        <rFont val="Times New Roman"/>
        <family val="1"/>
      </rPr>
      <t>África do Sul 
South Africa</t>
    </r>
  </si>
  <si>
    <r>
      <t xml:space="preserve">其他
</t>
    </r>
    <r>
      <rPr>
        <sz val="10"/>
        <rFont val="Times New Roman"/>
        <family val="1"/>
      </rPr>
      <t>Outros
Others</t>
    </r>
  </si>
  <si>
    <t>Fonte de informação: Corpo de Polícia de Segurança Pública</t>
  </si>
  <si>
    <t>Source of data: Public Security Police</t>
  </si>
  <si>
    <r>
      <t>經陸路</t>
    </r>
    <r>
      <rPr>
        <sz val="10"/>
        <rFont val="Times New Roman"/>
        <family val="1"/>
      </rPr>
      <t xml:space="preserve">   Via terrestre   By Land</t>
    </r>
  </si>
  <si>
    <r>
      <t>經海路</t>
    </r>
    <r>
      <rPr>
        <sz val="10"/>
        <rFont val="Times New Roman"/>
        <family val="1"/>
      </rPr>
      <t xml:space="preserve">   Via marítima   By Sea</t>
    </r>
  </si>
  <si>
    <r>
      <t>經空路</t>
    </r>
    <r>
      <rPr>
        <sz val="10"/>
        <rFont val="Times New Roman"/>
        <family val="1"/>
      </rPr>
      <t xml:space="preserve">   Via aérea   By Air</t>
    </r>
  </si>
  <si>
    <r>
      <t xml:space="preserve">中國內地
</t>
    </r>
    <r>
      <rPr>
        <sz val="10"/>
        <rFont val="Times New Roman"/>
        <family val="1"/>
      </rPr>
      <t>China Continental
Mainland China</t>
    </r>
  </si>
  <si>
    <r>
      <t>中國內地</t>
    </r>
    <r>
      <rPr>
        <sz val="10"/>
        <rFont val="Times New Roman"/>
        <family val="1"/>
      </rPr>
      <t xml:space="preserve">
China Continental
Mainland China</t>
    </r>
  </si>
  <si>
    <r>
      <t xml:space="preserve">中國內地
</t>
    </r>
    <r>
      <rPr>
        <sz val="10"/>
        <rFont val="Times New Roman"/>
        <family val="1"/>
      </rPr>
      <t>China Continental
Mainland China</t>
    </r>
  </si>
  <si>
    <r>
      <t xml:space="preserve">澳門及中國內地
</t>
    </r>
    <r>
      <rPr>
        <sz val="10"/>
        <rFont val="Times New Roman"/>
        <family val="1"/>
      </rPr>
      <t>Macau e 
China Continental
Macao &amp; 
Mainland China</t>
    </r>
  </si>
  <si>
    <r>
      <t>廣東省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Província de Guangdong
</t>
    </r>
    <r>
      <rPr>
        <sz val="10"/>
        <rFont val="Times New Roman"/>
        <family val="1"/>
      </rPr>
      <t>Guangdong Province</t>
    </r>
  </si>
  <si>
    <r>
      <t xml:space="preserve">廣東省
</t>
    </r>
    <r>
      <rPr>
        <sz val="10"/>
        <rFont val="Times New Roman"/>
        <family val="1"/>
      </rPr>
      <t xml:space="preserve">Província de Guangdong
</t>
    </r>
    <r>
      <rPr>
        <sz val="10"/>
        <rFont val="Times New Roman"/>
        <family val="1"/>
      </rPr>
      <t>Guangdong Province</t>
    </r>
  </si>
  <si>
    <r>
      <t xml:space="preserve">有營業場所
</t>
    </r>
    <r>
      <rPr>
        <sz val="10"/>
        <rFont val="Times New Roman"/>
        <family val="1"/>
      </rPr>
      <t>Estabelecimentos com actividade
Operating Establishments</t>
    </r>
  </si>
  <si>
    <r>
      <t xml:space="preserve">客房
</t>
    </r>
    <r>
      <rPr>
        <sz val="10"/>
        <rFont val="Times New Roman"/>
        <family val="1"/>
      </rPr>
      <t>Quartos
Guests Rooms</t>
    </r>
  </si>
  <si>
    <r>
      <t>入住率</t>
    </r>
    <r>
      <rPr>
        <sz val="10"/>
        <rFont val="Times New Roman"/>
        <family val="1"/>
      </rPr>
      <t xml:space="preserve"> (%)
Taxa de ocupação (%)
Occupancy Rate (%)</t>
    </r>
  </si>
  <si>
    <r>
      <t>住客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人次</t>
    </r>
    <r>
      <rPr>
        <sz val="10"/>
        <rFont val="Times New Roman"/>
        <family val="1"/>
      </rPr>
      <t>)
Número de hóspedes (Nº)
Guests (No.)</t>
    </r>
  </si>
  <si>
    <r>
      <t>平均留宿時間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晚</t>
    </r>
    <r>
      <rPr>
        <sz val="10"/>
        <rFont val="Times New Roman"/>
        <family val="1"/>
      </rPr>
      <t>)
Permanência média da estadia (Noite)
Average Length of Stay (Night)</t>
    </r>
  </si>
  <si>
    <r>
      <t>按原居地統計的旅客特徵</t>
    </r>
    <r>
      <rPr>
        <sz val="11"/>
        <rFont val="Times New Roman"/>
        <family val="1"/>
      </rPr>
      <t xml:space="preserve">
CARACTERÍSTICAS DOS VISITANTES POR LOCAL DE RESIDÊNCIA
CHARACTERISTICS OF VISITORS BY PLACE OF RESIDENCE</t>
    </r>
  </si>
  <si>
    <t>%</t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</si>
  <si>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</si>
  <si>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>旅客類別</t>
    </r>
    <r>
      <rPr>
        <sz val="10"/>
        <rFont val="Times New Roman"/>
        <family val="1"/>
      </rPr>
      <t xml:space="preserve">   Tipo de visitantes   Type of Visitor</t>
    </r>
  </si>
  <si>
    <r>
      <t>來澳主要目的</t>
    </r>
    <r>
      <rPr>
        <sz val="10"/>
        <rFont val="Times New Roman"/>
        <family val="1"/>
      </rPr>
      <t xml:space="preserve">       Principal finalidade da vinda a Macau       Main Purpose of Visiting Macao</t>
    </r>
  </si>
  <si>
    <r>
      <t xml:space="preserve">留宿旅客
</t>
    </r>
    <r>
      <rPr>
        <sz val="10"/>
        <rFont val="Times New Roman"/>
        <family val="1"/>
      </rPr>
      <t>Turista
Overnight Visitor</t>
    </r>
  </si>
  <si>
    <r>
      <t xml:space="preserve">不過夜旅客
</t>
    </r>
    <r>
      <rPr>
        <sz val="10"/>
        <rFont val="Times New Roman"/>
        <family val="1"/>
      </rPr>
      <t>Excursionista
Same-Day Visitor</t>
    </r>
  </si>
  <si>
    <r>
      <t xml:space="preserve">度假
</t>
    </r>
    <r>
      <rPr>
        <sz val="10"/>
        <rFont val="Times New Roman"/>
        <family val="1"/>
      </rPr>
      <t>Férias
Vacation</t>
    </r>
  </si>
  <si>
    <r>
      <t xml:space="preserve">博彩
</t>
    </r>
    <r>
      <rPr>
        <sz val="10"/>
        <rFont val="Times New Roman"/>
        <family val="1"/>
      </rPr>
      <t>Jogo
Gaming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</si>
  <si>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</si>
  <si>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中國內地
</t>
    </r>
    <r>
      <rPr>
        <sz val="10"/>
        <rFont val="Times New Roman"/>
        <family val="1"/>
      </rPr>
      <t>China Continental
Mainland China</t>
    </r>
  </si>
  <si>
    <r>
      <t xml:space="preserve">個人遊
</t>
    </r>
    <r>
      <rPr>
        <sz val="10"/>
        <rFont val="Times New Roman"/>
        <family val="1"/>
      </rPr>
      <t>Com visto individual
Individual Visit Scheme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</si>
  <si>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</si>
  <si>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台灣
</t>
    </r>
    <r>
      <rPr>
        <sz val="10"/>
        <rFont val="Times New Roman"/>
        <family val="1"/>
      </rPr>
      <t>Taiwan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</si>
  <si>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</si>
  <si>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</si>
  <si>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</si>
  <si>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</si>
  <si>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東南亞其他
</t>
    </r>
    <r>
      <rPr>
        <sz val="10"/>
        <rFont val="Times New Roman"/>
        <family val="1"/>
      </rPr>
      <t>Outros países do Sudeste Asiático
Other Southeast Asian Countries</t>
    </r>
  </si>
  <si>
    <r>
      <t xml:space="preserve">美洲
</t>
    </r>
    <r>
      <rPr>
        <sz val="10"/>
        <rFont val="Times New Roman"/>
        <family val="1"/>
      </rPr>
      <t>América
Americas</t>
    </r>
  </si>
  <si>
    <r>
      <t xml:space="preserve">美國
</t>
    </r>
    <r>
      <rPr>
        <sz val="10"/>
        <rFont val="Times New Roman"/>
        <family val="1"/>
      </rPr>
      <t>E.U.A.
U.S.A.</t>
    </r>
  </si>
  <si>
    <r>
      <t xml:space="preserve">美洲其他
</t>
    </r>
    <r>
      <rPr>
        <sz val="10"/>
        <rFont val="Times New Roman"/>
        <family val="1"/>
      </rPr>
      <t>Outros países da América
Other American Countries</t>
    </r>
  </si>
  <si>
    <r>
      <t xml:space="preserve">歐洲
</t>
    </r>
    <r>
      <rPr>
        <sz val="10"/>
        <rFont val="Times New Roman"/>
        <family val="1"/>
      </rPr>
      <t>Europa
Europe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</si>
  <si>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</si>
  <si>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歐洲其他
</t>
    </r>
    <r>
      <rPr>
        <sz val="10"/>
        <rFont val="Times New Roman"/>
        <family val="1"/>
      </rPr>
      <t>Outros países da Europa
Other European Countries</t>
    </r>
  </si>
  <si>
    <r>
      <t xml:space="preserve">大洋洲
</t>
    </r>
    <r>
      <rPr>
        <sz val="10"/>
        <rFont val="Times New Roman"/>
        <family val="1"/>
      </rPr>
      <t>Oceânia
Oceania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</si>
  <si>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</si>
  <si>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</si>
  <si>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其他
</t>
    </r>
    <r>
      <rPr>
        <sz val="10"/>
        <rFont val="Times New Roman"/>
        <family val="1"/>
      </rPr>
      <t>Outros
Others</t>
    </r>
  </si>
  <si>
    <t>資料來源：旅客消費調查</t>
  </si>
  <si>
    <t>-</t>
  </si>
  <si>
    <t>絕對數值為零</t>
  </si>
  <si>
    <t>Valor absoluto igual a zero</t>
  </si>
  <si>
    <t>Source of data: Visitor Expenditure Survey</t>
  </si>
  <si>
    <t>Absolute value equals zero</t>
  </si>
  <si>
    <t>%</t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</si>
  <si>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</si>
  <si>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 xml:space="preserve">公營或私人機構的
領導及管理人員
</t>
    </r>
    <r>
      <rPr>
        <sz val="10"/>
        <rFont val="Times New Roman"/>
        <family val="1"/>
      </rPr>
      <t>Dirigentes de organizações 
públicas e privadas
Legislators, Senior
Officials and Managers</t>
    </r>
  </si>
  <si>
    <r>
      <t xml:space="preserve">專業人員
</t>
    </r>
    <r>
      <rPr>
        <sz val="10"/>
        <rFont val="Times New Roman"/>
        <family val="1"/>
      </rPr>
      <t>Especialistas das profissões 
intelectuais e científicas
Professionals</t>
    </r>
  </si>
  <si>
    <r>
      <t xml:space="preserve">文員
</t>
    </r>
    <r>
      <rPr>
        <sz val="10"/>
        <rFont val="Times New Roman"/>
        <family val="1"/>
      </rPr>
      <t>Empregados 
administrativos
Clerks</t>
    </r>
  </si>
  <si>
    <r>
      <t xml:space="preserve">服務、銷售及
同類工作人員
</t>
    </r>
    <r>
      <rPr>
        <sz val="10"/>
        <rFont val="Times New Roman"/>
        <family val="1"/>
      </rPr>
      <t>Pessoal dos serviços, vendedores
e trabalhadores similares
Service and Sales Workers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</si>
  <si>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</si>
  <si>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</si>
  <si>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中國內地
</t>
    </r>
    <r>
      <rPr>
        <sz val="10"/>
        <rFont val="Times New Roman"/>
        <family val="1"/>
      </rPr>
      <t>China Continental
Mainland China</t>
    </r>
  </si>
  <si>
    <r>
      <t xml:space="preserve">個人遊
</t>
    </r>
    <r>
      <rPr>
        <sz val="10"/>
        <rFont val="Times New Roman"/>
        <family val="1"/>
      </rPr>
      <t>Com visto individual
Individual Visit Scheme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</si>
  <si>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</si>
  <si>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台灣
</t>
    </r>
    <r>
      <rPr>
        <sz val="10"/>
        <rFont val="Times New Roman"/>
        <family val="1"/>
      </rPr>
      <t>Taiwan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</si>
  <si>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</si>
  <si>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</si>
  <si>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</si>
  <si>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</si>
  <si>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東南亞其他
</t>
    </r>
    <r>
      <rPr>
        <sz val="10"/>
        <rFont val="Times New Roman"/>
        <family val="1"/>
      </rPr>
      <t>Outros países do Sudeste Asiático
Other Southeast Asian Countries</t>
    </r>
  </si>
  <si>
    <r>
      <t xml:space="preserve">美洲
</t>
    </r>
    <r>
      <rPr>
        <sz val="10"/>
        <rFont val="Times New Roman"/>
        <family val="1"/>
      </rPr>
      <t>América
Americas</t>
    </r>
  </si>
  <si>
    <r>
      <t xml:space="preserve">美國
</t>
    </r>
    <r>
      <rPr>
        <sz val="10"/>
        <rFont val="Times New Roman"/>
        <family val="1"/>
      </rPr>
      <t>E.U.A.
U.S.A.</t>
    </r>
  </si>
  <si>
    <r>
      <t xml:space="preserve">美洲其他
</t>
    </r>
    <r>
      <rPr>
        <sz val="10"/>
        <rFont val="Times New Roman"/>
        <family val="1"/>
      </rPr>
      <t>Outros países da América
Other American Countries</t>
    </r>
  </si>
  <si>
    <r>
      <t xml:space="preserve">歐洲
</t>
    </r>
    <r>
      <rPr>
        <sz val="10"/>
        <rFont val="Times New Roman"/>
        <family val="1"/>
      </rPr>
      <t>Europa
Europe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</si>
  <si>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</si>
  <si>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歐洲其他
</t>
    </r>
    <r>
      <rPr>
        <sz val="10"/>
        <rFont val="Times New Roman"/>
        <family val="1"/>
      </rPr>
      <t>Outros países da Europa
Other European Countries</t>
    </r>
  </si>
  <si>
    <r>
      <t xml:space="preserve">大洋洲
</t>
    </r>
    <r>
      <rPr>
        <sz val="10"/>
        <rFont val="Times New Roman"/>
        <family val="1"/>
      </rPr>
      <t>Oceânia
Oceania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</si>
  <si>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</si>
  <si>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</si>
  <si>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其他
</t>
    </r>
    <r>
      <rPr>
        <sz val="10"/>
        <rFont val="Times New Roman"/>
        <family val="1"/>
      </rPr>
      <t>Outros
Others</t>
    </r>
  </si>
  <si>
    <t>資料來源：旅客消費調查</t>
  </si>
  <si>
    <t>Source of data: Visitor Expenditure Survey</t>
  </si>
  <si>
    <r>
      <t xml:space="preserve">美洲其他
</t>
    </r>
    <r>
      <rPr>
        <sz val="10"/>
        <rFont val="Times New Roman"/>
        <family val="1"/>
      </rPr>
      <t>Outros países da América
Other American Countries</t>
    </r>
  </si>
  <si>
    <r>
      <t xml:space="preserve">歐洲其他
</t>
    </r>
    <r>
      <rPr>
        <sz val="10"/>
        <rFont val="Times New Roman"/>
        <family val="1"/>
      </rPr>
      <t>Outros países da Europa
Other European Countries</t>
    </r>
  </si>
  <si>
    <r>
      <t xml:space="preserve">成衣
</t>
    </r>
    <r>
      <rPr>
        <sz val="10"/>
        <rFont val="Times New Roman"/>
        <family val="1"/>
      </rPr>
      <t>Vestuário
Clothing</t>
    </r>
  </si>
  <si>
    <r>
      <t xml:space="preserve">珠寶手錶
</t>
    </r>
    <r>
      <rPr>
        <sz val="10"/>
        <rFont val="Times New Roman"/>
        <family val="1"/>
      </rPr>
      <t>Jóias / relógios
Jewellery &amp; Watches</t>
    </r>
  </si>
  <si>
    <r>
      <t xml:space="preserve">手信食品
</t>
    </r>
    <r>
      <rPr>
        <sz val="10"/>
        <rFont val="Times New Roman"/>
        <family val="1"/>
      </rPr>
      <t>Alimentos / doces
 Local Food Products</t>
    </r>
  </si>
  <si>
    <r>
      <t xml:space="preserve">化妝品及香水
</t>
    </r>
    <r>
      <rPr>
        <sz val="10"/>
        <rFont val="Times New Roman"/>
        <family val="1"/>
      </rPr>
      <t>Produtos cosméticos / perfumes
Cosmetics &amp; Perfume</t>
    </r>
  </si>
  <si>
    <t>Resultado inferior a metade da unidade adoptada</t>
  </si>
  <si>
    <r>
      <t xml:space="preserve">手袋及鞋類
</t>
    </r>
    <r>
      <rPr>
        <sz val="10"/>
        <rFont val="Times New Roman"/>
        <family val="1"/>
      </rPr>
      <t>Malas / sapatos
Handbags &amp; Shoes</t>
    </r>
  </si>
  <si>
    <r>
      <t xml:space="preserve">機場
</t>
    </r>
    <r>
      <rPr>
        <sz val="10"/>
        <rFont val="Times New Roman"/>
        <family val="1"/>
      </rPr>
      <t>Aeroporto
Airport</t>
    </r>
  </si>
  <si>
    <r>
      <t>0</t>
    </r>
    <r>
      <rPr>
        <vertAlign val="superscript"/>
        <sz val="11"/>
        <rFont val="Times New Roman"/>
        <family val="1"/>
      </rPr>
      <t xml:space="preserve">#   </t>
    </r>
  </si>
  <si>
    <r>
      <t xml:space="preserve">按原居地及入境渠道統計之旅客
</t>
    </r>
    <r>
      <rPr>
        <sz val="11"/>
        <rFont val="Times New Roman"/>
        <family val="1"/>
      </rPr>
      <t>ENTRADA DE VISITANTES POR LOCAL DE RESIDÊNCIA E MEIO DE TRANSPORTE
VISITOR ARRIVALS BY PLACE OF RESIDENCE AND POINT OF ENTRY</t>
    </r>
  </si>
  <si>
    <r>
      <t xml:space="preserve">按原居地統計旅客人均消費項目
</t>
    </r>
    <r>
      <rPr>
        <sz val="11"/>
        <rFont val="Times New Roman"/>
        <family val="1"/>
      </rPr>
      <t>ITENS DA DESPESA PER CAPITA DOS VISITANTES POR LOCAL DE RESIDÊNCIA
PER-CAPITA SPENDING OF VISITORS BY PLACE OF RESIDENCE AND TYPE OF EXPENSE</t>
    </r>
  </si>
  <si>
    <r>
      <t xml:space="preserve">技術員及輔助專業人員
</t>
    </r>
    <r>
      <rPr>
        <sz val="10"/>
        <rFont val="Times New Roman"/>
        <family val="1"/>
      </rPr>
      <t>Técnicos e profissionais 
de nível intermédio
Technicians and Associate
Professionals</t>
    </r>
  </si>
  <si>
    <r>
      <t xml:space="preserve">按原居地統計旅客人均購物消費項目
</t>
    </r>
    <r>
      <rPr>
        <sz val="11"/>
        <rFont val="Times New Roman"/>
        <family val="1"/>
      </rPr>
      <t>ITENS DA DESPESA PER CAPITA EM COMPRAS DOS VISITANTES POR LOCAL DE RESIDÊNCIA
PER-CAPITA SHOPPING SPENDING OF VISITORS BY PLACE OF RESIDENCE AND TYPE OF EXPENSE</t>
    </r>
  </si>
  <si>
    <r>
      <t xml:space="preserve">按原居地統計旅客消費結構
</t>
    </r>
    <r>
      <rPr>
        <sz val="11"/>
        <rFont val="Times New Roman"/>
        <family val="1"/>
      </rPr>
      <t>ESTRUTURA DA DESPESA DOS VISITANTES POR LOCAL DE RESIDÊNCIA
STRUCTURE OF SPENDING OF VISITORS BY PLACE OF RESIDENCE</t>
    </r>
  </si>
  <si>
    <r>
      <t xml:space="preserve">按原居地統計旅客購物消費結構
</t>
    </r>
    <r>
      <rPr>
        <sz val="11"/>
        <rFont val="Times New Roman"/>
        <family val="1"/>
      </rPr>
      <t>ESTRUTURA DA DESPESA EM COMPRAS DOS VISITANTES POR LOCAL DE RESIDÊNCIA
STRUCTURE OF SHOPPING SPENDING OF VISITORS BY PLACE OF RESIDENCE</t>
    </r>
  </si>
  <si>
    <r>
      <t xml:space="preserve">按原居地統計住客的平均留宿時間
</t>
    </r>
    <r>
      <rPr>
        <sz val="11"/>
        <rFont val="Times New Roman"/>
        <family val="1"/>
      </rPr>
      <t>TEMPO MÉDIO DE ESTADIA DOS HÓSPEDES POR LOCAL DE RESIDÊNCIA
AVERAGE LENGTH OF STAY OF HOTEL GUESTS BY PLACE OF RESIDENCE</t>
    </r>
  </si>
  <si>
    <r>
      <t xml:space="preserve">外港客運
碼頭
</t>
    </r>
    <r>
      <rPr>
        <sz val="10"/>
        <rFont val="Times New Roman"/>
        <family val="1"/>
      </rPr>
      <t>Porto 
Exterior
Outer 
Harbour</t>
    </r>
  </si>
  <si>
    <r>
      <t xml:space="preserve">內港客運
碼頭
</t>
    </r>
    <r>
      <rPr>
        <sz val="10"/>
        <rFont val="Times New Roman"/>
        <family val="1"/>
      </rPr>
      <t>Porto 
Interior
Inner 
Harbour</t>
    </r>
  </si>
  <si>
    <r>
      <t xml:space="preserve">關閘邊境站
</t>
    </r>
    <r>
      <rPr>
        <sz val="10"/>
        <rFont val="Times New Roman"/>
        <family val="1"/>
      </rPr>
      <t>Posto Fronteiriço das Portas 
do Cerco
Border Gate</t>
    </r>
  </si>
  <si>
    <r>
      <t xml:space="preserve">其他陸路
通道
</t>
    </r>
    <r>
      <rPr>
        <sz val="10"/>
        <rFont val="Times New Roman"/>
        <family val="1"/>
      </rPr>
      <t>Outros meios terrestres
Other Entry Points by Land</t>
    </r>
  </si>
  <si>
    <r>
      <t xml:space="preserve">外港客運碼頭
直升機坪
</t>
    </r>
    <r>
      <rPr>
        <sz val="10"/>
        <rFont val="Times New Roman"/>
        <family val="1"/>
      </rPr>
      <t>Heliporto do Porto Exterior
Heliport of Outer Harbour</t>
    </r>
  </si>
  <si>
    <r>
      <t xml:space="preserve">東南亞
</t>
    </r>
    <r>
      <rPr>
        <sz val="10"/>
        <rFont val="Times New Roman"/>
        <family val="1"/>
      </rPr>
      <t>Sudeste Asiático
Southeast Asia</t>
    </r>
  </si>
  <si>
    <r>
      <t xml:space="preserve">氹仔臨時
客運碼頭
</t>
    </r>
    <r>
      <rPr>
        <sz val="10"/>
        <rFont val="Times New Roman"/>
        <family val="1"/>
      </rPr>
      <t>Terminal Provisório 
da Taipa
Provisional 
Ferry Terminal 
in Taipa</t>
    </r>
  </si>
  <si>
    <r>
      <t xml:space="preserve">探訪親友
</t>
    </r>
    <r>
      <rPr>
        <sz val="10"/>
        <rFont val="Times New Roman"/>
        <family val="1"/>
      </rPr>
      <t>Visita a familiares
ou amigos
Visiting Relatives
&amp; Friends</t>
    </r>
  </si>
  <si>
    <r>
      <t xml:space="preserve">商務公幹
</t>
    </r>
    <r>
      <rPr>
        <sz val="10"/>
        <rFont val="Times New Roman"/>
        <family val="1"/>
      </rPr>
      <t>Negócios e assuntos profissionais
Business &amp; Professional</t>
    </r>
  </si>
  <si>
    <r>
      <t>隨團</t>
    </r>
    <r>
      <rPr>
        <sz val="10"/>
        <rFont val="Times New Roman"/>
        <family val="1"/>
      </rPr>
      <t xml:space="preserve">
Em excursão
On Package Tours</t>
    </r>
  </si>
  <si>
    <r>
      <t>過境</t>
    </r>
    <r>
      <rPr>
        <sz val="10"/>
        <rFont val="Times New Roman"/>
        <family val="1"/>
      </rPr>
      <t xml:space="preserve">
Em trânsito
Transit</t>
    </r>
  </si>
  <si>
    <r>
      <t xml:space="preserve">按原居地統計的旅客經濟活動狀況
</t>
    </r>
    <r>
      <rPr>
        <sz val="11"/>
        <rFont val="Times New Roman"/>
        <family val="1"/>
      </rPr>
      <t>ACTIVIDADE ECONÓMICA DOS VISITANTES POR LOCAL DE RESIDÊNCIA
ECONOMIC ACTIVITY STATUS OF VISITORS BY PLACE OF RESIDENCE</t>
    </r>
  </si>
  <si>
    <r>
      <t xml:space="preserve">非在職人士
</t>
    </r>
    <r>
      <rPr>
        <sz val="10"/>
        <rFont val="Times New Roman"/>
        <family val="1"/>
      </rPr>
      <t>Desempregados e indivíduos que estiveram economicamente inactivos
Unemployed and economically inactive persons</t>
    </r>
  </si>
  <si>
    <t>1-</t>
  </si>
  <si>
    <t>按原居地統計之入境及不過夜旅客</t>
  </si>
  <si>
    <t xml:space="preserve">Entrada de visitantes e excursionistas por local de residência </t>
  </si>
  <si>
    <t xml:space="preserve">Visitor Arrivals and Same-day Visitors by Place of Residence </t>
  </si>
  <si>
    <t>2-</t>
  </si>
  <si>
    <t>按原居地及入境渠道統計之旅客</t>
  </si>
  <si>
    <t>Entrada de visitantes por local de residência e meio de transporte</t>
  </si>
  <si>
    <t>Visitor Arrivals By Place Of Residence And Point of Entry</t>
  </si>
  <si>
    <t>3-</t>
  </si>
  <si>
    <t>按原居地統計之旅客平均逗留時間</t>
  </si>
  <si>
    <t>Tempo médio de permanência dos visitantes por local de residência</t>
  </si>
  <si>
    <t>Average Length of Stay of Visitors by Place of Residence</t>
  </si>
  <si>
    <t>4-</t>
  </si>
  <si>
    <t>按原居地及旅遊線統計參團旅客</t>
  </si>
  <si>
    <t>Visitantes em excursões, por local de residência e segundo o itinerário da excursão</t>
  </si>
  <si>
    <t>Visitors on Package Tours by Place of Residence and Type of Itinerary</t>
  </si>
  <si>
    <t>5-</t>
  </si>
  <si>
    <t>酒店業主要指標</t>
  </si>
  <si>
    <t xml:space="preserve">Principais indicadores dos hotéis e similares </t>
  </si>
  <si>
    <t>Principal Indicators of the Hotel Industry</t>
  </si>
  <si>
    <t>6-</t>
  </si>
  <si>
    <t>按原居地統計住客</t>
  </si>
  <si>
    <t>Hóspedes por local de residência</t>
  </si>
  <si>
    <t xml:space="preserve">Hotel Guests by Place of Residence </t>
  </si>
  <si>
    <t>7-</t>
  </si>
  <si>
    <t>按原居地統計住客的平均留宿時間</t>
  </si>
  <si>
    <t>Tempo médio de estadia dos hóspedes por local de residência</t>
  </si>
  <si>
    <t>Average Length of Stay of Hotel Guests by Place of Residence</t>
  </si>
  <si>
    <t>8-</t>
  </si>
  <si>
    <t>按原居地統計的旅客總消費</t>
  </si>
  <si>
    <t>Despesa total dos visitantes por local de residência</t>
  </si>
  <si>
    <t>Total Spending of Visitors by Place of Residence</t>
  </si>
  <si>
    <t>9-</t>
  </si>
  <si>
    <t>按原居地統計的旅客人均消費</t>
  </si>
  <si>
    <t>Despesa per capita dos visitantes por local de residência</t>
  </si>
  <si>
    <t>Per-capita Spending of Visitors by Place of Residence</t>
  </si>
  <si>
    <t xml:space="preserve">10- </t>
  </si>
  <si>
    <t>按原居地統計旅客人均消費項目</t>
  </si>
  <si>
    <t>Itens da despesa per capita dos visitantes por local de residência</t>
  </si>
  <si>
    <t>Per-Capita Spending of Visitors By Place of Residence and Type of Expense</t>
  </si>
  <si>
    <t>11-</t>
  </si>
  <si>
    <t>按原居地統計旅客消費結構</t>
  </si>
  <si>
    <t>Estrutura da despesa dos visitantes por local de residência</t>
  </si>
  <si>
    <t>Structure Of Spending of Visitors by Place of Residence</t>
  </si>
  <si>
    <t>12-</t>
  </si>
  <si>
    <t>按原居地統計旅客人均購物消費項目</t>
  </si>
  <si>
    <t>Itens da despesa per capita em compras dos visitantes por local de residência</t>
  </si>
  <si>
    <t>13-</t>
  </si>
  <si>
    <t>按原居地統計旅客購物消費結構</t>
  </si>
  <si>
    <t>Estrutura da despesa em compras dos visitantes por local de residência</t>
  </si>
  <si>
    <t>Structure of Shopping Spending of Visitors by Place of Residence</t>
  </si>
  <si>
    <t>14-</t>
  </si>
  <si>
    <t>按原居地統計的旅客特徵</t>
  </si>
  <si>
    <t>Características dos visitantes por local de residência</t>
  </si>
  <si>
    <t>Characteristics of Visitors by Place of Residence</t>
  </si>
  <si>
    <t>15-</t>
  </si>
  <si>
    <t>按原居地統計的旅客經濟活動狀況</t>
  </si>
  <si>
    <t>Actividade economica dos visitantes por local de residência</t>
  </si>
  <si>
    <t>Economic Activity Status of Visitors by Place of Residence</t>
  </si>
  <si>
    <t>16-</t>
  </si>
  <si>
    <t>按目的地及外遊方式統計使用旅行社服務的外出澳門居民</t>
  </si>
  <si>
    <t>Residentes de Macau que viajaram com recurso a serviços de agências de viagem, por destino e segundo o tipo de viagem</t>
  </si>
  <si>
    <t>Outbound Macao Residents Using Services of Travel Agencies by Destination and Travel Arrangements</t>
  </si>
  <si>
    <t>Per-capita Shopping Spending of Visitors by Place of Residence and Type of Expense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</si>
</sst>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&quot;HK$&quot;* #,##0_);_(&quot;HK$&quot;* \(#,##0\);_(&quot;HK$&quot;* &quot;-&quot;_);_(@_)"/>
    <numFmt numFmtId="191" formatCode="_(&quot;HK$&quot;* #,##0.00_);_(&quot;HK$&quot;* \(#,##0.00\);_(&quot;HK$&quot;* &quot;-&quot;??_);_(@_)"/>
    <numFmt numFmtId="192" formatCode="0.0_);[Red]\(0.0\)"/>
    <numFmt numFmtId="193" formatCode="General_)"/>
    <numFmt numFmtId="194" formatCode="#\ ###\ ##0;#\ ###\ ##0;&quot;-&quot;"/>
    <numFmt numFmtId="195" formatCode="0.0"/>
    <numFmt numFmtId="196" formatCode="0.0_ "/>
    <numFmt numFmtId="197" formatCode="#,##0.0"/>
    <numFmt numFmtId="198" formatCode="#,###,##0.0;\-#,###,##0.0;&quot;- &quot;;&quot;..&quot;"/>
    <numFmt numFmtId="199" formatCode="yyyy&quot;年&quot;m&quot;月&quot;;@"/>
    <numFmt numFmtId="200" formatCode="#\ ###\ ##0"/>
    <numFmt numFmtId="201" formatCode="0.00_ "/>
    <numFmt numFmtId="202" formatCode="#,###,##0.0;#,###,##0.0;&quot;-  &quot;"/>
    <numFmt numFmtId="203" formatCode="0.0_)"/>
    <numFmt numFmtId="204" formatCode="#\ ##0.00;\-#\ ##0.00;&quot;- &quot;"/>
    <numFmt numFmtId="205" formatCode="#,###,##0.0;\ \-\ #,###,##0.0;&quot;-  &quot;"/>
    <numFmt numFmtId="206" formatCode="#\ ###\ ##0;\ \-\ ###\ ##0;&quot;-&quot;"/>
    <numFmt numFmtId="207" formatCode="#\ ###\ ##0.0;\ \-\ ###\ ##0.0;&quot;-&quot;"/>
    <numFmt numFmtId="208" formatCode="##0.0;\-\ ##0.0;&quot;-&quot;"/>
    <numFmt numFmtId="209" formatCode="#\ ###\ ##0\ \ \ ;#\ ###\ ##0\ \ \ ;&quot;-   &quot;"/>
    <numFmt numFmtId="210" formatCode="#\ ###\ \ "/>
    <numFmt numFmtId="211" formatCode="#,##0.0\ \ \ "/>
    <numFmt numFmtId="212" formatCode="0.0_)\ \ "/>
    <numFmt numFmtId="213" formatCode="#\ ##0.0"/>
    <numFmt numFmtId="214" formatCode="#\ ##0"/>
    <numFmt numFmtId="215" formatCode="#\ ###\ ##0;#\ ###\ ##0;&quot;- &quot;"/>
    <numFmt numFmtId="216" formatCode="#\-"/>
    <numFmt numFmtId="217" formatCode="#\ ##0\ \ \ "/>
    <numFmt numFmtId="218" formatCode="0_);[Red]\(0\)"/>
    <numFmt numFmtId="219" formatCode="0.0;\-0.0;&quot;-&quot;"/>
    <numFmt numFmtId="220" formatCode="##\ ###\ "/>
    <numFmt numFmtId="221" formatCode="#\ ###\ ##0.0;#\ ###\ ##0.0;&quot;- &quot;;&quot;~&quot;"/>
    <numFmt numFmtId="222" formatCode="#\ ###\ ##0;\ \-#####0;&quot;-&quot;"/>
    <numFmt numFmtId="223" formatCode="0.00_)"/>
    <numFmt numFmtId="224" formatCode="General\ "/>
    <numFmt numFmtId="225" formatCode="General\ \ \ \ "/>
    <numFmt numFmtId="226" formatCode="0.00_);[Red]\(0.00\)\ \ "/>
    <numFmt numFmtId="227" formatCode="0.00_);[Red]\(0.00\)\ \ \ \ \ &quot;&quot;"/>
    <numFmt numFmtId="228" formatCode="0;\-0;&quot;-&quot;"/>
  </numFmts>
  <fonts count="49">
    <font>
      <sz val="12"/>
      <name val="新細明體"/>
      <family val="1"/>
    </font>
    <font>
      <u val="single"/>
      <sz val="6.4"/>
      <color indexed="36"/>
      <name val="MS Sans Serif"/>
      <family val="2"/>
    </font>
    <font>
      <u val="single"/>
      <sz val="6.4"/>
      <color indexed="12"/>
      <name val="MS Sans Serif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6"/>
      <name val="MS Sans Serif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  <font>
      <sz val="9"/>
      <name val="新細明體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sz val="9.5"/>
      <name val="Times New Roman"/>
      <family val="1"/>
    </font>
    <font>
      <vertAlign val="superscript"/>
      <sz val="10"/>
      <name val="Times New Roman"/>
      <family val="1"/>
    </font>
    <font>
      <sz val="9"/>
      <name val="細明體"/>
      <family val="3"/>
    </font>
    <font>
      <sz val="10"/>
      <name val="細明體"/>
      <family val="3"/>
    </font>
    <font>
      <vertAlign val="superscript"/>
      <sz val="11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sz val="12"/>
      <color indexed="8"/>
      <name val="新細明體"/>
      <family val="1"/>
    </font>
    <font>
      <sz val="12"/>
      <color indexed="17"/>
      <name val="新細明體"/>
      <family val="1"/>
    </font>
    <font>
      <u val="single"/>
      <sz val="10"/>
      <color indexed="12"/>
      <name val="Arial"/>
      <family val="2"/>
    </font>
    <font>
      <b/>
      <sz val="18"/>
      <color indexed="56"/>
      <name val="新細明體"/>
      <family val="1"/>
    </font>
    <font>
      <sz val="12"/>
      <color indexed="20"/>
      <name val="新細明體"/>
      <family val="1"/>
    </font>
    <font>
      <sz val="14.5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6" borderId="0" applyNumberFormat="0" applyFont="0" applyBorder="0" applyAlignment="0">
      <protection hidden="1"/>
    </xf>
    <xf numFmtId="0" fontId="2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7" fillId="0" borderId="1" applyNumberFormat="0" applyFill="0" applyAlignment="0" applyProtection="0"/>
    <xf numFmtId="0" fontId="7" fillId="4" borderId="0" applyNumberFormat="0" applyBorder="0" applyAlignment="0" applyProtection="0"/>
    <xf numFmtId="0" fontId="22" fillId="4" borderId="0" applyNumberFormat="0" applyBorder="0" applyAlignment="0" applyProtection="0"/>
    <xf numFmtId="0" fontId="42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8" borderId="2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9" borderId="4" applyNumberFormat="0" applyFon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18" borderId="8" applyNumberFormat="0" applyAlignment="0" applyProtection="0"/>
    <xf numFmtId="0" fontId="14" fillId="24" borderId="9" applyNumberFormat="0" applyAlignment="0" applyProtection="0"/>
    <xf numFmtId="0" fontId="8" fillId="3" borderId="0" applyNumberFormat="0" applyBorder="0" applyAlignment="0" applyProtection="0"/>
    <xf numFmtId="0" fontId="23" fillId="3" borderId="0" applyNumberFormat="0" applyBorder="0" applyAlignment="0" applyProtection="0"/>
    <xf numFmtId="0" fontId="45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408">
    <xf numFmtId="0" fontId="0" fillId="0" borderId="0" xfId="0" applyAlignment="1">
      <alignment vertical="center"/>
    </xf>
    <xf numFmtId="0" fontId="25" fillId="0" borderId="0" xfId="38" applyFont="1" applyAlignment="1">
      <alignment vertical="center"/>
      <protection/>
    </xf>
    <xf numFmtId="193" fontId="28" fillId="0" borderId="0" xfId="38" applyNumberFormat="1" applyFont="1" applyBorder="1" applyAlignment="1" applyProtection="1">
      <alignment vertical="center"/>
      <protection/>
    </xf>
    <xf numFmtId="0" fontId="28" fillId="0" borderId="0" xfId="38" applyFont="1" applyAlignment="1">
      <alignment vertical="center"/>
      <protection/>
    </xf>
    <xf numFmtId="0" fontId="27" fillId="0" borderId="0" xfId="38" applyFont="1" applyBorder="1" applyAlignment="1">
      <alignment horizontal="right"/>
      <protection/>
    </xf>
    <xf numFmtId="0" fontId="31" fillId="0" borderId="0" xfId="38" applyFont="1" applyAlignment="1">
      <alignment vertical="center"/>
      <protection/>
    </xf>
    <xf numFmtId="193" fontId="31" fillId="0" borderId="10" xfId="38" applyNumberFormat="1" applyFont="1" applyBorder="1" applyAlignment="1" applyProtection="1">
      <alignment horizontal="center" vertical="center"/>
      <protection/>
    </xf>
    <xf numFmtId="0" fontId="31" fillId="0" borderId="0" xfId="38" applyFont="1" applyBorder="1" applyAlignment="1">
      <alignment vertical="center"/>
      <protection/>
    </xf>
    <xf numFmtId="0" fontId="33" fillId="0" borderId="0" xfId="38" applyFont="1" applyAlignment="1">
      <alignment vertical="top"/>
      <protection/>
    </xf>
    <xf numFmtId="0" fontId="27" fillId="0" borderId="0" xfId="38" applyFont="1" applyAlignment="1">
      <alignment horizontal="left" vertical="center"/>
      <protection/>
    </xf>
    <xf numFmtId="0" fontId="29" fillId="0" borderId="0" xfId="38" applyFont="1" applyAlignment="1">
      <alignment horizontal="left" vertical="center"/>
      <protection/>
    </xf>
    <xf numFmtId="0" fontId="29" fillId="0" borderId="0" xfId="38" applyFont="1" applyAlignment="1">
      <alignment vertical="top"/>
      <protection/>
    </xf>
    <xf numFmtId="0" fontId="29" fillId="0" borderId="0" xfId="38" applyFont="1" applyAlignment="1">
      <alignment vertical="center"/>
      <protection/>
    </xf>
    <xf numFmtId="193" fontId="29" fillId="0" borderId="0" xfId="38" applyNumberFormat="1" applyFont="1" applyAlignment="1" applyProtection="1">
      <alignment horizontal="right" vertical="center"/>
      <protection/>
    </xf>
    <xf numFmtId="193" fontId="36" fillId="0" borderId="0" xfId="38" applyNumberFormat="1" applyFont="1" applyAlignment="1" applyProtection="1">
      <alignment vertical="center"/>
      <protection/>
    </xf>
    <xf numFmtId="197" fontId="31" fillId="0" borderId="0" xfId="38" applyNumberFormat="1" applyFont="1" applyFill="1" applyBorder="1" applyAlignment="1" applyProtection="1">
      <alignment horizontal="right" vertical="top"/>
      <protection/>
    </xf>
    <xf numFmtId="193" fontId="29" fillId="0" borderId="0" xfId="38" applyNumberFormat="1" applyFont="1" applyAlignment="1" applyProtection="1">
      <alignment vertical="center"/>
      <protection/>
    </xf>
    <xf numFmtId="193" fontId="31" fillId="0" borderId="0" xfId="38" applyNumberFormat="1" applyFont="1" applyAlignment="1" applyProtection="1">
      <alignment vertical="top"/>
      <protection/>
    </xf>
    <xf numFmtId="0" fontId="31" fillId="0" borderId="0" xfId="38" applyFont="1" applyAlignment="1">
      <alignment vertical="top"/>
      <protection/>
    </xf>
    <xf numFmtId="193" fontId="29" fillId="0" borderId="0" xfId="38" applyNumberFormat="1" applyFont="1" applyBorder="1" applyAlignment="1" applyProtection="1">
      <alignment vertical="center"/>
      <protection/>
    </xf>
    <xf numFmtId="0" fontId="32" fillId="0" borderId="0" xfId="34" applyFont="1" applyAlignment="1">
      <alignment horizontal="right" vertical="top"/>
      <protection/>
    </xf>
    <xf numFmtId="0" fontId="31" fillId="0" borderId="0" xfId="38" applyFont="1" applyBorder="1" applyAlignment="1">
      <alignment vertical="top"/>
      <protection/>
    </xf>
    <xf numFmtId="198" fontId="25" fillId="0" borderId="11" xfId="37" applyNumberFormat="1" applyFont="1" applyBorder="1" applyAlignment="1">
      <alignment horizontal="center" vertical="top" wrapText="1"/>
      <protection/>
    </xf>
    <xf numFmtId="198" fontId="25" fillId="0" borderId="12" xfId="37" applyNumberFormat="1" applyFont="1" applyBorder="1" applyAlignment="1">
      <alignment horizontal="center" vertical="top" wrapText="1"/>
      <protection/>
    </xf>
    <xf numFmtId="0" fontId="33" fillId="0" borderId="0" xfId="38" applyFont="1" applyAlignment="1">
      <alignment vertical="top" wrapText="1"/>
      <protection/>
    </xf>
    <xf numFmtId="198" fontId="25" fillId="0" borderId="13" xfId="37" applyNumberFormat="1" applyFont="1" applyBorder="1" applyAlignment="1">
      <alignment horizontal="center" vertical="top" wrapText="1"/>
      <protection/>
    </xf>
    <xf numFmtId="198" fontId="25" fillId="0" borderId="0" xfId="37" applyNumberFormat="1" applyFont="1" applyBorder="1" applyAlignment="1">
      <alignment horizontal="center" vertical="top" wrapText="1"/>
      <protection/>
    </xf>
    <xf numFmtId="198" fontId="25" fillId="0" borderId="14" xfId="37" applyNumberFormat="1" applyFont="1" applyBorder="1" applyAlignment="1">
      <alignment horizontal="center" vertical="top" wrapText="1"/>
      <protection/>
    </xf>
    <xf numFmtId="198" fontId="25" fillId="0" borderId="15" xfId="37" applyNumberFormat="1" applyFont="1" applyBorder="1" applyAlignment="1">
      <alignment horizontal="center" vertical="top" wrapText="1"/>
      <protection/>
    </xf>
    <xf numFmtId="0" fontId="27" fillId="0" borderId="0" xfId="38" applyFont="1" applyAlignment="1">
      <alignment horizontal="left" vertical="top"/>
      <protection/>
    </xf>
    <xf numFmtId="0" fontId="29" fillId="0" borderId="0" xfId="38" applyFont="1" applyAlignment="1">
      <alignment horizontal="left" vertical="top"/>
      <protection/>
    </xf>
    <xf numFmtId="193" fontId="31" fillId="0" borderId="0" xfId="38" applyNumberFormat="1" applyFont="1" applyAlignment="1" applyProtection="1">
      <alignment horizontal="right" vertical="top"/>
      <protection/>
    </xf>
    <xf numFmtId="0" fontId="31" fillId="0" borderId="0" xfId="38" applyFont="1" applyAlignment="1">
      <alignment horizontal="left" vertical="top"/>
      <protection/>
    </xf>
    <xf numFmtId="0" fontId="25" fillId="0" borderId="0" xfId="35" applyFont="1" applyAlignment="1">
      <alignment vertical="center"/>
      <protection/>
    </xf>
    <xf numFmtId="0" fontId="31" fillId="0" borderId="0" xfId="35" applyFont="1" applyAlignment="1">
      <alignment vertical="center"/>
      <protection/>
    </xf>
    <xf numFmtId="0" fontId="36" fillId="0" borderId="0" xfId="35" applyFont="1" applyAlignment="1">
      <alignment horizontal="right"/>
      <protection/>
    </xf>
    <xf numFmtId="0" fontId="34" fillId="0" borderId="0" xfId="35" applyFont="1" applyAlignment="1">
      <alignment vertical="center"/>
      <protection/>
    </xf>
    <xf numFmtId="194" fontId="25" fillId="0" borderId="0" xfId="35" applyNumberFormat="1" applyFont="1" applyBorder="1" applyAlignment="1">
      <alignment horizontal="right" vertical="top"/>
      <protection/>
    </xf>
    <xf numFmtId="209" fontId="25" fillId="0" borderId="0" xfId="35" applyNumberFormat="1" applyFont="1" applyBorder="1" applyAlignment="1">
      <alignment horizontal="right" vertical="top"/>
      <protection/>
    </xf>
    <xf numFmtId="202" fontId="25" fillId="0" borderId="0" xfId="35" applyNumberFormat="1" applyFont="1" applyBorder="1" applyAlignment="1" applyProtection="1">
      <alignment horizontal="right" vertical="top"/>
      <protection/>
    </xf>
    <xf numFmtId="0" fontId="31" fillId="0" borderId="0" xfId="35" applyFont="1" applyBorder="1" applyAlignment="1">
      <alignment vertical="center"/>
      <protection/>
    </xf>
    <xf numFmtId="194" fontId="25" fillId="0" borderId="15" xfId="35" applyNumberFormat="1" applyFont="1" applyBorder="1" applyAlignment="1">
      <alignment horizontal="right" vertical="top"/>
      <protection/>
    </xf>
    <xf numFmtId="209" fontId="25" fillId="0" borderId="15" xfId="35" applyNumberFormat="1" applyFont="1" applyBorder="1" applyAlignment="1">
      <alignment horizontal="right" vertical="top"/>
      <protection/>
    </xf>
    <xf numFmtId="0" fontId="27" fillId="0" borderId="0" xfId="35" applyFont="1" applyBorder="1" applyAlignment="1">
      <alignment vertical="center"/>
      <protection/>
    </xf>
    <xf numFmtId="0" fontId="29" fillId="0" borderId="0" xfId="35" applyFont="1" applyAlignment="1" applyProtection="1">
      <alignment vertical="center"/>
      <protection/>
    </xf>
    <xf numFmtId="193" fontId="29" fillId="0" borderId="0" xfId="35" applyNumberFormat="1" applyFont="1" applyBorder="1" applyAlignment="1" applyProtection="1">
      <alignment horizontal="right" vertical="center"/>
      <protection/>
    </xf>
    <xf numFmtId="193" fontId="27" fillId="0" borderId="0" xfId="35" applyNumberFormat="1" applyFont="1" applyAlignment="1" applyProtection="1">
      <alignment vertical="center"/>
      <protection/>
    </xf>
    <xf numFmtId="204" fontId="29" fillId="0" borderId="0" xfId="35" applyNumberFormat="1" applyFont="1" applyAlignment="1" applyProtection="1">
      <alignment horizontal="right" vertical="center"/>
      <protection/>
    </xf>
    <xf numFmtId="193" fontId="29" fillId="0" borderId="0" xfId="35" applyNumberFormat="1" applyFont="1" applyBorder="1" applyAlignment="1" applyProtection="1">
      <alignment vertical="center"/>
      <protection/>
    </xf>
    <xf numFmtId="0" fontId="29" fillId="0" borderId="0" xfId="35" applyFont="1" applyAlignment="1">
      <alignment horizontal="left" vertical="center"/>
      <protection/>
    </xf>
    <xf numFmtId="0" fontId="29" fillId="0" borderId="0" xfId="35" applyFont="1" applyBorder="1" applyAlignment="1">
      <alignment vertical="center"/>
      <protection/>
    </xf>
    <xf numFmtId="0" fontId="29" fillId="0" borderId="0" xfId="35" applyFont="1" applyAlignment="1" applyProtection="1">
      <alignment horizontal="left" vertical="center"/>
      <protection/>
    </xf>
    <xf numFmtId="0" fontId="25" fillId="0" borderId="0" xfId="35" applyFont="1" applyAlignment="1" applyProtection="1">
      <alignment vertical="center"/>
      <protection/>
    </xf>
    <xf numFmtId="0" fontId="25" fillId="0" borderId="0" xfId="35" applyFont="1" applyAlignment="1" applyProtection="1" quotePrefix="1">
      <alignment horizontal="left" vertical="center"/>
      <protection/>
    </xf>
    <xf numFmtId="0" fontId="25" fillId="0" borderId="0" xfId="35" applyFont="1" applyAlignment="1" applyProtection="1">
      <alignment horizontal="left" vertical="top"/>
      <protection/>
    </xf>
    <xf numFmtId="0" fontId="31" fillId="0" borderId="0" xfId="35" applyFont="1" applyAlignment="1" applyProtection="1">
      <alignment vertical="center"/>
      <protection/>
    </xf>
    <xf numFmtId="0" fontId="31" fillId="0" borderId="10" xfId="35" applyFont="1" applyBorder="1" applyAlignment="1" applyProtection="1">
      <alignment horizontal="centerContinuous" vertical="center"/>
      <protection/>
    </xf>
    <xf numFmtId="0" fontId="37" fillId="0" borderId="10" xfId="35" applyFont="1" applyBorder="1" applyAlignment="1" applyProtection="1">
      <alignment horizontal="center" vertical="center" wrapText="1"/>
      <protection/>
    </xf>
    <xf numFmtId="193" fontId="37" fillId="0" borderId="10" xfId="35" applyNumberFormat="1" applyFont="1" applyBorder="1" applyAlignment="1" applyProtection="1">
      <alignment horizontal="center" vertical="center" wrapText="1"/>
      <protection/>
    </xf>
    <xf numFmtId="0" fontId="31" fillId="0" borderId="16" xfId="35" applyFont="1" applyBorder="1" applyAlignment="1" applyProtection="1">
      <alignment horizontal="center" vertical="center"/>
      <protection/>
    </xf>
    <xf numFmtId="0" fontId="37" fillId="0" borderId="15" xfId="35" applyFont="1" applyBorder="1" applyAlignment="1" applyProtection="1">
      <alignment horizontal="center" vertical="center" wrapText="1"/>
      <protection/>
    </xf>
    <xf numFmtId="0" fontId="25" fillId="0" borderId="12" xfId="35" applyFont="1" applyBorder="1" applyAlignment="1" applyProtection="1">
      <alignment horizontal="right" vertical="top" indent="1"/>
      <protection/>
    </xf>
    <xf numFmtId="206" fontId="25" fillId="0" borderId="12" xfId="35" applyNumberFormat="1" applyFont="1" applyBorder="1" applyAlignment="1">
      <alignment horizontal="right" vertical="top" indent="1"/>
      <protection/>
    </xf>
    <xf numFmtId="210" fontId="25" fillId="0" borderId="12" xfId="35" applyNumberFormat="1" applyFont="1" applyBorder="1" applyAlignment="1" applyProtection="1">
      <alignment horizontal="right" vertical="top"/>
      <protection/>
    </xf>
    <xf numFmtId="212" fontId="25" fillId="0" borderId="0" xfId="35" applyNumberFormat="1" applyFont="1" applyBorder="1" applyAlignment="1" applyProtection="1">
      <alignment horizontal="right" vertical="top"/>
      <protection locked="0"/>
    </xf>
    <xf numFmtId="200" fontId="25" fillId="0" borderId="0" xfId="35" applyNumberFormat="1" applyFont="1" applyBorder="1" applyAlignment="1" applyProtection="1">
      <alignment horizontal="right" vertical="top"/>
      <protection/>
    </xf>
    <xf numFmtId="211" fontId="25" fillId="0" borderId="0" xfId="35" applyNumberFormat="1" applyFont="1" applyBorder="1" applyAlignment="1" applyProtection="1">
      <alignment horizontal="right" vertical="top"/>
      <protection/>
    </xf>
    <xf numFmtId="208" fontId="25" fillId="0" borderId="0" xfId="35" applyNumberFormat="1" applyFont="1" applyBorder="1" applyAlignment="1" applyProtection="1">
      <alignment horizontal="right" vertical="top" indent="1"/>
      <protection/>
    </xf>
    <xf numFmtId="0" fontId="31" fillId="0" borderId="0" xfId="35" applyFont="1" applyAlignment="1" applyProtection="1">
      <alignment vertical="top"/>
      <protection/>
    </xf>
    <xf numFmtId="0" fontId="25" fillId="0" borderId="0" xfId="35" applyFont="1" applyBorder="1" applyAlignment="1" applyProtection="1">
      <alignment horizontal="right" vertical="top" indent="1"/>
      <protection/>
    </xf>
    <xf numFmtId="206" fontId="25" fillId="0" borderId="0" xfId="35" applyNumberFormat="1" applyFont="1" applyBorder="1" applyAlignment="1">
      <alignment horizontal="right" vertical="top" indent="1"/>
      <protection/>
    </xf>
    <xf numFmtId="210" fontId="25" fillId="0" borderId="0" xfId="35" applyNumberFormat="1" applyFont="1" applyBorder="1" applyAlignment="1" applyProtection="1">
      <alignment horizontal="right" vertical="top"/>
      <protection/>
    </xf>
    <xf numFmtId="0" fontId="25" fillId="0" borderId="15" xfId="35" applyFont="1" applyBorder="1" applyAlignment="1" applyProtection="1">
      <alignment horizontal="right" vertical="top" indent="1"/>
      <protection/>
    </xf>
    <xf numFmtId="210" fontId="25" fillId="0" borderId="15" xfId="35" applyNumberFormat="1" applyFont="1" applyBorder="1" applyAlignment="1" applyProtection="1">
      <alignment horizontal="right" vertical="top"/>
      <protection/>
    </xf>
    <xf numFmtId="212" fontId="25" fillId="0" borderId="15" xfId="35" applyNumberFormat="1" applyFont="1" applyBorder="1" applyAlignment="1" applyProtection="1">
      <alignment horizontal="right" vertical="top"/>
      <protection locked="0"/>
    </xf>
    <xf numFmtId="200" fontId="25" fillId="0" borderId="15" xfId="35" applyNumberFormat="1" applyFont="1" applyBorder="1" applyAlignment="1" applyProtection="1">
      <alignment horizontal="right" vertical="top"/>
      <protection/>
    </xf>
    <xf numFmtId="211" fontId="25" fillId="0" borderId="15" xfId="35" applyNumberFormat="1" applyFont="1" applyBorder="1" applyAlignment="1" applyProtection="1">
      <alignment horizontal="right" vertical="top"/>
      <protection/>
    </xf>
    <xf numFmtId="208" fontId="25" fillId="0" borderId="15" xfId="35" applyNumberFormat="1" applyFont="1" applyBorder="1" applyAlignment="1" applyProtection="1">
      <alignment horizontal="right" vertical="top" indent="1"/>
      <protection/>
    </xf>
    <xf numFmtId="0" fontId="27" fillId="0" borderId="0" xfId="35" applyFont="1" applyAlignment="1" applyProtection="1">
      <alignment horizontal="left" vertical="center"/>
      <protection/>
    </xf>
    <xf numFmtId="0" fontId="29" fillId="0" borderId="0" xfId="35" applyFont="1" applyAlignment="1">
      <alignment vertical="center"/>
      <protection/>
    </xf>
    <xf numFmtId="0" fontId="30" fillId="0" borderId="0" xfId="35" applyFont="1" applyAlignment="1">
      <alignment horizontal="right" vertical="center"/>
      <protection/>
    </xf>
    <xf numFmtId="0" fontId="29" fillId="0" borderId="0" xfId="35" applyFont="1" applyBorder="1" applyAlignment="1" applyProtection="1">
      <alignment horizontal="left" vertical="center"/>
      <protection/>
    </xf>
    <xf numFmtId="0" fontId="24" fillId="0" borderId="0" xfId="35" applyFont="1" applyAlignment="1" applyProtection="1">
      <alignment vertical="center"/>
      <protection/>
    </xf>
    <xf numFmtId="0" fontId="29" fillId="0" borderId="0" xfId="35" applyFont="1" applyAlignment="1">
      <alignment horizontal="right" vertical="center"/>
      <protection/>
    </xf>
    <xf numFmtId="0" fontId="27" fillId="0" borderId="0" xfId="35" applyFont="1" applyAlignment="1">
      <alignment horizontal="right" vertical="center"/>
      <protection/>
    </xf>
    <xf numFmtId="194" fontId="25" fillId="0" borderId="0" xfId="35" applyNumberFormat="1" applyFont="1" applyAlignment="1" applyProtection="1">
      <alignment horizontal="right" vertical="top" indent="1"/>
      <protection/>
    </xf>
    <xf numFmtId="203" fontId="25" fillId="0" borderId="0" xfId="35" applyNumberFormat="1" applyFont="1" applyAlignment="1" applyProtection="1">
      <alignment horizontal="right" vertical="top" indent="2"/>
      <protection/>
    </xf>
    <xf numFmtId="0" fontId="31" fillId="0" borderId="0" xfId="35" applyFont="1" applyAlignment="1">
      <alignment vertical="top"/>
      <protection/>
    </xf>
    <xf numFmtId="203" fontId="25" fillId="0" borderId="0" xfId="35" applyNumberFormat="1" applyFont="1" applyBorder="1" applyAlignment="1" applyProtection="1">
      <alignment horizontal="right" vertical="top" indent="2"/>
      <protection/>
    </xf>
    <xf numFmtId="194" fontId="25" fillId="0" borderId="15" xfId="35" applyNumberFormat="1" applyFont="1" applyBorder="1" applyAlignment="1" applyProtection="1">
      <alignment horizontal="right" vertical="top" indent="1"/>
      <protection/>
    </xf>
    <xf numFmtId="203" fontId="25" fillId="0" borderId="15" xfId="35" applyNumberFormat="1" applyFont="1" applyBorder="1" applyAlignment="1" applyProtection="1">
      <alignment horizontal="right" vertical="top" indent="2"/>
      <protection/>
    </xf>
    <xf numFmtId="200" fontId="31" fillId="0" borderId="0" xfId="35" applyNumberFormat="1" applyFont="1" applyBorder="1" applyAlignment="1">
      <alignment horizontal="left" vertical="center"/>
      <protection/>
    </xf>
    <xf numFmtId="200" fontId="31" fillId="0" borderId="0" xfId="35" applyNumberFormat="1" applyFont="1" applyBorder="1" applyAlignment="1">
      <alignment horizontal="fill" vertical="center"/>
      <protection/>
    </xf>
    <xf numFmtId="0" fontId="31" fillId="0" borderId="0" xfId="35" applyFont="1" applyAlignment="1">
      <alignment horizontal="left" vertical="center"/>
      <protection/>
    </xf>
    <xf numFmtId="0" fontId="39" fillId="0" borderId="0" xfId="35" applyFont="1" applyAlignment="1">
      <alignment vertical="center"/>
      <protection/>
    </xf>
    <xf numFmtId="192" fontId="39" fillId="0" borderId="0" xfId="35" applyNumberFormat="1" applyFont="1" applyAlignment="1">
      <alignment vertical="center"/>
      <protection/>
    </xf>
    <xf numFmtId="49" fontId="36" fillId="0" borderId="0" xfId="35" applyNumberFormat="1" applyFont="1" applyBorder="1" applyAlignment="1" applyProtection="1">
      <alignment horizontal="right"/>
      <protection/>
    </xf>
    <xf numFmtId="202" fontId="25" fillId="0" borderId="0" xfId="35" applyNumberFormat="1" applyFont="1" applyAlignment="1" applyProtection="1">
      <alignment horizontal="right" vertical="center" indent="3"/>
      <protection/>
    </xf>
    <xf numFmtId="202" fontId="25" fillId="0" borderId="0" xfId="35" applyNumberFormat="1" applyFont="1" applyAlignment="1" applyProtection="1">
      <alignment horizontal="right" vertical="top" indent="3"/>
      <protection/>
    </xf>
    <xf numFmtId="0" fontId="39" fillId="0" borderId="0" xfId="35" applyFont="1" applyAlignment="1">
      <alignment vertical="top"/>
      <protection/>
    </xf>
    <xf numFmtId="202" fontId="25" fillId="0" borderId="14" xfId="35" applyNumberFormat="1" applyFont="1" applyBorder="1" applyAlignment="1" applyProtection="1">
      <alignment horizontal="right" vertical="top" indent="3"/>
      <protection/>
    </xf>
    <xf numFmtId="202" fontId="25" fillId="0" borderId="15" xfId="35" applyNumberFormat="1" applyFont="1" applyBorder="1" applyAlignment="1" applyProtection="1">
      <alignment horizontal="right" vertical="top" indent="3"/>
      <protection/>
    </xf>
    <xf numFmtId="201" fontId="29" fillId="0" borderId="0" xfId="35" applyNumberFormat="1" applyFont="1" applyBorder="1" applyAlignment="1">
      <alignment horizontal="left" vertical="center"/>
      <protection/>
    </xf>
    <xf numFmtId="201" fontId="29" fillId="0" borderId="0" xfId="35" applyNumberFormat="1" applyFont="1" applyBorder="1" applyAlignment="1">
      <alignment horizontal="fill" vertical="center"/>
      <protection/>
    </xf>
    <xf numFmtId="0" fontId="29" fillId="0" borderId="0" xfId="35" applyFont="1" applyBorder="1" applyAlignment="1">
      <alignment horizontal="left" vertical="center"/>
      <protection/>
    </xf>
    <xf numFmtId="201" fontId="29" fillId="0" borderId="0" xfId="35" applyNumberFormat="1" applyFont="1" applyAlignment="1">
      <alignment horizontal="left" vertical="center"/>
      <protection/>
    </xf>
    <xf numFmtId="0" fontId="24" fillId="0" borderId="0" xfId="35" applyFont="1" applyAlignment="1">
      <alignment vertical="center"/>
      <protection/>
    </xf>
    <xf numFmtId="192" fontId="24" fillId="0" borderId="0" xfId="35" applyNumberFormat="1" applyFont="1" applyAlignment="1">
      <alignment vertical="center"/>
      <protection/>
    </xf>
    <xf numFmtId="0" fontId="36" fillId="0" borderId="0" xfId="35" applyFont="1" applyAlignment="1">
      <alignment horizontal="right" vertical="center"/>
      <protection/>
    </xf>
    <xf numFmtId="193" fontId="32" fillId="0" borderId="10" xfId="35" applyNumberFormat="1" applyFont="1" applyBorder="1" applyAlignment="1" applyProtection="1">
      <alignment horizontal="center" vertical="center" wrapText="1"/>
      <protection/>
    </xf>
    <xf numFmtId="193" fontId="32" fillId="0" borderId="17" xfId="35" applyNumberFormat="1" applyFont="1" applyBorder="1" applyAlignment="1" applyProtection="1">
      <alignment horizontal="center" vertical="center" wrapText="1"/>
      <protection/>
    </xf>
    <xf numFmtId="193" fontId="32" fillId="0" borderId="18" xfId="35" applyNumberFormat="1" applyFont="1" applyBorder="1" applyAlignment="1" applyProtection="1">
      <alignment horizontal="center" vertical="center" wrapText="1"/>
      <protection/>
    </xf>
    <xf numFmtId="195" fontId="25" fillId="0" borderId="0" xfId="35" applyNumberFormat="1" applyFont="1" applyBorder="1" applyAlignment="1" applyProtection="1">
      <alignment horizontal="right" vertical="top" indent="1"/>
      <protection/>
    </xf>
    <xf numFmtId="194" fontId="25" fillId="0" borderId="0" xfId="35" applyNumberFormat="1" applyFont="1" applyAlignment="1">
      <alignment horizontal="right" vertical="top" indent="1"/>
      <protection/>
    </xf>
    <xf numFmtId="0" fontId="31" fillId="0" borderId="0" xfId="35" applyFont="1" applyAlignment="1">
      <alignment/>
      <protection/>
    </xf>
    <xf numFmtId="194" fontId="25" fillId="0" borderId="0" xfId="35" applyNumberFormat="1" applyFont="1" applyBorder="1" applyAlignment="1">
      <alignment horizontal="right" vertical="top" indent="1"/>
      <protection/>
    </xf>
    <xf numFmtId="195" fontId="25" fillId="0" borderId="15" xfId="35" applyNumberFormat="1" applyFont="1" applyBorder="1" applyAlignment="1" applyProtection="1">
      <alignment horizontal="right" vertical="top" indent="1"/>
      <protection/>
    </xf>
    <xf numFmtId="194" fontId="25" fillId="0" borderId="15" xfId="35" applyNumberFormat="1" applyFont="1" applyBorder="1" applyAlignment="1">
      <alignment horizontal="right" vertical="top" indent="1"/>
      <protection/>
    </xf>
    <xf numFmtId="200" fontId="29" fillId="0" borderId="0" xfId="35" applyNumberFormat="1" applyFont="1" applyBorder="1" applyAlignment="1">
      <alignment horizontal="fill" vertical="center"/>
      <protection/>
    </xf>
    <xf numFmtId="0" fontId="29" fillId="0" borderId="0" xfId="35" applyFont="1" applyBorder="1" applyAlignment="1">
      <alignment horizontal="right" vertical="center"/>
      <protection/>
    </xf>
    <xf numFmtId="0" fontId="36" fillId="0" borderId="0" xfId="35" applyFont="1" applyAlignment="1">
      <alignment vertical="center"/>
      <protection/>
    </xf>
    <xf numFmtId="0" fontId="39" fillId="0" borderId="0" xfId="35" applyFont="1" applyAlignment="1">
      <alignment horizontal="left" vertical="center"/>
      <protection/>
    </xf>
    <xf numFmtId="0" fontId="46" fillId="0" borderId="0" xfId="40" applyFont="1" applyFill="1" applyAlignment="1">
      <alignment vertical="center"/>
      <protection/>
    </xf>
    <xf numFmtId="213" fontId="24" fillId="0" borderId="15" xfId="40" applyNumberFormat="1" applyFont="1" applyFill="1" applyBorder="1" applyAlignment="1" applyProtection="1" quotePrefix="1">
      <alignment horizontal="left" vertical="center" wrapText="1"/>
      <protection hidden="1"/>
    </xf>
    <xf numFmtId="0" fontId="24" fillId="0" borderId="0" xfId="40" applyFont="1" applyFill="1" applyAlignment="1">
      <alignment vertical="center"/>
      <protection/>
    </xf>
    <xf numFmtId="213" fontId="24" fillId="0" borderId="15" xfId="40" applyNumberFormat="1" applyFont="1" applyFill="1" applyBorder="1" applyAlignment="1" applyProtection="1">
      <alignment horizontal="right" vertical="center"/>
      <protection hidden="1"/>
    </xf>
    <xf numFmtId="0" fontId="24" fillId="0" borderId="0" xfId="40" applyFont="1" applyFill="1" applyBorder="1" applyAlignment="1">
      <alignment vertical="top"/>
      <protection/>
    </xf>
    <xf numFmtId="0" fontId="24" fillId="0" borderId="0" xfId="40" applyFont="1" applyFill="1" applyAlignment="1">
      <alignment vertical="top"/>
      <protection/>
    </xf>
    <xf numFmtId="214" fontId="25" fillId="0" borderId="0" xfId="40" applyNumberFormat="1" applyFont="1" applyFill="1" applyBorder="1" applyAlignment="1">
      <alignment horizontal="center" vertical="top"/>
      <protection/>
    </xf>
    <xf numFmtId="0" fontId="25" fillId="0" borderId="0" xfId="40" applyFont="1" applyFill="1" applyAlignment="1">
      <alignment vertical="center"/>
      <protection/>
    </xf>
    <xf numFmtId="213" fontId="25" fillId="0" borderId="15" xfId="40" applyNumberFormat="1" applyFont="1" applyFill="1" applyBorder="1" applyAlignment="1" applyProtection="1" quotePrefix="1">
      <alignment horizontal="left" vertical="center"/>
      <protection locked="0"/>
    </xf>
    <xf numFmtId="213" fontId="25" fillId="0" borderId="15" xfId="40" applyNumberFormat="1" applyFont="1" applyFill="1" applyBorder="1" applyAlignment="1" applyProtection="1">
      <alignment horizontal="left" vertical="center"/>
      <protection locked="0"/>
    </xf>
    <xf numFmtId="0" fontId="25" fillId="0" borderId="15" xfId="40" applyFont="1" applyFill="1" applyBorder="1" applyAlignment="1">
      <alignment vertical="center"/>
      <protection/>
    </xf>
    <xf numFmtId="0" fontId="24" fillId="0" borderId="15" xfId="40" applyFont="1" applyFill="1" applyBorder="1" applyAlignment="1">
      <alignment horizontal="right" vertical="center"/>
      <protection/>
    </xf>
    <xf numFmtId="193" fontId="32" fillId="0" borderId="10" xfId="38" applyNumberFormat="1" applyFont="1" applyBorder="1" applyAlignment="1" applyProtection="1">
      <alignment horizontal="center" vertical="center" wrapText="1"/>
      <protection/>
    </xf>
    <xf numFmtId="193" fontId="37" fillId="0" borderId="10" xfId="38" applyNumberFormat="1" applyFont="1" applyBorder="1" applyAlignment="1" applyProtection="1">
      <alignment horizontal="center" vertical="center" wrapText="1"/>
      <protection/>
    </xf>
    <xf numFmtId="193" fontId="37" fillId="0" borderId="18" xfId="38" applyNumberFormat="1" applyFont="1" applyBorder="1" applyAlignment="1" applyProtection="1">
      <alignment horizontal="center" vertical="center" wrapText="1"/>
      <protection/>
    </xf>
    <xf numFmtId="198" fontId="33" fillId="0" borderId="0" xfId="38" applyNumberFormat="1" applyFont="1" applyAlignment="1">
      <alignment vertical="top" wrapText="1"/>
      <protection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218" fontId="29" fillId="0" borderId="0" xfId="0" applyNumberFormat="1" applyFont="1" applyAlignment="1">
      <alignment horizontal="right" vertical="center"/>
    </xf>
    <xf numFmtId="209" fontId="25" fillId="0" borderId="0" xfId="35" applyNumberFormat="1" applyFont="1" applyBorder="1" applyAlignment="1">
      <alignment horizontal="right" vertical="top" indent="1"/>
      <protection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218" fontId="38" fillId="0" borderId="0" xfId="0" applyNumberFormat="1" applyFont="1" applyFill="1" applyAlignment="1">
      <alignment horizontal="right" vertical="top"/>
    </xf>
    <xf numFmtId="0" fontId="29" fillId="0" borderId="0" xfId="0" applyFont="1" applyAlignment="1">
      <alignment/>
    </xf>
    <xf numFmtId="195" fontId="25" fillId="0" borderId="0" xfId="38" applyNumberFormat="1" applyFont="1" applyBorder="1" applyAlignment="1" applyProtection="1">
      <alignment horizontal="right" vertical="top"/>
      <protection/>
    </xf>
    <xf numFmtId="195" fontId="25" fillId="0" borderId="15" xfId="38" applyNumberFormat="1" applyFont="1" applyBorder="1" applyAlignment="1" applyProtection="1">
      <alignment horizontal="right" vertical="top"/>
      <protection/>
    </xf>
    <xf numFmtId="207" fontId="25" fillId="0" borderId="12" xfId="35" applyNumberFormat="1" applyFont="1" applyBorder="1" applyAlignment="1" applyProtection="1">
      <alignment horizontal="right" vertical="top" indent="1"/>
      <protection/>
    </xf>
    <xf numFmtId="207" fontId="25" fillId="0" borderId="0" xfId="35" applyNumberFormat="1" applyFont="1" applyBorder="1" applyAlignment="1" applyProtection="1">
      <alignment horizontal="right" vertical="top" indent="1"/>
      <protection/>
    </xf>
    <xf numFmtId="207" fontId="25" fillId="0" borderId="15" xfId="35" applyNumberFormat="1" applyFont="1" applyBorder="1" applyAlignment="1" applyProtection="1">
      <alignment horizontal="right" vertical="top" indent="1"/>
      <protection/>
    </xf>
    <xf numFmtId="203" fontId="25" fillId="0" borderId="0" xfId="35" applyNumberFormat="1" applyFont="1" applyAlignment="1" applyProtection="1">
      <alignment horizontal="right" vertical="top" indent="1"/>
      <protection/>
    </xf>
    <xf numFmtId="0" fontId="29" fillId="0" borderId="15" xfId="35" applyFont="1" applyBorder="1" applyAlignment="1">
      <alignment vertical="center"/>
      <protection/>
    </xf>
    <xf numFmtId="0" fontId="32" fillId="0" borderId="10" xfId="35" applyFont="1" applyBorder="1" applyAlignment="1">
      <alignment horizontal="center" vertical="center" wrapText="1"/>
      <protection/>
    </xf>
    <xf numFmtId="203" fontId="25" fillId="0" borderId="0" xfId="35" applyNumberFormat="1" applyFont="1" applyBorder="1" applyAlignment="1" applyProtection="1">
      <alignment horizontal="right" vertical="top" indent="1"/>
      <protection/>
    </xf>
    <xf numFmtId="203" fontId="25" fillId="0" borderId="15" xfId="35" applyNumberFormat="1" applyFont="1" applyBorder="1" applyAlignment="1" applyProtection="1">
      <alignment horizontal="right" vertical="top" indent="1"/>
      <protection/>
    </xf>
    <xf numFmtId="0" fontId="31" fillId="0" borderId="0" xfId="35" applyFont="1" applyBorder="1" applyAlignment="1" applyProtection="1">
      <alignment vertical="center"/>
      <protection/>
    </xf>
    <xf numFmtId="216" fontId="25" fillId="0" borderId="0" xfId="40" applyNumberFormat="1" applyFont="1" applyFill="1" applyAlignment="1">
      <alignment vertical="top"/>
      <protection/>
    </xf>
    <xf numFmtId="213" fontId="25" fillId="0" borderId="15" xfId="40" applyNumberFormat="1" applyFont="1" applyFill="1" applyBorder="1" applyAlignment="1" applyProtection="1" quotePrefix="1">
      <alignment horizontal="left" vertical="center" wrapText="1"/>
      <protection hidden="1"/>
    </xf>
    <xf numFmtId="213" fontId="25" fillId="0" borderId="15" xfId="40" applyNumberFormat="1" applyFont="1" applyFill="1" applyBorder="1" applyAlignment="1" applyProtection="1">
      <alignment horizontal="right" vertical="center"/>
      <protection hidden="1"/>
    </xf>
    <xf numFmtId="0" fontId="25" fillId="0" borderId="0" xfId="40" applyFont="1" applyFill="1" applyAlignment="1">
      <alignment vertical="top"/>
      <protection/>
    </xf>
    <xf numFmtId="0" fontId="25" fillId="0" borderId="0" xfId="40" applyFont="1" applyFill="1" applyBorder="1" applyAlignment="1">
      <alignment vertical="top"/>
      <protection/>
    </xf>
    <xf numFmtId="0" fontId="25" fillId="0" borderId="0" xfId="40" applyFont="1" applyFill="1" applyAlignment="1" applyProtection="1">
      <alignment horizontal="left"/>
      <protection/>
    </xf>
    <xf numFmtId="0" fontId="25" fillId="0" borderId="0" xfId="40" applyFont="1" applyFill="1" applyAlignment="1">
      <alignment horizontal="left"/>
      <protection/>
    </xf>
    <xf numFmtId="0" fontId="31" fillId="0" borderId="0" xfId="40" applyFont="1" applyFill="1" applyBorder="1" applyAlignment="1">
      <alignment horizontal="left" vertical="top"/>
      <protection/>
    </xf>
    <xf numFmtId="0" fontId="32" fillId="0" borderId="19" xfId="40" applyFont="1" applyFill="1" applyBorder="1" applyAlignment="1">
      <alignment horizontal="left" vertical="top" wrapText="1"/>
      <protection/>
    </xf>
    <xf numFmtId="0" fontId="32" fillId="0" borderId="18" xfId="39" applyFont="1" applyFill="1" applyBorder="1" applyAlignment="1" applyProtection="1">
      <alignment horizontal="center" vertical="center" wrapText="1"/>
      <protection/>
    </xf>
    <xf numFmtId="0" fontId="31" fillId="0" borderId="20" xfId="39" applyFont="1" applyFill="1" applyBorder="1" applyAlignment="1" applyProtection="1">
      <alignment horizontal="center" vertical="center" wrapText="1"/>
      <protection/>
    </xf>
    <xf numFmtId="0" fontId="31" fillId="0" borderId="18" xfId="39" applyFont="1" applyFill="1" applyBorder="1" applyAlignment="1" applyProtection="1">
      <alignment horizontal="center" vertical="center" wrapText="1"/>
      <protection/>
    </xf>
    <xf numFmtId="0" fontId="31" fillId="0" borderId="10" xfId="39" applyFont="1" applyFill="1" applyBorder="1" applyAlignment="1" applyProtection="1">
      <alignment horizontal="center" vertical="center" wrapText="1"/>
      <protection/>
    </xf>
    <xf numFmtId="213" fontId="32" fillId="0" borderId="15" xfId="40" applyNumberFormat="1" applyFont="1" applyFill="1" applyBorder="1" applyAlignment="1" applyProtection="1">
      <alignment horizontal="right" vertical="center"/>
      <protection hidden="1"/>
    </xf>
    <xf numFmtId="220" fontId="25" fillId="0" borderId="0" xfId="40" applyNumberFormat="1" applyFont="1" applyFill="1" applyBorder="1" applyAlignment="1">
      <alignment horizontal="right" vertical="top" indent="1"/>
      <protection/>
    </xf>
    <xf numFmtId="220" fontId="25" fillId="0" borderId="15" xfId="40" applyNumberFormat="1" applyFont="1" applyFill="1" applyBorder="1" applyAlignment="1">
      <alignment horizontal="right" vertical="top" indent="1"/>
      <protection/>
    </xf>
    <xf numFmtId="0" fontId="37" fillId="0" borderId="10" xfId="35" applyFont="1" applyBorder="1" applyAlignment="1">
      <alignment horizontal="center" vertical="center" wrapText="1"/>
      <protection/>
    </xf>
    <xf numFmtId="195" fontId="33" fillId="0" borderId="0" xfId="38" applyNumberFormat="1" applyFont="1" applyAlignment="1">
      <alignment vertical="top"/>
      <protection/>
    </xf>
    <xf numFmtId="202" fontId="31" fillId="0" borderId="0" xfId="35" applyNumberFormat="1" applyFont="1" applyAlignment="1">
      <alignment vertical="center"/>
      <protection/>
    </xf>
    <xf numFmtId="203" fontId="31" fillId="0" borderId="0" xfId="35" applyNumberFormat="1" applyFont="1" applyAlignment="1">
      <alignment vertical="center"/>
      <protection/>
    </xf>
    <xf numFmtId="215" fontId="33" fillId="0" borderId="0" xfId="41" applyNumberFormat="1" applyFont="1" applyAlignment="1">
      <alignment horizontal="right" vertical="center" indent="2"/>
      <protection/>
    </xf>
    <xf numFmtId="200" fontId="29" fillId="0" borderId="0" xfId="35" applyNumberFormat="1" applyFont="1" applyBorder="1" applyAlignment="1">
      <alignment horizontal="right" vertical="center"/>
      <protection/>
    </xf>
    <xf numFmtId="215" fontId="33" fillId="0" borderId="0" xfId="41" applyNumberFormat="1" applyFont="1" applyBorder="1" applyAlignment="1">
      <alignment horizontal="right" vertical="center" indent="2"/>
      <protection/>
    </xf>
    <xf numFmtId="194" fontId="25" fillId="0" borderId="14" xfId="35" applyNumberFormat="1" applyFont="1" applyBorder="1" applyAlignment="1">
      <alignment horizontal="right" vertical="top" indent="1"/>
      <protection/>
    </xf>
    <xf numFmtId="193" fontId="32" fillId="0" borderId="18" xfId="38" applyNumberFormat="1" applyFont="1" applyBorder="1" applyAlignment="1" applyProtection="1">
      <alignment horizontal="center" vertical="center" wrapText="1"/>
      <protection/>
    </xf>
    <xf numFmtId="0" fontId="27" fillId="0" borderId="0" xfId="36" applyFont="1" applyFill="1" applyAlignment="1">
      <alignment/>
      <protection/>
    </xf>
    <xf numFmtId="0" fontId="29" fillId="0" borderId="0" xfId="36" applyFont="1" applyFill="1" applyAlignment="1" applyProtection="1">
      <alignment/>
      <protection/>
    </xf>
    <xf numFmtId="220" fontId="25" fillId="0" borderId="0" xfId="40" applyNumberFormat="1" applyFont="1" applyFill="1" applyBorder="1" applyAlignment="1">
      <alignment horizontal="right" vertical="top"/>
      <protection/>
    </xf>
    <xf numFmtId="211" fontId="25" fillId="0" borderId="0" xfId="40" applyNumberFormat="1" applyFont="1" applyFill="1" applyBorder="1" applyAlignment="1">
      <alignment horizontal="right" vertical="top"/>
      <protection/>
    </xf>
    <xf numFmtId="220" fontId="25" fillId="0" borderId="15" xfId="40" applyNumberFormat="1" applyFont="1" applyFill="1" applyBorder="1" applyAlignment="1">
      <alignment horizontal="right" vertical="top"/>
      <protection/>
    </xf>
    <xf numFmtId="211" fontId="25" fillId="0" borderId="15" xfId="40" applyNumberFormat="1" applyFont="1" applyFill="1" applyBorder="1" applyAlignment="1">
      <alignment horizontal="right" vertical="top"/>
      <protection/>
    </xf>
    <xf numFmtId="0" fontId="29" fillId="0" borderId="0" xfId="40" applyFont="1" applyFill="1" applyAlignment="1" applyProtection="1">
      <alignment horizontal="left"/>
      <protection/>
    </xf>
    <xf numFmtId="214" fontId="29" fillId="0" borderId="0" xfId="40" applyNumberFormat="1" applyFont="1" applyFill="1" applyBorder="1" applyAlignment="1">
      <alignment horizontal="center"/>
      <protection/>
    </xf>
    <xf numFmtId="0" fontId="29" fillId="0" borderId="0" xfId="40" applyFont="1" applyFill="1" applyAlignment="1">
      <alignment horizontal="right"/>
      <protection/>
    </xf>
    <xf numFmtId="0" fontId="29" fillId="0" borderId="0" xfId="40" applyFont="1" applyFill="1" applyAlignment="1">
      <alignment/>
      <protection/>
    </xf>
    <xf numFmtId="0" fontId="29" fillId="0" borderId="0" xfId="40" applyFont="1" applyFill="1" applyAlignment="1">
      <alignment horizontal="left"/>
      <protection/>
    </xf>
    <xf numFmtId="214" fontId="29" fillId="0" borderId="0" xfId="40" applyNumberFormat="1" applyFont="1" applyFill="1" applyBorder="1" applyAlignment="1">
      <alignment horizontal="center" vertical="top"/>
      <protection/>
    </xf>
    <xf numFmtId="0" fontId="29" fillId="0" borderId="0" xfId="40" applyFont="1" applyFill="1" applyAlignment="1">
      <alignment vertical="center"/>
      <protection/>
    </xf>
    <xf numFmtId="0" fontId="29" fillId="0" borderId="0" xfId="40" applyFont="1" applyFill="1" applyAlignment="1">
      <alignment horizontal="center"/>
      <protection/>
    </xf>
    <xf numFmtId="213" fontId="27" fillId="0" borderId="15" xfId="40" applyNumberFormat="1" applyFont="1" applyFill="1" applyBorder="1" applyAlignment="1" applyProtection="1">
      <alignment horizontal="right" vertical="center"/>
      <protection hidden="1"/>
    </xf>
    <xf numFmtId="0" fontId="29" fillId="0" borderId="15" xfId="40" applyFont="1" applyFill="1" applyBorder="1" applyAlignment="1">
      <alignment horizontal="right" vertical="center"/>
      <protection/>
    </xf>
    <xf numFmtId="192" fontId="25" fillId="0" borderId="0" xfId="40" applyNumberFormat="1" applyFont="1" applyFill="1" applyBorder="1" applyAlignment="1">
      <alignment horizontal="right" vertical="top"/>
      <protection/>
    </xf>
    <xf numFmtId="0" fontId="25" fillId="0" borderId="0" xfId="40" applyFont="1" applyFill="1" applyBorder="1" applyAlignment="1">
      <alignment vertical="center"/>
      <protection/>
    </xf>
    <xf numFmtId="0" fontId="25" fillId="0" borderId="0" xfId="40" applyNumberFormat="1" applyFont="1" applyFill="1" applyAlignment="1">
      <alignment vertical="center"/>
      <protection/>
    </xf>
    <xf numFmtId="192" fontId="25" fillId="0" borderId="14" xfId="40" applyNumberFormat="1" applyFont="1" applyFill="1" applyBorder="1" applyAlignment="1">
      <alignment horizontal="right" vertical="top"/>
      <protection/>
    </xf>
    <xf numFmtId="192" fontId="25" fillId="0" borderId="15" xfId="40" applyNumberFormat="1" applyFont="1" applyFill="1" applyBorder="1" applyAlignment="1">
      <alignment horizontal="right" vertical="top"/>
      <protection/>
    </xf>
    <xf numFmtId="0" fontId="32" fillId="0" borderId="10" xfId="40" applyFont="1" applyFill="1" applyBorder="1" applyAlignment="1" applyProtection="1">
      <alignment horizontal="centerContinuous" vertical="center" wrapText="1"/>
      <protection/>
    </xf>
    <xf numFmtId="0" fontId="31" fillId="0" borderId="17" xfId="40" applyFont="1" applyFill="1" applyBorder="1" applyAlignment="1" applyProtection="1">
      <alignment horizontal="centerContinuous" vertical="center" wrapText="1"/>
      <protection/>
    </xf>
    <xf numFmtId="0" fontId="31" fillId="0" borderId="0" xfId="40" applyFont="1" applyFill="1" applyAlignment="1">
      <alignment vertical="center"/>
      <protection/>
    </xf>
    <xf numFmtId="0" fontId="31" fillId="0" borderId="10" xfId="40" applyFont="1" applyFill="1" applyBorder="1" applyAlignment="1">
      <alignment horizontal="center" vertical="center"/>
      <protection/>
    </xf>
    <xf numFmtId="0" fontId="31" fillId="0" borderId="18" xfId="40" applyFont="1" applyFill="1" applyBorder="1" applyAlignment="1">
      <alignment horizontal="center" vertical="center"/>
      <protection/>
    </xf>
    <xf numFmtId="0" fontId="27" fillId="0" borderId="0" xfId="36" applyFont="1" applyFill="1" applyAlignment="1">
      <alignment vertical="center"/>
      <protection/>
    </xf>
    <xf numFmtId="0" fontId="29" fillId="0" borderId="0" xfId="39" applyFont="1" applyAlignment="1">
      <alignment vertical="center"/>
      <protection/>
    </xf>
    <xf numFmtId="0" fontId="27" fillId="0" borderId="0" xfId="40" applyNumberFormat="1" applyFont="1" applyFill="1" applyAlignment="1">
      <alignment/>
      <protection/>
    </xf>
    <xf numFmtId="0" fontId="29" fillId="0" borderId="0" xfId="36" applyFont="1" applyFill="1" applyAlignment="1" applyProtection="1">
      <alignment vertical="center"/>
      <protection/>
    </xf>
    <xf numFmtId="0" fontId="29" fillId="0" borderId="0" xfId="40" applyNumberFormat="1" applyFont="1" applyFill="1" applyAlignment="1">
      <alignment vertical="center"/>
      <protection/>
    </xf>
    <xf numFmtId="219" fontId="25" fillId="0" borderId="0" xfId="40" applyNumberFormat="1" applyFont="1" applyFill="1" applyAlignment="1">
      <alignment horizontal="right" vertical="top" indent="1"/>
      <protection/>
    </xf>
    <xf numFmtId="219" fontId="25" fillId="0" borderId="15" xfId="40" applyNumberFormat="1" applyFont="1" applyFill="1" applyBorder="1" applyAlignment="1">
      <alignment horizontal="right" vertical="top" indent="1"/>
      <protection/>
    </xf>
    <xf numFmtId="215" fontId="29" fillId="0" borderId="0" xfId="40" applyNumberFormat="1" applyFont="1" applyFill="1" applyBorder="1" applyAlignment="1">
      <alignment horizontal="right"/>
      <protection/>
    </xf>
    <xf numFmtId="0" fontId="27" fillId="0" borderId="0" xfId="40" applyFont="1" applyFill="1" applyAlignment="1">
      <alignment/>
      <protection/>
    </xf>
    <xf numFmtId="0" fontId="29" fillId="0" borderId="0" xfId="40" applyFont="1" applyFill="1" applyAlignment="1">
      <alignment horizontal="left" vertical="center"/>
      <protection/>
    </xf>
    <xf numFmtId="0" fontId="29" fillId="0" borderId="0" xfId="40" applyNumberFormat="1" applyFont="1" applyFill="1" applyAlignment="1">
      <alignment/>
      <protection/>
    </xf>
    <xf numFmtId="0" fontId="27" fillId="0" borderId="0" xfId="39" applyFont="1" applyAlignment="1">
      <alignment vertical="center"/>
      <protection/>
    </xf>
    <xf numFmtId="194" fontId="25" fillId="0" borderId="0" xfId="38" applyNumberFormat="1" applyFont="1" applyBorder="1" applyAlignment="1">
      <alignment vertical="top"/>
      <protection/>
    </xf>
    <xf numFmtId="195" fontId="25" fillId="0" borderId="0" xfId="38" applyNumberFormat="1" applyFont="1" applyBorder="1" applyAlignment="1" applyProtection="1">
      <alignment horizontal="right" vertical="top" indent="1"/>
      <protection/>
    </xf>
    <xf numFmtId="197" fontId="25" fillId="0" borderId="0" xfId="38" applyNumberFormat="1" applyFont="1" applyFill="1" applyBorder="1" applyAlignment="1" applyProtection="1">
      <alignment horizontal="right" vertical="top" indent="1"/>
      <protection/>
    </xf>
    <xf numFmtId="194" fontId="25" fillId="0" borderId="14" xfId="38" applyNumberFormat="1" applyFont="1" applyBorder="1" applyAlignment="1">
      <alignment vertical="top"/>
      <protection/>
    </xf>
    <xf numFmtId="195" fontId="25" fillId="0" borderId="15" xfId="38" applyNumberFormat="1" applyFont="1" applyBorder="1" applyAlignment="1" applyProtection="1">
      <alignment horizontal="right" vertical="top" indent="1"/>
      <protection/>
    </xf>
    <xf numFmtId="194" fontId="25" fillId="0" borderId="15" xfId="38" applyNumberFormat="1" applyFont="1" applyBorder="1" applyAlignment="1">
      <alignment vertical="top"/>
      <protection/>
    </xf>
    <xf numFmtId="0" fontId="32" fillId="0" borderId="10" xfId="35" applyFont="1" applyBorder="1" applyAlignment="1">
      <alignment horizontal="centerContinuous" vertical="center" wrapText="1"/>
      <protection/>
    </xf>
    <xf numFmtId="0" fontId="31" fillId="0" borderId="19" xfId="35" applyFont="1" applyBorder="1" applyAlignment="1" applyProtection="1">
      <alignment horizontal="left" vertical="center" wrapText="1"/>
      <protection/>
    </xf>
    <xf numFmtId="0" fontId="31" fillId="0" borderId="19" xfId="35" applyFont="1" applyBorder="1" applyAlignment="1">
      <alignment horizontal="left" vertical="top"/>
      <protection/>
    </xf>
    <xf numFmtId="0" fontId="31" fillId="0" borderId="19" xfId="35" applyFont="1" applyBorder="1" applyAlignment="1">
      <alignment horizontal="left" vertical="center" wrapText="1"/>
      <protection/>
    </xf>
    <xf numFmtId="0" fontId="31" fillId="0" borderId="21" xfId="35" applyFont="1" applyBorder="1" applyAlignment="1">
      <alignment horizontal="left" vertical="top"/>
      <protection/>
    </xf>
    <xf numFmtId="193" fontId="27" fillId="0" borderId="0" xfId="35" applyNumberFormat="1" applyFont="1" applyAlignment="1" applyProtection="1">
      <alignment horizontal="left" vertical="center" indent="1"/>
      <protection/>
    </xf>
    <xf numFmtId="0" fontId="29" fillId="0" borderId="0" xfId="35" applyFont="1" applyAlignment="1" applyProtection="1">
      <alignment horizontal="left" vertical="center" indent="2"/>
      <protection/>
    </xf>
    <xf numFmtId="193" fontId="29" fillId="0" borderId="0" xfId="35" applyNumberFormat="1" applyFont="1" applyBorder="1" applyAlignment="1" applyProtection="1">
      <alignment horizontal="left" vertical="center" indent="2"/>
      <protection/>
    </xf>
    <xf numFmtId="216" fontId="25" fillId="0" borderId="0" xfId="40" applyNumberFormat="1" applyFont="1" applyFill="1" applyAlignment="1">
      <alignment horizontal="left" vertical="top"/>
      <protection/>
    </xf>
    <xf numFmtId="219" fontId="25" fillId="0" borderId="0" xfId="40" applyNumberFormat="1" applyFont="1" applyFill="1" applyAlignment="1">
      <alignment vertical="center"/>
      <protection/>
    </xf>
    <xf numFmtId="194" fontId="25" fillId="0" borderId="0" xfId="38" applyNumberFormat="1" applyFont="1" applyBorder="1" applyAlignment="1">
      <alignment horizontal="right" vertical="top" indent="1"/>
      <protection/>
    </xf>
    <xf numFmtId="194" fontId="25" fillId="0" borderId="15" xfId="38" applyNumberFormat="1" applyFont="1" applyBorder="1" applyAlignment="1">
      <alignment horizontal="right" vertical="top" indent="1"/>
      <protection/>
    </xf>
    <xf numFmtId="0" fontId="31" fillId="0" borderId="19" xfId="38" applyFont="1" applyBorder="1" applyAlignment="1">
      <alignment horizontal="left" vertical="top" wrapText="1"/>
      <protection/>
    </xf>
    <xf numFmtId="0" fontId="31" fillId="0" borderId="21" xfId="38" applyFont="1" applyBorder="1" applyAlignment="1">
      <alignment horizontal="left" vertical="top" wrapText="1"/>
      <protection/>
    </xf>
    <xf numFmtId="0" fontId="33" fillId="0" borderId="0" xfId="38" applyFont="1" applyBorder="1" applyAlignment="1">
      <alignment vertical="top"/>
      <protection/>
    </xf>
    <xf numFmtId="0" fontId="32" fillId="0" borderId="18" xfId="35" applyFont="1" applyBorder="1" applyAlignment="1" applyProtection="1">
      <alignment horizontal="centerContinuous" vertical="center" wrapText="1"/>
      <protection/>
    </xf>
    <xf numFmtId="0" fontId="31" fillId="0" borderId="20" xfId="35" applyFont="1" applyBorder="1" applyAlignment="1" applyProtection="1">
      <alignment horizontal="centerContinuous" vertical="center"/>
      <protection/>
    </xf>
    <xf numFmtId="220" fontId="25" fillId="0" borderId="0" xfId="40" applyNumberFormat="1" applyFont="1" applyFill="1" applyAlignment="1">
      <alignment vertical="top"/>
      <protection/>
    </xf>
    <xf numFmtId="220" fontId="24" fillId="0" borderId="0" xfId="40" applyNumberFormat="1" applyFont="1" applyFill="1" applyAlignment="1">
      <alignment vertical="top"/>
      <protection/>
    </xf>
    <xf numFmtId="211" fontId="25" fillId="0" borderId="0" xfId="40" applyNumberFormat="1" applyFont="1" applyFill="1" applyBorder="1" applyAlignment="1">
      <alignment horizontal="right" vertical="top" indent="1"/>
      <protection/>
    </xf>
    <xf numFmtId="211" fontId="25" fillId="0" borderId="15" xfId="40" applyNumberFormat="1" applyFont="1" applyFill="1" applyBorder="1" applyAlignment="1">
      <alignment horizontal="right" vertical="top" indent="1"/>
      <protection/>
    </xf>
    <xf numFmtId="220" fontId="25" fillId="0" borderId="14" xfId="40" applyNumberFormat="1" applyFont="1" applyFill="1" applyBorder="1" applyAlignment="1">
      <alignment horizontal="right" vertical="top" indent="1"/>
      <protection/>
    </xf>
    <xf numFmtId="217" fontId="25" fillId="0" borderId="0" xfId="40" applyNumberFormat="1" applyFont="1" applyFill="1" applyBorder="1" applyAlignment="1">
      <alignment horizontal="right" vertical="top" indent="1"/>
      <protection/>
    </xf>
    <xf numFmtId="217" fontId="25" fillId="0" borderId="15" xfId="40" applyNumberFormat="1" applyFont="1" applyFill="1" applyBorder="1" applyAlignment="1">
      <alignment horizontal="right" vertical="top" indent="1"/>
      <protection/>
    </xf>
    <xf numFmtId="0" fontId="39" fillId="0" borderId="0" xfId="38" applyFont="1" applyBorder="1" applyAlignment="1">
      <alignment vertical="center"/>
      <protection/>
    </xf>
    <xf numFmtId="0" fontId="39" fillId="0" borderId="0" xfId="38" applyFont="1" applyAlignment="1">
      <alignment vertical="center"/>
      <protection/>
    </xf>
    <xf numFmtId="195" fontId="39" fillId="0" borderId="0" xfId="38" applyNumberFormat="1" applyFont="1" applyBorder="1" applyAlignment="1">
      <alignment vertical="top"/>
      <protection/>
    </xf>
    <xf numFmtId="0" fontId="39" fillId="0" borderId="0" xfId="38" applyFont="1" applyAlignment="1">
      <alignment vertical="top"/>
      <protection/>
    </xf>
    <xf numFmtId="0" fontId="39" fillId="0" borderId="0" xfId="38" applyFont="1" applyBorder="1" applyAlignment="1">
      <alignment vertical="top"/>
      <protection/>
    </xf>
    <xf numFmtId="195" fontId="25" fillId="0" borderId="0" xfId="38" applyNumberFormat="1" applyFont="1" applyBorder="1" applyAlignment="1" applyProtection="1">
      <alignment horizontal="right" vertical="top" indent="2"/>
      <protection/>
    </xf>
    <xf numFmtId="0" fontId="39" fillId="0" borderId="0" xfId="40" applyFont="1" applyFill="1" applyAlignment="1">
      <alignment vertical="center"/>
      <protection/>
    </xf>
    <xf numFmtId="0" fontId="31" fillId="0" borderId="10" xfId="40" applyFont="1" applyFill="1" applyBorder="1" applyAlignment="1" applyProtection="1">
      <alignment horizontal="centerContinuous" vertical="center"/>
      <protection/>
    </xf>
    <xf numFmtId="0" fontId="31" fillId="0" borderId="0" xfId="40" applyFont="1" applyFill="1" applyBorder="1" applyAlignment="1">
      <alignment vertical="center"/>
      <protection/>
    </xf>
    <xf numFmtId="221" fontId="25" fillId="0" borderId="11" xfId="40" applyNumberFormat="1" applyFont="1" applyBorder="1" applyAlignment="1" applyProtection="1">
      <alignment horizontal="right" vertical="top" indent="1"/>
      <protection/>
    </xf>
    <xf numFmtId="221" fontId="25" fillId="0" borderId="12" xfId="40" applyNumberFormat="1" applyFont="1" applyBorder="1" applyAlignment="1" applyProtection="1">
      <alignment horizontal="right" vertical="top" indent="1"/>
      <protection/>
    </xf>
    <xf numFmtId="221" fontId="24" fillId="0" borderId="0" xfId="40" applyNumberFormat="1" applyFont="1" applyFill="1" applyAlignment="1">
      <alignment vertical="center"/>
      <protection/>
    </xf>
    <xf numFmtId="221" fontId="25" fillId="0" borderId="13" xfId="40" applyNumberFormat="1" applyFont="1" applyBorder="1" applyAlignment="1" applyProtection="1">
      <alignment horizontal="right" vertical="top" indent="1"/>
      <protection/>
    </xf>
    <xf numFmtId="221" fontId="25" fillId="0" borderId="0" xfId="40" applyNumberFormat="1" applyFont="1" applyBorder="1" applyAlignment="1" applyProtection="1">
      <alignment horizontal="right" vertical="top" indent="1"/>
      <protection/>
    </xf>
    <xf numFmtId="0" fontId="24" fillId="0" borderId="0" xfId="40" applyFont="1" applyFill="1" applyBorder="1" applyAlignment="1">
      <alignment vertical="center"/>
      <protection/>
    </xf>
    <xf numFmtId="0" fontId="24" fillId="0" borderId="0" xfId="40" applyNumberFormat="1" applyFont="1" applyFill="1" applyAlignment="1">
      <alignment vertical="center"/>
      <protection/>
    </xf>
    <xf numFmtId="221" fontId="25" fillId="0" borderId="14" xfId="40" applyNumberFormat="1" applyFont="1" applyBorder="1" applyAlignment="1" applyProtection="1">
      <alignment horizontal="right" vertical="top" indent="1"/>
      <protection/>
    </xf>
    <xf numFmtId="221" fontId="25" fillId="0" borderId="15" xfId="40" applyNumberFormat="1" applyFont="1" applyBorder="1" applyAlignment="1" applyProtection="1">
      <alignment horizontal="right" vertical="top" indent="1"/>
      <protection/>
    </xf>
    <xf numFmtId="0" fontId="27" fillId="0" borderId="0" xfId="39" applyFont="1" applyAlignment="1">
      <alignment/>
      <protection/>
    </xf>
    <xf numFmtId="0" fontId="29" fillId="0" borderId="0" xfId="39" applyFont="1" applyAlignment="1">
      <alignment/>
      <protection/>
    </xf>
    <xf numFmtId="218" fontId="25" fillId="0" borderId="0" xfId="40" applyNumberFormat="1" applyFont="1" applyFill="1" applyAlignment="1">
      <alignment vertical="center"/>
      <protection/>
    </xf>
    <xf numFmtId="0" fontId="25" fillId="0" borderId="0" xfId="40" applyNumberFormat="1" applyFont="1" applyBorder="1" applyAlignment="1" applyProtection="1">
      <alignment horizontal="right" vertical="top" indent="1"/>
      <protection/>
    </xf>
    <xf numFmtId="0" fontId="25" fillId="0" borderId="0" xfId="35" applyNumberFormat="1" applyFont="1" applyAlignment="1" applyProtection="1">
      <alignment horizontal="right" vertical="center" indent="3"/>
      <protection/>
    </xf>
    <xf numFmtId="0" fontId="25" fillId="0" borderId="0" xfId="35" applyNumberFormat="1" applyFont="1" applyAlignment="1" applyProtection="1">
      <alignment horizontal="right" vertical="top" indent="3"/>
      <protection/>
    </xf>
    <xf numFmtId="0" fontId="25" fillId="0" borderId="15" xfId="35" applyNumberFormat="1" applyFont="1" applyBorder="1" applyAlignment="1" applyProtection="1">
      <alignment horizontal="right" vertical="center" indent="3"/>
      <protection/>
    </xf>
    <xf numFmtId="222" fontId="25" fillId="0" borderId="15" xfId="35" applyNumberFormat="1" applyFont="1" applyBorder="1" applyAlignment="1">
      <alignment horizontal="right" vertical="top" indent="1"/>
      <protection/>
    </xf>
    <xf numFmtId="198" fontId="25" fillId="0" borderId="12" xfId="37" applyNumberFormat="1" applyFont="1" applyBorder="1" applyAlignment="1">
      <alignment horizontal="right" vertical="top" wrapText="1" indent="2"/>
      <protection/>
    </xf>
    <xf numFmtId="198" fontId="25" fillId="0" borderId="0" xfId="37" applyNumberFormat="1" applyFont="1" applyBorder="1" applyAlignment="1">
      <alignment horizontal="right" vertical="top" wrapText="1" indent="2"/>
      <protection/>
    </xf>
    <xf numFmtId="198" fontId="25" fillId="0" borderId="15" xfId="37" applyNumberFormat="1" applyFont="1" applyBorder="1" applyAlignment="1">
      <alignment horizontal="right" vertical="top" wrapText="1" indent="2"/>
      <protection/>
    </xf>
    <xf numFmtId="203" fontId="25" fillId="0" borderId="12" xfId="35" applyNumberFormat="1" applyFont="1" applyBorder="1" applyAlignment="1" applyProtection="1">
      <alignment horizontal="right" vertical="top" indent="2"/>
      <protection/>
    </xf>
    <xf numFmtId="0" fontId="25" fillId="0" borderId="0" xfId="35" applyNumberFormat="1" applyFont="1" applyBorder="1" applyAlignment="1">
      <alignment horizontal="right" vertical="top" indent="1"/>
      <protection/>
    </xf>
    <xf numFmtId="0" fontId="25" fillId="0" borderId="14" xfId="35" applyNumberFormat="1" applyFont="1" applyBorder="1" applyAlignment="1">
      <alignment horizontal="right" vertical="top" indent="1"/>
      <protection/>
    </xf>
    <xf numFmtId="0" fontId="25" fillId="0" borderId="15" xfId="35" applyNumberFormat="1" applyFont="1" applyBorder="1" applyAlignment="1">
      <alignment horizontal="right" vertical="top" indent="1"/>
      <protection/>
    </xf>
    <xf numFmtId="228" fontId="25" fillId="0" borderId="0" xfId="35" applyNumberFormat="1" applyFont="1" applyBorder="1" applyAlignment="1">
      <alignment horizontal="right" vertical="top" indent="1"/>
      <protection/>
    </xf>
    <xf numFmtId="228" fontId="25" fillId="0" borderId="15" xfId="35" applyNumberFormat="1" applyFont="1" applyBorder="1" applyAlignment="1">
      <alignment horizontal="right" vertical="top" indent="1"/>
      <protection/>
    </xf>
    <xf numFmtId="0" fontId="32" fillId="0" borderId="0" xfId="35" applyFont="1" applyBorder="1" applyAlignment="1">
      <alignment horizontal="left" vertical="top" wrapText="1"/>
      <protection/>
    </xf>
    <xf numFmtId="0" fontId="31" fillId="0" borderId="0" xfId="35" applyFont="1" applyBorder="1" applyAlignment="1">
      <alignment horizontal="left" vertical="top" wrapText="1"/>
      <protection/>
    </xf>
    <xf numFmtId="0" fontId="31" fillId="0" borderId="19" xfId="35" applyFont="1" applyBorder="1" applyAlignment="1">
      <alignment horizontal="left" vertical="top" wrapText="1"/>
      <protection/>
    </xf>
    <xf numFmtId="0" fontId="32" fillId="0" borderId="0" xfId="35" applyFont="1" applyBorder="1" applyAlignment="1">
      <alignment horizontal="left" vertical="top" wrapText="1" indent="2"/>
      <protection/>
    </xf>
    <xf numFmtId="0" fontId="47" fillId="0" borderId="0" xfId="56" applyFont="1" applyAlignment="1">
      <alignment horizontal="justify" vertical="center" wrapText="1"/>
    </xf>
    <xf numFmtId="0" fontId="32" fillId="0" borderId="15" xfId="35" applyFont="1" applyBorder="1" applyAlignment="1">
      <alignment horizontal="left" vertical="top" wrapText="1"/>
      <protection/>
    </xf>
    <xf numFmtId="0" fontId="31" fillId="0" borderId="15" xfId="35" applyFont="1" applyBorder="1" applyAlignment="1">
      <alignment horizontal="left" vertical="top" wrapText="1"/>
      <protection/>
    </xf>
    <xf numFmtId="0" fontId="31" fillId="0" borderId="21" xfId="35" applyFont="1" applyBorder="1" applyAlignment="1">
      <alignment horizontal="left" vertical="top" wrapText="1"/>
      <protection/>
    </xf>
    <xf numFmtId="0" fontId="48" fillId="0" borderId="0" xfId="56" applyFont="1" applyAlignment="1">
      <alignment horizontal="justify" vertical="center"/>
    </xf>
    <xf numFmtId="0" fontId="48" fillId="0" borderId="0" xfId="56" applyFont="1" applyAlignment="1">
      <alignment horizontal="justify" vertical="center" wrapText="1"/>
    </xf>
    <xf numFmtId="0" fontId="48" fillId="0" borderId="0" xfId="56" applyFont="1" applyAlignment="1">
      <alignment vertical="center"/>
    </xf>
    <xf numFmtId="0" fontId="48" fillId="0" borderId="0" xfId="56" applyFont="1" applyAlignment="1">
      <alignment vertical="center" wrapText="1"/>
    </xf>
    <xf numFmtId="0" fontId="32" fillId="0" borderId="0" xfId="38" applyFont="1" applyBorder="1" applyAlignment="1">
      <alignment horizontal="left" vertical="top" wrapText="1"/>
      <protection/>
    </xf>
    <xf numFmtId="0" fontId="31" fillId="0" borderId="19" xfId="38" applyFont="1" applyBorder="1" applyAlignment="1">
      <alignment horizontal="left" vertical="top" wrapText="1"/>
      <protection/>
    </xf>
    <xf numFmtId="0" fontId="32" fillId="0" borderId="15" xfId="38" applyFont="1" applyBorder="1" applyAlignment="1">
      <alignment horizontal="left" vertical="top" wrapText="1"/>
      <protection/>
    </xf>
    <xf numFmtId="0" fontId="31" fillId="0" borderId="21" xfId="38" applyFont="1" applyBorder="1" applyAlignment="1">
      <alignment horizontal="left" vertical="top" wrapText="1"/>
      <protection/>
    </xf>
    <xf numFmtId="193" fontId="31" fillId="0" borderId="10" xfId="38" applyNumberFormat="1" applyFont="1" applyBorder="1" applyAlignment="1" applyProtection="1">
      <alignment horizontal="center" vertical="center"/>
      <protection/>
    </xf>
    <xf numFmtId="0" fontId="32" fillId="0" borderId="12" xfId="38" applyFont="1" applyBorder="1" applyAlignment="1" applyProtection="1">
      <alignment horizontal="center" vertical="center" wrapText="1"/>
      <protection/>
    </xf>
    <xf numFmtId="0" fontId="31" fillId="0" borderId="22" xfId="38" applyFont="1" applyBorder="1" applyAlignment="1" applyProtection="1">
      <alignment horizontal="center" vertical="center" wrapText="1"/>
      <protection/>
    </xf>
    <xf numFmtId="0" fontId="31" fillId="0" borderId="0" xfId="38" applyFont="1" applyBorder="1" applyAlignment="1" applyProtection="1">
      <alignment horizontal="center" vertical="center" wrapText="1"/>
      <protection/>
    </xf>
    <xf numFmtId="0" fontId="31" fillId="0" borderId="19" xfId="38" applyFont="1" applyBorder="1" applyAlignment="1" applyProtection="1">
      <alignment horizontal="center" vertical="center" wrapText="1"/>
      <protection/>
    </xf>
    <xf numFmtId="0" fontId="31" fillId="0" borderId="15" xfId="38" applyFont="1" applyBorder="1" applyAlignment="1" applyProtection="1">
      <alignment horizontal="center" vertical="center" wrapText="1"/>
      <protection/>
    </xf>
    <xf numFmtId="0" fontId="31" fillId="0" borderId="21" xfId="38" applyFont="1" applyBorder="1" applyAlignment="1" applyProtection="1">
      <alignment horizontal="center" vertical="center" wrapText="1"/>
      <protection/>
    </xf>
    <xf numFmtId="193" fontId="26" fillId="0" borderId="0" xfId="38" applyNumberFormat="1" applyFont="1" applyAlignment="1" applyProtection="1">
      <alignment horizontal="left" vertical="center" wrapText="1"/>
      <protection/>
    </xf>
    <xf numFmtId="0" fontId="32" fillId="0" borderId="10" xfId="38" applyFont="1" applyBorder="1" applyAlignment="1">
      <alignment horizontal="center" vertical="center"/>
      <protection/>
    </xf>
    <xf numFmtId="0" fontId="31" fillId="0" borderId="10" xfId="38" applyFont="1" applyBorder="1" applyAlignment="1">
      <alignment horizontal="center" vertical="center"/>
      <protection/>
    </xf>
    <xf numFmtId="0" fontId="31" fillId="0" borderId="18" xfId="38" applyFont="1" applyBorder="1" applyAlignment="1">
      <alignment horizontal="center" vertical="center"/>
      <protection/>
    </xf>
    <xf numFmtId="193" fontId="32" fillId="0" borderId="18" xfId="38" applyNumberFormat="1" applyFont="1" applyBorder="1" applyAlignment="1" applyProtection="1">
      <alignment horizontal="center" vertical="center" wrapText="1"/>
      <protection/>
    </xf>
    <xf numFmtId="193" fontId="31" fillId="0" borderId="18" xfId="38" applyNumberFormat="1" applyFont="1" applyBorder="1" applyAlignment="1" applyProtection="1">
      <alignment horizontal="center" vertical="center" wrapText="1"/>
      <protection/>
    </xf>
    <xf numFmtId="193" fontId="32" fillId="0" borderId="10" xfId="38" applyNumberFormat="1" applyFont="1" applyBorder="1" applyAlignment="1" applyProtection="1">
      <alignment horizontal="center" vertical="center" wrapText="1"/>
      <protection/>
    </xf>
    <xf numFmtId="193" fontId="31" fillId="0" borderId="10" xfId="38" applyNumberFormat="1" applyFont="1" applyBorder="1" applyAlignment="1" applyProtection="1">
      <alignment horizontal="center" vertical="center" wrapText="1"/>
      <protection/>
    </xf>
    <xf numFmtId="0" fontId="32" fillId="0" borderId="12" xfId="38" applyFont="1" applyBorder="1" applyAlignment="1">
      <alignment horizontal="left" vertical="top" wrapText="1"/>
      <protection/>
    </xf>
    <xf numFmtId="0" fontId="32" fillId="0" borderId="22" xfId="38" applyFont="1" applyBorder="1" applyAlignment="1" applyProtection="1">
      <alignment horizontal="center" vertical="center" wrapText="1"/>
      <protection/>
    </xf>
    <xf numFmtId="0" fontId="32" fillId="0" borderId="15" xfId="38" applyFont="1" applyBorder="1" applyAlignment="1" applyProtection="1">
      <alignment horizontal="center" vertical="center" wrapText="1"/>
      <protection/>
    </xf>
    <xf numFmtId="0" fontId="32" fillId="0" borderId="21" xfId="38" applyFont="1" applyBorder="1" applyAlignment="1" applyProtection="1">
      <alignment horizontal="center" vertical="center" wrapText="1"/>
      <protection/>
    </xf>
    <xf numFmtId="199" fontId="37" fillId="0" borderId="18" xfId="37" applyNumberFormat="1" applyFont="1" applyBorder="1" applyAlignment="1">
      <alignment horizontal="center" vertical="center" wrapText="1"/>
      <protection/>
    </xf>
    <xf numFmtId="199" fontId="37" fillId="0" borderId="20" xfId="37" applyNumberFormat="1" applyFont="1" applyBorder="1" applyAlignment="1">
      <alignment horizontal="center" vertical="center" wrapText="1"/>
      <protection/>
    </xf>
    <xf numFmtId="199" fontId="37" fillId="0" borderId="17" xfId="37" applyNumberFormat="1" applyFont="1" applyBorder="1" applyAlignment="1">
      <alignment horizontal="center" vertical="center" wrapText="1"/>
      <protection/>
    </xf>
    <xf numFmtId="0" fontId="26" fillId="0" borderId="0" xfId="34" applyFont="1" applyBorder="1" applyAlignment="1">
      <alignment horizontal="left" vertical="center" wrapText="1"/>
      <protection/>
    </xf>
    <xf numFmtId="0" fontId="31" fillId="0" borderId="0" xfId="38" applyFont="1" applyBorder="1" applyAlignment="1">
      <alignment horizontal="left" vertical="top" wrapText="1"/>
      <protection/>
    </xf>
    <xf numFmtId="0" fontId="31" fillId="0" borderId="0" xfId="35" applyFont="1" applyBorder="1" applyAlignment="1">
      <alignment horizontal="left" vertical="top" wrapText="1" indent="2"/>
      <protection/>
    </xf>
    <xf numFmtId="0" fontId="31" fillId="0" borderId="19" xfId="35" applyFont="1" applyBorder="1" applyAlignment="1">
      <alignment horizontal="left" vertical="top" wrapText="1" indent="2"/>
      <protection/>
    </xf>
    <xf numFmtId="0" fontId="26" fillId="0" borderId="0" xfId="35" applyFont="1" applyAlignment="1">
      <alignment horizontal="left" vertical="center" wrapText="1"/>
      <protection/>
    </xf>
    <xf numFmtId="0" fontId="26" fillId="0" borderId="0" xfId="35" applyFont="1" applyAlignment="1">
      <alignment horizontal="left" vertical="center"/>
      <protection/>
    </xf>
    <xf numFmtId="0" fontId="31" fillId="0" borderId="14" xfId="35" applyFont="1" applyBorder="1" applyAlignment="1">
      <alignment horizontal="center" vertical="center" wrapText="1"/>
      <protection/>
    </xf>
    <xf numFmtId="0" fontId="31" fillId="0" borderId="15" xfId="35" applyFont="1" applyBorder="1" applyAlignment="1">
      <alignment horizontal="center" vertical="center" wrapText="1"/>
      <protection/>
    </xf>
    <xf numFmtId="0" fontId="31" fillId="0" borderId="18" xfId="35" applyFont="1" applyBorder="1" applyAlignment="1">
      <alignment horizontal="center" vertical="center" wrapText="1"/>
      <protection/>
    </xf>
    <xf numFmtId="0" fontId="31" fillId="0" borderId="20" xfId="35" applyFont="1" applyBorder="1" applyAlignment="1">
      <alignment horizontal="center" vertical="center" wrapText="1"/>
      <protection/>
    </xf>
    <xf numFmtId="0" fontId="31" fillId="0" borderId="17" xfId="35" applyFont="1" applyBorder="1" applyAlignment="1">
      <alignment horizontal="center" vertical="center" wrapText="1"/>
      <protection/>
    </xf>
    <xf numFmtId="0" fontId="32" fillId="0" borderId="12" xfId="35" applyFont="1" applyBorder="1" applyAlignment="1">
      <alignment horizontal="center" vertical="center" wrapText="1"/>
      <protection/>
    </xf>
    <xf numFmtId="0" fontId="31" fillId="0" borderId="12" xfId="35" applyFont="1" applyBorder="1" applyAlignment="1">
      <alignment horizontal="center" vertical="center" wrapText="1"/>
      <protection/>
    </xf>
    <xf numFmtId="0" fontId="31" fillId="0" borderId="22" xfId="35" applyFont="1" applyBorder="1" applyAlignment="1">
      <alignment horizontal="center" vertical="center" wrapText="1"/>
      <protection/>
    </xf>
    <xf numFmtId="0" fontId="31" fillId="0" borderId="21" xfId="35" applyFont="1" applyBorder="1" applyAlignment="1">
      <alignment horizontal="center" vertical="center" wrapText="1"/>
      <protection/>
    </xf>
    <xf numFmtId="193" fontId="37" fillId="0" borderId="11" xfId="35" applyNumberFormat="1" applyFont="1" applyBorder="1" applyAlignment="1" applyProtection="1">
      <alignment horizontal="center" vertical="center" wrapText="1"/>
      <protection/>
    </xf>
    <xf numFmtId="193" fontId="37" fillId="0" borderId="14" xfId="35" applyNumberFormat="1" applyFont="1" applyBorder="1" applyAlignment="1" applyProtection="1">
      <alignment horizontal="center" vertical="center" wrapText="1"/>
      <protection/>
    </xf>
    <xf numFmtId="0" fontId="32" fillId="0" borderId="11" xfId="35" applyFont="1" applyBorder="1" applyAlignment="1" applyProtection="1">
      <alignment horizontal="center" vertical="center" wrapText="1"/>
      <protection/>
    </xf>
    <xf numFmtId="0" fontId="31" fillId="0" borderId="12" xfId="35" applyFont="1" applyBorder="1" applyAlignment="1" applyProtection="1">
      <alignment horizontal="center" vertical="center"/>
      <protection/>
    </xf>
    <xf numFmtId="0" fontId="31" fillId="0" borderId="22" xfId="35" applyFont="1" applyBorder="1" applyAlignment="1" applyProtection="1">
      <alignment horizontal="center" vertical="center"/>
      <protection/>
    </xf>
    <xf numFmtId="0" fontId="31" fillId="0" borderId="12" xfId="35" applyFont="1" applyBorder="1" applyAlignment="1" applyProtection="1">
      <alignment horizontal="center" vertical="center" wrapText="1"/>
      <protection/>
    </xf>
    <xf numFmtId="0" fontId="31" fillId="0" borderId="22" xfId="35" applyFont="1" applyBorder="1" applyAlignment="1" applyProtection="1">
      <alignment horizontal="center" vertical="center" wrapText="1"/>
      <protection/>
    </xf>
    <xf numFmtId="0" fontId="37" fillId="0" borderId="11" xfId="35" applyFont="1" applyBorder="1" applyAlignment="1" applyProtection="1">
      <alignment horizontal="center" vertical="center" wrapText="1"/>
      <protection/>
    </xf>
    <xf numFmtId="0" fontId="26" fillId="0" borderId="0" xfId="35" applyFont="1" applyAlignment="1" applyProtection="1">
      <alignment horizontal="left" vertical="center" wrapText="1"/>
      <protection/>
    </xf>
    <xf numFmtId="0" fontId="32" fillId="0" borderId="12" xfId="35" applyFont="1" applyBorder="1" applyAlignment="1" applyProtection="1" quotePrefix="1">
      <alignment horizontal="center" vertical="center" wrapText="1"/>
      <protection/>
    </xf>
    <xf numFmtId="0" fontId="31" fillId="0" borderId="22" xfId="35" applyFont="1" applyBorder="1" applyAlignment="1" applyProtection="1" quotePrefix="1">
      <alignment horizontal="center" vertical="center" wrapText="1"/>
      <protection/>
    </xf>
    <xf numFmtId="0" fontId="31" fillId="0" borderId="15" xfId="35" applyFont="1" applyBorder="1" applyAlignment="1" applyProtection="1" quotePrefix="1">
      <alignment horizontal="center" vertical="center" wrapText="1"/>
      <protection/>
    </xf>
    <xf numFmtId="0" fontId="31" fillId="0" borderId="21" xfId="35" applyFont="1" applyBorder="1" applyAlignment="1" applyProtection="1" quotePrefix="1">
      <alignment horizontal="center" vertical="center" wrapText="1"/>
      <protection/>
    </xf>
    <xf numFmtId="0" fontId="32" fillId="0" borderId="0" xfId="35" applyFont="1" applyAlignment="1" applyProtection="1">
      <alignment horizontal="left" vertical="top" wrapText="1"/>
      <protection/>
    </xf>
    <xf numFmtId="0" fontId="31" fillId="0" borderId="19" xfId="35" applyFont="1" applyBorder="1" applyAlignment="1" applyProtection="1" quotePrefix="1">
      <alignment horizontal="left" vertical="top" wrapText="1"/>
      <protection/>
    </xf>
    <xf numFmtId="0" fontId="37" fillId="0" borderId="0" xfId="35" applyFont="1" applyBorder="1" applyAlignment="1" applyProtection="1" quotePrefix="1">
      <alignment horizontal="left" vertical="top" wrapText="1"/>
      <protection/>
    </xf>
    <xf numFmtId="0" fontId="37" fillId="0" borderId="15" xfId="35" applyFont="1" applyBorder="1" applyAlignment="1" applyProtection="1" quotePrefix="1">
      <alignment horizontal="left" vertical="top" wrapText="1"/>
      <protection/>
    </xf>
    <xf numFmtId="0" fontId="31" fillId="0" borderId="21" xfId="35" applyFont="1" applyBorder="1" applyAlignment="1" applyProtection="1" quotePrefix="1">
      <alignment horizontal="left" vertical="top" wrapText="1"/>
      <protection/>
    </xf>
    <xf numFmtId="0" fontId="32" fillId="0" borderId="15" xfId="35" applyFont="1" applyBorder="1" applyAlignment="1">
      <alignment horizontal="left" vertical="center" wrapText="1"/>
      <protection/>
    </xf>
    <xf numFmtId="0" fontId="32" fillId="0" borderId="21" xfId="35" applyFont="1" applyBorder="1" applyAlignment="1">
      <alignment horizontal="left" vertical="center" wrapText="1"/>
      <protection/>
    </xf>
    <xf numFmtId="0" fontId="32" fillId="0" borderId="23" xfId="35" applyFont="1" applyBorder="1" applyAlignment="1">
      <alignment horizontal="center" vertical="center" wrapText="1"/>
      <protection/>
    </xf>
    <xf numFmtId="0" fontId="31" fillId="0" borderId="16" xfId="35" applyFont="1" applyBorder="1" applyAlignment="1">
      <alignment horizontal="center" vertical="center" wrapText="1"/>
      <protection/>
    </xf>
    <xf numFmtId="0" fontId="32" fillId="0" borderId="12" xfId="35" applyFont="1" applyBorder="1" applyAlignment="1">
      <alignment horizontal="right" vertical="center" wrapText="1"/>
      <protection/>
    </xf>
    <xf numFmtId="0" fontId="32" fillId="0" borderId="22" xfId="35" applyFont="1" applyBorder="1" applyAlignment="1">
      <alignment horizontal="right" vertical="center" wrapText="1"/>
      <protection/>
    </xf>
    <xf numFmtId="0" fontId="26" fillId="0" borderId="0" xfId="35" applyFont="1" applyAlignment="1" applyProtection="1">
      <alignment horizontal="left" vertical="center" wrapText="1"/>
      <protection locked="0"/>
    </xf>
    <xf numFmtId="0" fontId="32" fillId="0" borderId="11" xfId="35" applyFont="1" applyBorder="1" applyAlignment="1">
      <alignment horizontal="center" vertical="center"/>
      <protection/>
    </xf>
    <xf numFmtId="0" fontId="31" fillId="0" borderId="12" xfId="35" applyFont="1" applyBorder="1" applyAlignment="1">
      <alignment horizontal="center" vertical="center"/>
      <protection/>
    </xf>
    <xf numFmtId="0" fontId="31" fillId="0" borderId="22" xfId="35" applyFont="1" applyBorder="1" applyAlignment="1">
      <alignment horizontal="center" vertical="center"/>
      <protection/>
    </xf>
    <xf numFmtId="0" fontId="32" fillId="0" borderId="12" xfId="40" applyFont="1" applyFill="1" applyBorder="1" applyAlignment="1">
      <alignment horizontal="left" vertical="top" wrapText="1"/>
      <protection/>
    </xf>
    <xf numFmtId="0" fontId="31" fillId="0" borderId="22" xfId="40" applyFont="1" applyFill="1" applyBorder="1" applyAlignment="1">
      <alignment horizontal="left" vertical="top" wrapText="1"/>
      <protection/>
    </xf>
    <xf numFmtId="213" fontId="26" fillId="0" borderId="0" xfId="39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40" applyFont="1" applyAlignment="1">
      <alignment vertical="center"/>
      <protection/>
    </xf>
    <xf numFmtId="0" fontId="32" fillId="0" borderId="12" xfId="40" applyFont="1" applyFill="1" applyBorder="1" applyAlignment="1" applyProtection="1">
      <alignment horizontal="center" vertical="center" wrapText="1"/>
      <protection/>
    </xf>
    <xf numFmtId="0" fontId="31" fillId="0" borderId="22" xfId="40" applyFont="1" applyFill="1" applyBorder="1" applyAlignment="1" applyProtection="1">
      <alignment horizontal="center" vertical="center" wrapText="1"/>
      <protection/>
    </xf>
    <xf numFmtId="0" fontId="31" fillId="0" borderId="15" xfId="40" applyFont="1" applyFill="1" applyBorder="1" applyAlignment="1" applyProtection="1">
      <alignment horizontal="center" vertical="center" wrapText="1"/>
      <protection/>
    </xf>
    <xf numFmtId="0" fontId="31" fillId="0" borderId="21" xfId="40" applyFont="1" applyFill="1" applyBorder="1" applyAlignment="1" applyProtection="1">
      <alignment horizontal="center" vertical="center" wrapText="1"/>
      <protection/>
    </xf>
    <xf numFmtId="0" fontId="32" fillId="0" borderId="18" xfId="39" applyFont="1" applyFill="1" applyBorder="1" applyAlignment="1" applyProtection="1">
      <alignment horizontal="center" vertical="center" wrapText="1"/>
      <protection/>
    </xf>
    <xf numFmtId="0" fontId="31" fillId="0" borderId="20" xfId="39" applyFont="1" applyFill="1" applyBorder="1" applyAlignment="1" applyProtection="1">
      <alignment horizontal="center" vertical="center" wrapText="1"/>
      <protection/>
    </xf>
    <xf numFmtId="0" fontId="31" fillId="0" borderId="17" xfId="39" applyFont="1" applyFill="1" applyBorder="1" applyAlignment="1" applyProtection="1">
      <alignment horizontal="center" vertical="center" wrapText="1"/>
      <protection/>
    </xf>
    <xf numFmtId="0" fontId="32" fillId="0" borderId="0" xfId="40" applyFont="1" applyFill="1" applyBorder="1" applyAlignment="1">
      <alignment horizontal="left" vertical="top" wrapText="1"/>
      <protection/>
    </xf>
    <xf numFmtId="0" fontId="31" fillId="0" borderId="19" xfId="40" applyFont="1" applyFill="1" applyBorder="1" applyAlignment="1">
      <alignment horizontal="left" vertical="top" wrapText="1"/>
      <protection/>
    </xf>
    <xf numFmtId="0" fontId="32" fillId="0" borderId="15" xfId="40" applyFont="1" applyFill="1" applyBorder="1" applyAlignment="1">
      <alignment horizontal="left" vertical="top" wrapText="1"/>
      <protection/>
    </xf>
    <xf numFmtId="0" fontId="31" fillId="0" borderId="21" xfId="40" applyFont="1" applyFill="1" applyBorder="1" applyAlignment="1">
      <alignment horizontal="left" vertical="top" wrapText="1"/>
      <protection/>
    </xf>
    <xf numFmtId="0" fontId="26" fillId="0" borderId="0" xfId="39" applyFont="1" applyFill="1" applyAlignment="1" applyProtection="1">
      <alignment horizontal="left" vertical="center" wrapText="1"/>
      <protection hidden="1"/>
    </xf>
    <xf numFmtId="0" fontId="25" fillId="0" borderId="0" xfId="39" applyFont="1" applyFill="1" applyAlignment="1" applyProtection="1">
      <alignment horizontal="left" vertical="center" wrapText="1"/>
      <protection hidden="1"/>
    </xf>
    <xf numFmtId="0" fontId="32" fillId="0" borderId="18" xfId="40" applyFont="1" applyFill="1" applyBorder="1" applyAlignment="1" applyProtection="1">
      <alignment horizontal="center" vertical="center" wrapText="1"/>
      <protection/>
    </xf>
    <xf numFmtId="0" fontId="31" fillId="0" borderId="17" xfId="40" applyFont="1" applyFill="1" applyBorder="1" applyAlignment="1" applyProtection="1">
      <alignment horizontal="center" vertical="center" wrapText="1"/>
      <protection/>
    </xf>
    <xf numFmtId="0" fontId="31" fillId="0" borderId="20" xfId="40" applyFont="1" applyFill="1" applyBorder="1" applyAlignment="1" applyProtection="1">
      <alignment horizontal="center" vertical="center" wrapText="1"/>
      <protection/>
    </xf>
    <xf numFmtId="0" fontId="26" fillId="0" borderId="0" xfId="40" applyFont="1" applyFill="1" applyBorder="1" applyAlignment="1" applyProtection="1">
      <alignment horizontal="left" vertical="center" wrapText="1"/>
      <protection hidden="1"/>
    </xf>
    <xf numFmtId="0" fontId="25" fillId="0" borderId="0" xfId="40" applyFont="1" applyFill="1" applyBorder="1" applyAlignment="1" applyProtection="1">
      <alignment horizontal="left" vertical="center" wrapText="1"/>
      <protection hidden="1"/>
    </xf>
    <xf numFmtId="0" fontId="32" fillId="0" borderId="10" xfId="40" applyFont="1" applyFill="1" applyBorder="1" applyAlignment="1" applyProtection="1">
      <alignment horizontal="center" vertical="center" wrapText="1"/>
      <protection/>
    </xf>
    <xf numFmtId="0" fontId="31" fillId="0" borderId="10" xfId="40" applyFont="1" applyFill="1" applyBorder="1" applyAlignment="1" applyProtection="1">
      <alignment horizontal="center" vertical="center"/>
      <protection/>
    </xf>
    <xf numFmtId="0" fontId="31" fillId="0" borderId="18" xfId="40" applyFont="1" applyFill="1" applyBorder="1" applyAlignment="1" applyProtection="1">
      <alignment horizontal="center" vertical="center"/>
      <protection/>
    </xf>
    <xf numFmtId="0" fontId="31" fillId="0" borderId="0" xfId="40" applyFont="1" applyFill="1" applyBorder="1" applyAlignment="1" applyProtection="1">
      <alignment horizontal="center" vertical="center" wrapText="1"/>
      <protection/>
    </xf>
    <xf numFmtId="0" fontId="31" fillId="0" borderId="19" xfId="40" applyFont="1" applyFill="1" applyBorder="1" applyAlignment="1" applyProtection="1">
      <alignment horizontal="center" vertical="center" wrapText="1"/>
      <protection/>
    </xf>
    <xf numFmtId="0" fontId="31" fillId="0" borderId="10" xfId="40" applyFont="1" applyFill="1" applyBorder="1" applyAlignment="1" applyProtection="1">
      <alignment horizontal="center" vertical="center" wrapText="1"/>
      <protection/>
    </xf>
    <xf numFmtId="0" fontId="31" fillId="0" borderId="18" xfId="40" applyFont="1" applyFill="1" applyBorder="1" applyAlignment="1" applyProtection="1">
      <alignment horizontal="center" vertical="center" wrapText="1"/>
      <protection/>
    </xf>
    <xf numFmtId="0" fontId="32" fillId="0" borderId="0" xfId="35" applyFont="1" applyAlignment="1">
      <alignment horizontal="left" vertical="top" wrapText="1"/>
      <protection/>
    </xf>
    <xf numFmtId="0" fontId="31" fillId="0" borderId="0" xfId="35" applyFont="1" applyAlignment="1">
      <alignment horizontal="left" vertical="top" wrapText="1"/>
      <protection/>
    </xf>
    <xf numFmtId="0" fontId="32" fillId="0" borderId="0" xfId="35" applyFont="1" applyAlignment="1">
      <alignment horizontal="left" vertical="top" wrapText="1" indent="2"/>
      <protection/>
    </xf>
    <xf numFmtId="0" fontId="31" fillId="0" borderId="0" xfId="35" applyFont="1" applyAlignment="1">
      <alignment horizontal="left" vertical="top" wrapText="1" indent="2"/>
      <protection/>
    </xf>
    <xf numFmtId="0" fontId="37" fillId="0" borderId="0" xfId="35" applyFont="1" applyBorder="1" applyAlignment="1">
      <alignment horizontal="left" vertical="top" wrapText="1"/>
      <protection/>
    </xf>
    <xf numFmtId="0" fontId="37" fillId="0" borderId="0" xfId="35" applyFont="1" applyBorder="1" applyAlignment="1">
      <alignment vertical="top" wrapText="1"/>
      <protection/>
    </xf>
    <xf numFmtId="0" fontId="31" fillId="0" borderId="0" xfId="35" applyFont="1" applyBorder="1" applyAlignment="1">
      <alignment vertical="top" wrapText="1"/>
      <protection/>
    </xf>
    <xf numFmtId="0" fontId="37" fillId="0" borderId="10" xfId="35" applyFont="1" applyBorder="1" applyAlignment="1">
      <alignment horizontal="center" vertical="center" wrapText="1"/>
      <protection/>
    </xf>
    <xf numFmtId="0" fontId="31" fillId="0" borderId="10" xfId="35" applyFont="1" applyBorder="1" applyAlignment="1">
      <alignment horizontal="center" vertical="center"/>
      <protection/>
    </xf>
    <xf numFmtId="0" fontId="31" fillId="0" borderId="18" xfId="35" applyFont="1" applyBorder="1" applyAlignment="1">
      <alignment horizontal="center" vertical="center"/>
      <protection/>
    </xf>
    <xf numFmtId="0" fontId="32" fillId="0" borderId="12" xfId="35" applyFont="1" applyBorder="1" applyAlignment="1" applyProtection="1">
      <alignment horizontal="center" vertical="center" wrapText="1"/>
      <protection/>
    </xf>
    <xf numFmtId="0" fontId="31" fillId="0" borderId="15" xfId="35" applyFont="1" applyBorder="1" applyAlignment="1" applyProtection="1">
      <alignment horizontal="center" vertical="center" wrapText="1"/>
      <protection/>
    </xf>
    <xf numFmtId="0" fontId="31" fillId="0" borderId="21" xfId="35" applyFont="1" applyBorder="1" applyAlignment="1" applyProtection="1">
      <alignment horizontal="center" vertical="center" wrapText="1"/>
      <protection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一般_2012_01" xfId="34"/>
    <cellStyle name="一般_C_TUR_PUB_2013_Y_HOTEL" xfId="35"/>
    <cellStyle name="一般_idvtab2003_wB_part_table_2010(1-23)" xfId="36"/>
    <cellStyle name="一般_June" xfId="37"/>
    <cellStyle name="一般_table (1-5,22-32) for print" xfId="38"/>
    <cellStyle name="一般_table_2010(17-24,36-49)" xfId="39"/>
    <cellStyle name="一般_wCPE_IDV_TAB_2013_T7-T52" xfId="40"/>
    <cellStyle name="一般_表五十六 (2010年1月)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好_table (1-5,22-32) for print" xfId="48"/>
    <cellStyle name="好_wCPE_IDV_TAB_2013_T7-T52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標題_wCPE_IDV_TAB_2013_T7-T52" xfId="69"/>
    <cellStyle name="輸入" xfId="70"/>
    <cellStyle name="輸出" xfId="71"/>
    <cellStyle name="檢查儲存格" xfId="72"/>
    <cellStyle name="壞" xfId="73"/>
    <cellStyle name="壞_table (1-5,22-32) for print" xfId="74"/>
    <cellStyle name="壞_wCPE_IDV_TAB_2013_T7-T52" xfId="75"/>
    <cellStyle name="警告文字" xfId="76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1B4C8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150" zoomScaleNormal="150" workbookViewId="0" topLeftCell="A1">
      <selection activeCell="C1" sqref="C1"/>
    </sheetView>
  </sheetViews>
  <sheetFormatPr defaultColWidth="9.00390625" defaultRowHeight="17.25" customHeight="1"/>
  <cols>
    <col min="1" max="1" width="5.625" style="139" customWidth="1"/>
    <col min="2" max="2" width="75.375" style="139" customWidth="1"/>
    <col min="3" max="16384" width="9.00390625" style="139" customWidth="1"/>
  </cols>
  <sheetData>
    <row r="1" spans="1:2" ht="17.25" customHeight="1">
      <c r="A1" s="293" t="s">
        <v>433</v>
      </c>
      <c r="B1" s="289" t="s">
        <v>434</v>
      </c>
    </row>
    <row r="2" ht="17.25" customHeight="1">
      <c r="B2" s="294" t="s">
        <v>435</v>
      </c>
    </row>
    <row r="3" ht="17.25" customHeight="1">
      <c r="B3" s="294" t="s">
        <v>436</v>
      </c>
    </row>
    <row r="4" spans="1:2" ht="17.25" customHeight="1">
      <c r="A4" s="293" t="s">
        <v>437</v>
      </c>
      <c r="B4" s="289" t="s">
        <v>438</v>
      </c>
    </row>
    <row r="5" ht="17.25" customHeight="1">
      <c r="B5" s="294" t="s">
        <v>439</v>
      </c>
    </row>
    <row r="6" ht="17.25" customHeight="1">
      <c r="B6" s="294" t="s">
        <v>440</v>
      </c>
    </row>
    <row r="7" spans="1:2" ht="17.25" customHeight="1">
      <c r="A7" s="293" t="s">
        <v>441</v>
      </c>
      <c r="B7" s="289" t="s">
        <v>442</v>
      </c>
    </row>
    <row r="8" ht="17.25" customHeight="1">
      <c r="B8" s="294" t="s">
        <v>443</v>
      </c>
    </row>
    <row r="9" ht="17.25" customHeight="1">
      <c r="B9" s="294" t="s">
        <v>444</v>
      </c>
    </row>
    <row r="10" spans="1:2" ht="17.25" customHeight="1">
      <c r="A10" s="293" t="s">
        <v>445</v>
      </c>
      <c r="B10" s="289" t="s">
        <v>446</v>
      </c>
    </row>
    <row r="11" ht="17.25" customHeight="1">
      <c r="B11" s="294" t="s">
        <v>447</v>
      </c>
    </row>
    <row r="12" ht="17.25" customHeight="1">
      <c r="B12" s="294" t="s">
        <v>448</v>
      </c>
    </row>
    <row r="13" spans="1:2" ht="17.25" customHeight="1">
      <c r="A13" s="293" t="s">
        <v>449</v>
      </c>
      <c r="B13" s="289" t="s">
        <v>450</v>
      </c>
    </row>
    <row r="14" ht="17.25" customHeight="1">
      <c r="B14" s="294" t="s">
        <v>451</v>
      </c>
    </row>
    <row r="15" ht="17.25" customHeight="1">
      <c r="B15" s="294" t="s">
        <v>452</v>
      </c>
    </row>
    <row r="16" spans="1:2" ht="17.25" customHeight="1">
      <c r="A16" s="293" t="s">
        <v>453</v>
      </c>
      <c r="B16" s="289" t="s">
        <v>454</v>
      </c>
    </row>
    <row r="17" ht="17.25" customHeight="1">
      <c r="B17" s="294" t="s">
        <v>455</v>
      </c>
    </row>
    <row r="18" ht="17.25" customHeight="1">
      <c r="B18" s="294" t="s">
        <v>456</v>
      </c>
    </row>
    <row r="19" spans="1:2" ht="17.25" customHeight="1">
      <c r="A19" s="293" t="s">
        <v>457</v>
      </c>
      <c r="B19" s="289" t="s">
        <v>458</v>
      </c>
    </row>
    <row r="20" ht="17.25" customHeight="1">
      <c r="B20" s="294" t="s">
        <v>459</v>
      </c>
    </row>
    <row r="21" ht="17.25" customHeight="1">
      <c r="B21" s="294" t="s">
        <v>460</v>
      </c>
    </row>
    <row r="22" spans="1:2" ht="17.25" customHeight="1">
      <c r="A22" s="293" t="s">
        <v>461</v>
      </c>
      <c r="B22" s="289" t="s">
        <v>462</v>
      </c>
    </row>
    <row r="23" ht="17.25" customHeight="1">
      <c r="B23" s="294" t="s">
        <v>463</v>
      </c>
    </row>
    <row r="24" ht="17.25" customHeight="1">
      <c r="B24" s="294" t="s">
        <v>464</v>
      </c>
    </row>
    <row r="25" spans="1:2" ht="17.25" customHeight="1">
      <c r="A25" s="293" t="s">
        <v>465</v>
      </c>
      <c r="B25" s="289" t="s">
        <v>466</v>
      </c>
    </row>
    <row r="26" ht="17.25" customHeight="1">
      <c r="B26" s="294" t="s">
        <v>467</v>
      </c>
    </row>
    <row r="27" ht="17.25" customHeight="1">
      <c r="B27" s="294" t="s">
        <v>468</v>
      </c>
    </row>
    <row r="28" spans="1:2" ht="17.25" customHeight="1">
      <c r="A28" s="293" t="s">
        <v>469</v>
      </c>
      <c r="B28" s="289" t="s">
        <v>470</v>
      </c>
    </row>
    <row r="29" ht="17.25" customHeight="1">
      <c r="B29" s="294" t="s">
        <v>471</v>
      </c>
    </row>
    <row r="30" ht="17.25" customHeight="1">
      <c r="B30" s="294" t="s">
        <v>472</v>
      </c>
    </row>
    <row r="31" spans="1:2" ht="17.25" customHeight="1">
      <c r="A31" s="293" t="s">
        <v>473</v>
      </c>
      <c r="B31" s="289" t="s">
        <v>474</v>
      </c>
    </row>
    <row r="32" ht="17.25" customHeight="1">
      <c r="B32" s="294" t="s">
        <v>475</v>
      </c>
    </row>
    <row r="33" ht="17.25" customHeight="1">
      <c r="B33" s="294" t="s">
        <v>476</v>
      </c>
    </row>
    <row r="34" spans="1:2" ht="17.25" customHeight="1">
      <c r="A34" s="293" t="s">
        <v>477</v>
      </c>
      <c r="B34" s="289" t="s">
        <v>478</v>
      </c>
    </row>
    <row r="35" ht="17.25" customHeight="1">
      <c r="B35" s="294" t="s">
        <v>479</v>
      </c>
    </row>
    <row r="36" ht="18" customHeight="1">
      <c r="B36" s="295" t="s">
        <v>496</v>
      </c>
    </row>
    <row r="37" spans="1:2" ht="17.25" customHeight="1">
      <c r="A37" s="293" t="s">
        <v>480</v>
      </c>
      <c r="B37" s="289" t="s">
        <v>481</v>
      </c>
    </row>
    <row r="38" ht="17.25" customHeight="1">
      <c r="B38" s="294" t="s">
        <v>482</v>
      </c>
    </row>
    <row r="39" ht="17.25" customHeight="1">
      <c r="B39" s="294" t="s">
        <v>483</v>
      </c>
    </row>
    <row r="40" spans="1:2" ht="17.25" customHeight="1">
      <c r="A40" s="293" t="s">
        <v>484</v>
      </c>
      <c r="B40" s="289" t="s">
        <v>485</v>
      </c>
    </row>
    <row r="41" ht="17.25" customHeight="1">
      <c r="B41" s="294" t="s">
        <v>486</v>
      </c>
    </row>
    <row r="42" ht="17.25" customHeight="1">
      <c r="B42" s="294" t="s">
        <v>487</v>
      </c>
    </row>
    <row r="43" spans="1:2" ht="17.25" customHeight="1">
      <c r="A43" s="293" t="s">
        <v>488</v>
      </c>
      <c r="B43" s="289" t="s">
        <v>489</v>
      </c>
    </row>
    <row r="44" ht="17.25" customHeight="1">
      <c r="B44" s="294" t="s">
        <v>490</v>
      </c>
    </row>
    <row r="45" ht="17.25" customHeight="1">
      <c r="B45" s="294" t="s">
        <v>491</v>
      </c>
    </row>
    <row r="46" spans="1:2" ht="17.25" customHeight="1">
      <c r="A46" s="293" t="s">
        <v>492</v>
      </c>
      <c r="B46" s="289" t="s">
        <v>493</v>
      </c>
    </row>
    <row r="47" ht="36" customHeight="1">
      <c r="B47" s="296" t="s">
        <v>494</v>
      </c>
    </row>
    <row r="48" ht="36" customHeight="1">
      <c r="B48" s="296" t="s">
        <v>495</v>
      </c>
    </row>
  </sheetData>
  <hyperlinks>
    <hyperlink ref="A1" location="'1'!A1" display="1-"/>
    <hyperlink ref="B1" location="'1'!A1" display="按原居地統計之入境及不過夜旅客"/>
    <hyperlink ref="B2" location="'1'!A1" display="Entrada de visitantes e excursionistas por local de residência "/>
    <hyperlink ref="B3" location="'1'!A1" display="Visitor Arrivals and Same-day Visitors by Place of Residence "/>
    <hyperlink ref="B4" location="'2'!A1" display="按原居地及入境渠道統計之旅客"/>
    <hyperlink ref="B5" location="'2'!A1" display="Entrada de visitantes por local de residência e meio de transporte"/>
    <hyperlink ref="B6" location="'2'!A1" display="Visitor Arrivals By Place Of Residence And Point of Entry"/>
    <hyperlink ref="A4" location="'2'!A1" display="2-"/>
    <hyperlink ref="B7" location="'3'!A1" display="按原居地統計之旅客平均逗留時間"/>
    <hyperlink ref="B8" location="'3'!A1" display="Tempo médio de permanência dos visitantes por local de residência"/>
    <hyperlink ref="B9" location="'3'!A1" display="Average Length of Stay of Visitors by Place of Residence"/>
    <hyperlink ref="A7" location="'3'!A1" display="3-"/>
    <hyperlink ref="B10" location="'4'!A1" display="按原居地及旅遊線統計參團旅客"/>
    <hyperlink ref="B11" location="'4'!A1" display="Visitantes em excursões, por local de residência e segundo o itinerário da excursão"/>
    <hyperlink ref="B12" location="'4'!A1" display="Visitors on Package Tours by Place of Residence and Type of Itinerary"/>
    <hyperlink ref="A10" location="'4'!A1" display="4-"/>
    <hyperlink ref="B13" location="'5'!A1" display="酒店業主要指標"/>
    <hyperlink ref="A13" location="'5'!A1" display="5-"/>
    <hyperlink ref="B14" location="'5'!A1" display="Principais indicadores dos hotéis e similares "/>
    <hyperlink ref="B15" location="'5'!A1" display="Principal Indicators of the Hotel Industry"/>
    <hyperlink ref="A16" location="'6'!A1" display="6-"/>
    <hyperlink ref="B16" location="'6'!A1" display="按原居地統計住客"/>
    <hyperlink ref="B17" location="'6'!A1" display="Hóspedes por local de residência"/>
    <hyperlink ref="B18" location="'6'!A1" display="Hotel Guests by Place of Residence "/>
    <hyperlink ref="B19" location="'7'!A1" display="按原居地統計住客的平均留宿時間"/>
    <hyperlink ref="A19" location="'7'!A1" display="7-"/>
    <hyperlink ref="B20" location="'7'!A1" display="Tempo médio de estadia dos hóspedes por local de residência"/>
    <hyperlink ref="B21" location="'7'!A1" display="Average Length of Stay of Hotel Guests by Place of Residence"/>
    <hyperlink ref="B22" location="'8'!A1" display="按原居地統計的旅客總消費"/>
    <hyperlink ref="B23" location="'8'!A1" display="Despesa total dos visitantes por local de residência"/>
    <hyperlink ref="B24" location="'8'!A1" display="Total Spending of Visitors by Place of Residence"/>
    <hyperlink ref="A22" location="'8'!A1" display="8-"/>
    <hyperlink ref="A25" location="'9'!A1" display="9-"/>
    <hyperlink ref="B25" location="'9'!A1" display="按原居地統計的旅客人均消費"/>
    <hyperlink ref="B26" location="'9'!A1" display="Despesa per capita dos visitantes por local de residência"/>
    <hyperlink ref="B27" location="'9'!A1" display="Per-capita Spending of Visitors by Place of Residence"/>
    <hyperlink ref="A28" location="'10'!A1" display="10- "/>
    <hyperlink ref="B28" location="'10'!A1" display="按原居地統計旅客人均消費項目"/>
    <hyperlink ref="B29" location="'10'!A1" display="Itens da despesa per capita dos visitantes por local de residência"/>
    <hyperlink ref="B30" location="'10'!A1" display="Per-Capita Spending of Visitors By Place of Residence and Type of Expense"/>
    <hyperlink ref="A31" location="'11'!A1" display="11-"/>
    <hyperlink ref="B31" location="'11'!A1" display="按原居地統計旅客消費結構"/>
    <hyperlink ref="B32" location="'11'!A1" display="Estrutura da despesa dos visitantes por local de residência"/>
    <hyperlink ref="B33" location="'11'!A1" display="Structure Of Spending of Visitors by Place of Residence"/>
    <hyperlink ref="A34" location="'12'!A1" display="12-"/>
    <hyperlink ref="B34" location="'12'!A1" display="按原居地統計旅客人均購物消費項目"/>
    <hyperlink ref="B35" location="'12'!A1" display="Itens da despesa per capita em compras dos visitantes por local de residência"/>
    <hyperlink ref="A37" location="'13'!A1" display="13-"/>
    <hyperlink ref="B37" location="'13'!A1" display="按原居地統計旅客購物消費結構"/>
    <hyperlink ref="B38" location="'13'!A1" display="Estrutura da despesa em compras dos visitantes por local de residência"/>
    <hyperlink ref="B39" location="'13'!A1" display="Structure of Shopping Spending of Visitors by Place of Residence"/>
    <hyperlink ref="A40" location="'14'!A1" display="14-"/>
    <hyperlink ref="B40" location="'14'!A1" display="按原居地統計的旅客特徵"/>
    <hyperlink ref="B41" location="'14'!A1" display="Características dos visitantes por local de residência"/>
    <hyperlink ref="B42" location="'14'!A1" display="Characteristics of Visitors by Place of Residence"/>
    <hyperlink ref="A43" location="'15'!A1" display="15-"/>
    <hyperlink ref="B43" location="'15'!A1" display="按原居地統計的旅客經濟活動狀況"/>
    <hyperlink ref="B44" location="'15'!A1" display="Actividade economica dos visitantes por local de residência"/>
    <hyperlink ref="B45" location="'15'!A1" display="Economic Activity Status of Visitors by Place of Residence"/>
    <hyperlink ref="A46" location="'16'!A1" display="16-"/>
    <hyperlink ref="B46" location="'16'!A1" display="按目的地及外遊方式統計使用旅行社服務的外出澳門居民"/>
    <hyperlink ref="B47" location="'16'!A1" display="Residentes de Macau que viajaram com recurso a serviços de agências de viagem, por destino e segundo o tipo de viagem"/>
    <hyperlink ref="B48" location="'16'!A1" display="Outbound Macao Residents Using Services of Travel Agencies by Destination and Travel Arrangements"/>
    <hyperlink ref="B36" location="'12'!A1" display="Per-capita Shopping Spending of Visitors by Place of Residence and Type of Expens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L28"/>
  <sheetViews>
    <sheetView showGridLines="0" zoomScale="120" zoomScaleNormal="120" zoomScaleSheetLayoutView="70" workbookViewId="0" topLeftCell="A1">
      <selection activeCell="A2" sqref="A2"/>
    </sheetView>
  </sheetViews>
  <sheetFormatPr defaultColWidth="9.00390625" defaultRowHeight="16.5"/>
  <cols>
    <col min="1" max="1" width="3.625" style="124" customWidth="1"/>
    <col min="2" max="2" width="26.625" style="124" customWidth="1"/>
    <col min="3" max="4" width="14.625" style="124" customWidth="1"/>
    <col min="5" max="5" width="13.625" style="124" customWidth="1"/>
    <col min="6" max="6" width="14.625" style="124" customWidth="1"/>
    <col min="7" max="7" width="13.625" style="124" customWidth="1"/>
    <col min="8" max="10" width="14.625" style="124" customWidth="1"/>
    <col min="11" max="11" width="13.625" style="124" customWidth="1"/>
    <col min="12" max="16384" width="9.00390625" style="124" customWidth="1"/>
  </cols>
  <sheetData>
    <row r="1" spans="1:10" s="122" customFormat="1" ht="45" customHeight="1">
      <c r="A1" s="234">
        <v>9</v>
      </c>
      <c r="B1" s="368" t="s">
        <v>138</v>
      </c>
      <c r="C1" s="369"/>
      <c r="D1" s="369"/>
      <c r="E1" s="369"/>
      <c r="F1" s="369"/>
      <c r="G1" s="369"/>
      <c r="H1" s="369"/>
      <c r="I1" s="369"/>
      <c r="J1" s="369"/>
    </row>
    <row r="2" spans="1:11" ht="15" customHeight="1">
      <c r="A2" s="123"/>
      <c r="B2" s="123"/>
      <c r="C2" s="123"/>
      <c r="D2" s="123"/>
      <c r="E2" s="123"/>
      <c r="F2" s="123"/>
      <c r="J2" s="125"/>
      <c r="K2" s="196" t="s">
        <v>145</v>
      </c>
    </row>
    <row r="3" spans="1:11" ht="15" customHeight="1">
      <c r="A3" s="370" t="s">
        <v>139</v>
      </c>
      <c r="B3" s="371"/>
      <c r="C3" s="374" t="s">
        <v>140</v>
      </c>
      <c r="D3" s="375"/>
      <c r="E3" s="376"/>
      <c r="F3" s="374" t="s">
        <v>141</v>
      </c>
      <c r="G3" s="375"/>
      <c r="H3" s="376"/>
      <c r="I3" s="374" t="s">
        <v>142</v>
      </c>
      <c r="J3" s="375"/>
      <c r="K3" s="375"/>
    </row>
    <row r="4" spans="1:11" ht="54" customHeight="1">
      <c r="A4" s="372"/>
      <c r="B4" s="373"/>
      <c r="C4" s="167">
        <v>2014</v>
      </c>
      <c r="D4" s="168">
        <v>2013</v>
      </c>
      <c r="E4" s="166" t="s">
        <v>18</v>
      </c>
      <c r="F4" s="168">
        <v>2014</v>
      </c>
      <c r="G4" s="169">
        <v>2013</v>
      </c>
      <c r="H4" s="166" t="s">
        <v>18</v>
      </c>
      <c r="I4" s="168">
        <v>2014</v>
      </c>
      <c r="J4" s="168">
        <v>2013</v>
      </c>
      <c r="K4" s="166" t="s">
        <v>18</v>
      </c>
    </row>
    <row r="5" spans="1:12" s="127" customFormat="1" ht="42" customHeight="1">
      <c r="A5" s="366" t="s">
        <v>17</v>
      </c>
      <c r="B5" s="367"/>
      <c r="C5" s="171">
        <v>1959</v>
      </c>
      <c r="D5" s="171">
        <v>2030</v>
      </c>
      <c r="E5" s="245">
        <v>-3.5</v>
      </c>
      <c r="F5" s="248">
        <v>3493</v>
      </c>
      <c r="G5" s="248">
        <v>3475</v>
      </c>
      <c r="H5" s="245">
        <v>0.5</v>
      </c>
      <c r="I5" s="248">
        <v>641</v>
      </c>
      <c r="J5" s="248">
        <v>662</v>
      </c>
      <c r="K5" s="245">
        <v>-3.2</v>
      </c>
      <c r="L5" s="244"/>
    </row>
    <row r="6" spans="1:11" s="127" customFormat="1" ht="42" customHeight="1">
      <c r="A6" s="377" t="s">
        <v>330</v>
      </c>
      <c r="B6" s="378"/>
      <c r="C6" s="171">
        <v>2354</v>
      </c>
      <c r="D6" s="171">
        <v>2563</v>
      </c>
      <c r="E6" s="245">
        <v>-8.2</v>
      </c>
      <c r="F6" s="248">
        <v>4232</v>
      </c>
      <c r="G6" s="248">
        <v>4455</v>
      </c>
      <c r="H6" s="245">
        <v>-5</v>
      </c>
      <c r="I6" s="248">
        <v>768</v>
      </c>
      <c r="J6" s="248">
        <v>824</v>
      </c>
      <c r="K6" s="245">
        <v>-6.7</v>
      </c>
    </row>
    <row r="7" spans="1:11" s="127" customFormat="1" ht="42" customHeight="1">
      <c r="A7" s="164"/>
      <c r="B7" s="165" t="s">
        <v>0</v>
      </c>
      <c r="C7" s="171">
        <v>2745</v>
      </c>
      <c r="D7" s="171">
        <v>2819</v>
      </c>
      <c r="E7" s="245">
        <v>-2.6</v>
      </c>
      <c r="F7" s="248">
        <v>4942</v>
      </c>
      <c r="G7" s="248">
        <v>4850</v>
      </c>
      <c r="H7" s="245">
        <v>1.9</v>
      </c>
      <c r="I7" s="248">
        <v>1269</v>
      </c>
      <c r="J7" s="248">
        <v>1318</v>
      </c>
      <c r="K7" s="245">
        <v>-3.7</v>
      </c>
    </row>
    <row r="8" spans="1:11" s="127" customFormat="1" ht="42" customHeight="1">
      <c r="A8" s="377" t="s">
        <v>1</v>
      </c>
      <c r="B8" s="378"/>
      <c r="C8" s="171">
        <v>899</v>
      </c>
      <c r="D8" s="171">
        <v>911</v>
      </c>
      <c r="E8" s="245">
        <v>-1.3</v>
      </c>
      <c r="F8" s="248">
        <v>1590</v>
      </c>
      <c r="G8" s="248">
        <v>1507</v>
      </c>
      <c r="H8" s="245">
        <v>5.5</v>
      </c>
      <c r="I8" s="248">
        <v>370</v>
      </c>
      <c r="J8" s="248">
        <v>375</v>
      </c>
      <c r="K8" s="245">
        <v>-1.5</v>
      </c>
    </row>
    <row r="9" spans="1:11" s="127" customFormat="1" ht="42" customHeight="1">
      <c r="A9" s="377" t="s">
        <v>2</v>
      </c>
      <c r="B9" s="378"/>
      <c r="C9" s="171">
        <v>1616</v>
      </c>
      <c r="D9" s="171">
        <v>1517</v>
      </c>
      <c r="E9" s="245">
        <v>6.5</v>
      </c>
      <c r="F9" s="248">
        <v>3451</v>
      </c>
      <c r="G9" s="248">
        <v>3298</v>
      </c>
      <c r="H9" s="245">
        <v>4.7</v>
      </c>
      <c r="I9" s="248">
        <v>233</v>
      </c>
      <c r="J9" s="248">
        <v>215</v>
      </c>
      <c r="K9" s="245">
        <v>8.4</v>
      </c>
    </row>
    <row r="10" spans="1:11" s="127" customFormat="1" ht="42" customHeight="1">
      <c r="A10" s="377" t="s">
        <v>3</v>
      </c>
      <c r="B10" s="378"/>
      <c r="C10" s="171">
        <v>1846</v>
      </c>
      <c r="D10" s="171">
        <v>1637</v>
      </c>
      <c r="E10" s="245">
        <v>12.8</v>
      </c>
      <c r="F10" s="248">
        <v>2776</v>
      </c>
      <c r="G10" s="248">
        <v>2422</v>
      </c>
      <c r="H10" s="245">
        <v>14.6</v>
      </c>
      <c r="I10" s="248">
        <v>428</v>
      </c>
      <c r="J10" s="248">
        <v>392</v>
      </c>
      <c r="K10" s="245">
        <v>9.2</v>
      </c>
    </row>
    <row r="11" spans="1:11" s="127" customFormat="1" ht="42" customHeight="1">
      <c r="A11" s="377" t="s">
        <v>425</v>
      </c>
      <c r="B11" s="378"/>
      <c r="C11" s="171">
        <v>1627</v>
      </c>
      <c r="D11" s="171">
        <v>1525</v>
      </c>
      <c r="E11" s="245">
        <v>6.7</v>
      </c>
      <c r="F11" s="248">
        <v>2443</v>
      </c>
      <c r="G11" s="248">
        <v>2244</v>
      </c>
      <c r="H11" s="245">
        <v>8.9</v>
      </c>
      <c r="I11" s="248">
        <v>438</v>
      </c>
      <c r="J11" s="248">
        <v>438</v>
      </c>
      <c r="K11" s="245">
        <v>0.1</v>
      </c>
    </row>
    <row r="12" spans="1:11" s="127" customFormat="1" ht="42" customHeight="1">
      <c r="A12" s="377" t="s">
        <v>4</v>
      </c>
      <c r="B12" s="378"/>
      <c r="C12" s="171">
        <v>1739</v>
      </c>
      <c r="D12" s="171">
        <v>1596</v>
      </c>
      <c r="E12" s="245">
        <v>8.9</v>
      </c>
      <c r="F12" s="248">
        <v>2695</v>
      </c>
      <c r="G12" s="248">
        <v>2495</v>
      </c>
      <c r="H12" s="245">
        <v>8</v>
      </c>
      <c r="I12" s="248">
        <v>448</v>
      </c>
      <c r="J12" s="248">
        <v>430</v>
      </c>
      <c r="K12" s="245">
        <v>4.1</v>
      </c>
    </row>
    <row r="13" spans="1:11" s="126" customFormat="1" ht="42" customHeight="1">
      <c r="A13" s="377" t="s">
        <v>6</v>
      </c>
      <c r="B13" s="378"/>
      <c r="C13" s="171">
        <v>1470</v>
      </c>
      <c r="D13" s="171">
        <v>1452</v>
      </c>
      <c r="E13" s="245">
        <v>1.3</v>
      </c>
      <c r="F13" s="248">
        <v>2343</v>
      </c>
      <c r="G13" s="248">
        <v>2239</v>
      </c>
      <c r="H13" s="245">
        <v>4.6</v>
      </c>
      <c r="I13" s="248">
        <v>407</v>
      </c>
      <c r="J13" s="248">
        <v>403</v>
      </c>
      <c r="K13" s="245">
        <v>0.9</v>
      </c>
    </row>
    <row r="14" spans="1:11" s="127" customFormat="1" ht="42" customHeight="1">
      <c r="A14" s="377" t="s">
        <v>5</v>
      </c>
      <c r="B14" s="378"/>
      <c r="C14" s="171">
        <v>1904</v>
      </c>
      <c r="D14" s="171">
        <v>1777</v>
      </c>
      <c r="E14" s="245">
        <v>7.1</v>
      </c>
      <c r="F14" s="248">
        <v>3079</v>
      </c>
      <c r="G14" s="248">
        <v>2749</v>
      </c>
      <c r="H14" s="245">
        <v>12</v>
      </c>
      <c r="I14" s="248">
        <v>482</v>
      </c>
      <c r="J14" s="248">
        <v>479</v>
      </c>
      <c r="K14" s="245">
        <v>0.6</v>
      </c>
    </row>
    <row r="15" spans="1:11" s="127" customFormat="1" ht="42" customHeight="1">
      <c r="A15" s="377" t="s">
        <v>7</v>
      </c>
      <c r="B15" s="378"/>
      <c r="C15" s="171">
        <v>1513</v>
      </c>
      <c r="D15" s="171">
        <v>1425</v>
      </c>
      <c r="E15" s="245">
        <v>6.2</v>
      </c>
      <c r="F15" s="248">
        <v>2134</v>
      </c>
      <c r="G15" s="248">
        <v>1956</v>
      </c>
      <c r="H15" s="245">
        <v>9.1</v>
      </c>
      <c r="I15" s="248">
        <v>424</v>
      </c>
      <c r="J15" s="248">
        <v>443</v>
      </c>
      <c r="K15" s="245">
        <v>-4.5</v>
      </c>
    </row>
    <row r="16" spans="1:11" s="127" customFormat="1" ht="42" customHeight="1">
      <c r="A16" s="377" t="s">
        <v>8</v>
      </c>
      <c r="B16" s="378"/>
      <c r="C16" s="171">
        <v>1253</v>
      </c>
      <c r="D16" s="171">
        <v>1098</v>
      </c>
      <c r="E16" s="245">
        <v>14.1</v>
      </c>
      <c r="F16" s="248">
        <v>2018</v>
      </c>
      <c r="G16" s="248">
        <v>1700</v>
      </c>
      <c r="H16" s="245">
        <v>18.7</v>
      </c>
      <c r="I16" s="248">
        <v>461</v>
      </c>
      <c r="J16" s="248">
        <v>424</v>
      </c>
      <c r="K16" s="245">
        <v>8.6</v>
      </c>
    </row>
    <row r="17" spans="1:11" s="127" customFormat="1" ht="42" customHeight="1">
      <c r="A17" s="377" t="s">
        <v>9</v>
      </c>
      <c r="B17" s="378"/>
      <c r="C17" s="171">
        <v>1281</v>
      </c>
      <c r="D17" s="171">
        <v>1152</v>
      </c>
      <c r="E17" s="245">
        <v>11.2</v>
      </c>
      <c r="F17" s="248">
        <v>2129</v>
      </c>
      <c r="G17" s="248">
        <v>1846</v>
      </c>
      <c r="H17" s="245">
        <v>15.4</v>
      </c>
      <c r="I17" s="248">
        <v>437</v>
      </c>
      <c r="J17" s="248">
        <v>417</v>
      </c>
      <c r="K17" s="245">
        <v>4.9</v>
      </c>
    </row>
    <row r="18" spans="1:11" s="127" customFormat="1" ht="42" customHeight="1">
      <c r="A18" s="297" t="s">
        <v>180</v>
      </c>
      <c r="B18" s="298"/>
      <c r="C18" s="171">
        <v>1204</v>
      </c>
      <c r="D18" s="171">
        <v>1009</v>
      </c>
      <c r="E18" s="245">
        <v>19.3</v>
      </c>
      <c r="F18" s="248">
        <v>1833</v>
      </c>
      <c r="G18" s="248">
        <v>1476</v>
      </c>
      <c r="H18" s="245">
        <v>24.2</v>
      </c>
      <c r="I18" s="248">
        <v>504</v>
      </c>
      <c r="J18" s="248">
        <v>438</v>
      </c>
      <c r="K18" s="245">
        <v>15.2</v>
      </c>
    </row>
    <row r="19" spans="1:11" s="127" customFormat="1" ht="42" customHeight="1">
      <c r="A19" s="377" t="s">
        <v>10</v>
      </c>
      <c r="B19" s="378"/>
      <c r="C19" s="171">
        <v>1210</v>
      </c>
      <c r="D19" s="171">
        <v>1120</v>
      </c>
      <c r="E19" s="245">
        <v>8.1</v>
      </c>
      <c r="F19" s="248">
        <v>2067</v>
      </c>
      <c r="G19" s="248">
        <v>1822</v>
      </c>
      <c r="H19" s="245">
        <v>13.4</v>
      </c>
      <c r="I19" s="248">
        <v>401</v>
      </c>
      <c r="J19" s="248">
        <v>390</v>
      </c>
      <c r="K19" s="245">
        <v>2.8</v>
      </c>
    </row>
    <row r="20" spans="1:11" s="127" customFormat="1" ht="42" customHeight="1">
      <c r="A20" s="377" t="s">
        <v>11</v>
      </c>
      <c r="B20" s="378"/>
      <c r="C20" s="171">
        <v>1378</v>
      </c>
      <c r="D20" s="171">
        <v>1103</v>
      </c>
      <c r="E20" s="245">
        <v>24.9</v>
      </c>
      <c r="F20" s="248">
        <v>2287</v>
      </c>
      <c r="G20" s="248">
        <v>1715</v>
      </c>
      <c r="H20" s="245">
        <v>33.4</v>
      </c>
      <c r="I20" s="248">
        <v>399</v>
      </c>
      <c r="J20" s="248">
        <v>402</v>
      </c>
      <c r="K20" s="245">
        <v>-0.6</v>
      </c>
    </row>
    <row r="21" spans="1:11" s="127" customFormat="1" ht="42" customHeight="1">
      <c r="A21" s="297" t="s">
        <v>190</v>
      </c>
      <c r="B21" s="298"/>
      <c r="C21" s="171">
        <v>1162</v>
      </c>
      <c r="D21" s="171">
        <v>1125</v>
      </c>
      <c r="E21" s="245">
        <v>3.3</v>
      </c>
      <c r="F21" s="248">
        <v>1997</v>
      </c>
      <c r="G21" s="248">
        <v>1855</v>
      </c>
      <c r="H21" s="245">
        <v>7.6</v>
      </c>
      <c r="I21" s="248">
        <v>401</v>
      </c>
      <c r="J21" s="248">
        <v>387</v>
      </c>
      <c r="K21" s="245">
        <v>3.8</v>
      </c>
    </row>
    <row r="22" spans="1:11" s="127" customFormat="1" ht="42" customHeight="1">
      <c r="A22" s="377" t="s">
        <v>12</v>
      </c>
      <c r="B22" s="378"/>
      <c r="C22" s="171">
        <v>1418</v>
      </c>
      <c r="D22" s="171">
        <v>1233</v>
      </c>
      <c r="E22" s="245">
        <v>15</v>
      </c>
      <c r="F22" s="248">
        <v>2248</v>
      </c>
      <c r="G22" s="248">
        <v>1911</v>
      </c>
      <c r="H22" s="245">
        <v>17.7</v>
      </c>
      <c r="I22" s="248">
        <v>421</v>
      </c>
      <c r="J22" s="248">
        <v>421</v>
      </c>
      <c r="K22" s="255" t="s">
        <v>204</v>
      </c>
    </row>
    <row r="23" spans="1:11" s="127" customFormat="1" ht="42" customHeight="1">
      <c r="A23" s="377" t="s">
        <v>13</v>
      </c>
      <c r="B23" s="378"/>
      <c r="C23" s="171">
        <v>1489</v>
      </c>
      <c r="D23" s="171">
        <v>1278</v>
      </c>
      <c r="E23" s="245">
        <v>16.5</v>
      </c>
      <c r="F23" s="248">
        <v>2382</v>
      </c>
      <c r="G23" s="248">
        <v>1989</v>
      </c>
      <c r="H23" s="245">
        <v>19.8</v>
      </c>
      <c r="I23" s="248">
        <v>428</v>
      </c>
      <c r="J23" s="248">
        <v>431</v>
      </c>
      <c r="K23" s="245">
        <v>-0.8</v>
      </c>
    </row>
    <row r="24" spans="1:11" s="127" customFormat="1" ht="42" customHeight="1">
      <c r="A24" s="377" t="s">
        <v>14</v>
      </c>
      <c r="B24" s="378"/>
      <c r="C24" s="171">
        <v>943</v>
      </c>
      <c r="D24" s="171">
        <v>921</v>
      </c>
      <c r="E24" s="245">
        <v>2.4</v>
      </c>
      <c r="F24" s="248">
        <v>1388</v>
      </c>
      <c r="G24" s="248">
        <v>1379</v>
      </c>
      <c r="H24" s="245">
        <v>0.6</v>
      </c>
      <c r="I24" s="248">
        <v>372</v>
      </c>
      <c r="J24" s="248">
        <v>347</v>
      </c>
      <c r="K24" s="245">
        <v>7.3</v>
      </c>
    </row>
    <row r="25" spans="1:11" s="127" customFormat="1" ht="42" customHeight="1">
      <c r="A25" s="379" t="s">
        <v>15</v>
      </c>
      <c r="B25" s="380"/>
      <c r="C25" s="172">
        <v>1473</v>
      </c>
      <c r="D25" s="172">
        <v>1355</v>
      </c>
      <c r="E25" s="246">
        <v>8.7</v>
      </c>
      <c r="F25" s="249">
        <v>2272</v>
      </c>
      <c r="G25" s="249">
        <v>1969</v>
      </c>
      <c r="H25" s="246">
        <v>15.4</v>
      </c>
      <c r="I25" s="249">
        <v>424</v>
      </c>
      <c r="J25" s="249">
        <v>403</v>
      </c>
      <c r="K25" s="246">
        <v>5.3</v>
      </c>
    </row>
    <row r="26" spans="1:11" s="194" customFormat="1" ht="12" customHeight="1">
      <c r="A26" s="182" t="s">
        <v>143</v>
      </c>
      <c r="B26" s="188"/>
      <c r="C26" s="189"/>
      <c r="D26" s="190"/>
      <c r="F26" s="13" t="s">
        <v>102</v>
      </c>
      <c r="G26" s="14" t="s">
        <v>103</v>
      </c>
      <c r="H26" s="45"/>
      <c r="I26" s="46"/>
      <c r="K26" s="193"/>
    </row>
    <row r="27" spans="1:11" s="194" customFormat="1" ht="12" customHeight="1">
      <c r="A27" s="183" t="s">
        <v>23</v>
      </c>
      <c r="B27" s="188"/>
      <c r="C27" s="189"/>
      <c r="D27" s="191"/>
      <c r="F27" s="16"/>
      <c r="G27" s="16" t="s">
        <v>96</v>
      </c>
      <c r="H27" s="48"/>
      <c r="I27" s="44"/>
      <c r="K27" s="193"/>
    </row>
    <row r="28" spans="1:9" s="194" customFormat="1" ht="12" customHeight="1">
      <c r="A28" s="183" t="s">
        <v>144</v>
      </c>
      <c r="B28" s="192"/>
      <c r="C28" s="195"/>
      <c r="D28" s="190"/>
      <c r="F28" s="16"/>
      <c r="G28" s="16" t="s">
        <v>106</v>
      </c>
      <c r="H28" s="48"/>
      <c r="I28" s="51"/>
    </row>
  </sheetData>
  <sheetProtection/>
  <mergeCells count="25">
    <mergeCell ref="A5:B5"/>
    <mergeCell ref="B1:J1"/>
    <mergeCell ref="A3:B4"/>
    <mergeCell ref="C3:E3"/>
    <mergeCell ref="F3:H3"/>
    <mergeCell ref="I3:K3"/>
    <mergeCell ref="A12:B12"/>
    <mergeCell ref="A10:B10"/>
    <mergeCell ref="A11:B11"/>
    <mergeCell ref="A6:B6"/>
    <mergeCell ref="A8:B8"/>
    <mergeCell ref="A9:B9"/>
    <mergeCell ref="A17:B17"/>
    <mergeCell ref="A16:B16"/>
    <mergeCell ref="A13:B13"/>
    <mergeCell ref="A15:B15"/>
    <mergeCell ref="A14:B14"/>
    <mergeCell ref="A21:B21"/>
    <mergeCell ref="A20:B20"/>
    <mergeCell ref="A18:B18"/>
    <mergeCell ref="A19:B19"/>
    <mergeCell ref="A25:B25"/>
    <mergeCell ref="A24:B24"/>
    <mergeCell ref="A22:B22"/>
    <mergeCell ref="A23:B23"/>
  </mergeCells>
  <conditionalFormatting sqref="K22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874015748031497" header="0.984251968503937" footer="0.5905511811023623"/>
  <pageSetup fitToHeight="2" horizontalDpi="600" verticalDpi="600" orientation="landscape" paperSize="9" scale="80" r:id="rId1"/>
  <headerFooter alignWithMargins="0">
    <oddHeader>&amp;R&amp;"Times New Roman,標準"&amp;11&amp;P/&amp;N</oddHeader>
  </headerFooter>
  <rowBreaks count="1" manualBreakCount="1">
    <brk id="15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showGridLines="0" zoomScale="120" zoomScaleNormal="120" zoomScaleSheetLayoutView="70" workbookViewId="0" topLeftCell="A1">
      <selection activeCell="A2" sqref="A2"/>
    </sheetView>
  </sheetViews>
  <sheetFormatPr defaultColWidth="9.00390625" defaultRowHeight="16.5"/>
  <cols>
    <col min="1" max="1" width="3.625" style="124" customWidth="1"/>
    <col min="2" max="2" width="28.625" style="124" customWidth="1"/>
    <col min="3" max="12" width="12.875" style="124" customWidth="1"/>
    <col min="13" max="16384" width="9.00390625" style="124" customWidth="1"/>
  </cols>
  <sheetData>
    <row r="1" spans="1:11" s="129" customFormat="1" ht="45" customHeight="1">
      <c r="A1" s="234">
        <v>10</v>
      </c>
      <c r="B1" s="381" t="s">
        <v>414</v>
      </c>
      <c r="C1" s="382"/>
      <c r="D1" s="382"/>
      <c r="E1" s="382"/>
      <c r="F1" s="382"/>
      <c r="G1" s="382"/>
      <c r="H1" s="382"/>
      <c r="I1" s="382"/>
      <c r="J1" s="382"/>
      <c r="K1" s="382"/>
    </row>
    <row r="2" spans="1:12" s="129" customFormat="1" ht="15" customHeight="1">
      <c r="A2" s="130"/>
      <c r="B2" s="131"/>
      <c r="C2" s="132"/>
      <c r="D2" s="132"/>
      <c r="E2" s="132"/>
      <c r="F2" s="132"/>
      <c r="G2" s="132"/>
      <c r="H2" s="132"/>
      <c r="I2" s="132"/>
      <c r="J2" s="132"/>
      <c r="K2" s="133"/>
      <c r="L2" s="196" t="s">
        <v>145</v>
      </c>
    </row>
    <row r="3" spans="1:12" s="205" customFormat="1" ht="54" customHeight="1">
      <c r="A3" s="370" t="s">
        <v>149</v>
      </c>
      <c r="B3" s="371"/>
      <c r="C3" s="203" t="s">
        <v>150</v>
      </c>
      <c r="D3" s="204"/>
      <c r="E3" s="383" t="s">
        <v>151</v>
      </c>
      <c r="F3" s="384"/>
      <c r="G3" s="383" t="s">
        <v>152</v>
      </c>
      <c r="H3" s="384"/>
      <c r="I3" s="383" t="s">
        <v>153</v>
      </c>
      <c r="J3" s="384"/>
      <c r="K3" s="383" t="s">
        <v>154</v>
      </c>
      <c r="L3" s="385"/>
    </row>
    <row r="4" spans="1:12" s="205" customFormat="1" ht="15" customHeight="1">
      <c r="A4" s="372"/>
      <c r="B4" s="373"/>
      <c r="C4" s="206">
        <v>2014</v>
      </c>
      <c r="D4" s="206">
        <v>2013</v>
      </c>
      <c r="E4" s="206">
        <v>2014</v>
      </c>
      <c r="F4" s="206">
        <v>2013</v>
      </c>
      <c r="G4" s="206">
        <v>2014</v>
      </c>
      <c r="H4" s="206">
        <v>2013</v>
      </c>
      <c r="I4" s="206">
        <v>2014</v>
      </c>
      <c r="J4" s="206">
        <v>2013</v>
      </c>
      <c r="K4" s="206">
        <v>2014</v>
      </c>
      <c r="L4" s="207">
        <v>2013</v>
      </c>
    </row>
    <row r="5" spans="1:15" s="129" customFormat="1" ht="42" customHeight="1">
      <c r="A5" s="366" t="s">
        <v>17</v>
      </c>
      <c r="B5" s="367"/>
      <c r="C5" s="171">
        <v>953</v>
      </c>
      <c r="D5" s="171">
        <v>998</v>
      </c>
      <c r="E5" s="171">
        <v>503</v>
      </c>
      <c r="F5" s="171">
        <v>498</v>
      </c>
      <c r="G5" s="171">
        <v>365</v>
      </c>
      <c r="H5" s="171">
        <v>392</v>
      </c>
      <c r="I5" s="171">
        <v>72</v>
      </c>
      <c r="J5" s="171">
        <v>74</v>
      </c>
      <c r="K5" s="171">
        <v>65</v>
      </c>
      <c r="L5" s="171">
        <v>69</v>
      </c>
      <c r="N5" s="270"/>
      <c r="O5" s="270"/>
    </row>
    <row r="6" spans="1:12" s="129" customFormat="1" ht="42" customHeight="1">
      <c r="A6" s="377" t="s">
        <v>330</v>
      </c>
      <c r="B6" s="378"/>
      <c r="C6" s="171">
        <v>1317</v>
      </c>
      <c r="D6" s="171">
        <v>1450</v>
      </c>
      <c r="E6" s="171">
        <v>544</v>
      </c>
      <c r="F6" s="171">
        <v>561</v>
      </c>
      <c r="G6" s="171">
        <v>383</v>
      </c>
      <c r="H6" s="171">
        <v>433</v>
      </c>
      <c r="I6" s="171">
        <v>44</v>
      </c>
      <c r="J6" s="171">
        <v>46</v>
      </c>
      <c r="K6" s="171">
        <v>66</v>
      </c>
      <c r="L6" s="171">
        <v>73</v>
      </c>
    </row>
    <row r="7" spans="1:12" s="160" customFormat="1" ht="42" customHeight="1">
      <c r="A7" s="164"/>
      <c r="B7" s="165" t="s">
        <v>0</v>
      </c>
      <c r="C7" s="171">
        <v>1739</v>
      </c>
      <c r="D7" s="171">
        <v>1814</v>
      </c>
      <c r="E7" s="171">
        <v>497</v>
      </c>
      <c r="F7" s="171">
        <v>487</v>
      </c>
      <c r="G7" s="171">
        <v>392</v>
      </c>
      <c r="H7" s="171">
        <v>399</v>
      </c>
      <c r="I7" s="171">
        <v>58</v>
      </c>
      <c r="J7" s="171">
        <v>62</v>
      </c>
      <c r="K7" s="171">
        <v>58</v>
      </c>
      <c r="L7" s="171">
        <v>58</v>
      </c>
    </row>
    <row r="8" spans="1:12" s="129" customFormat="1" ht="42" customHeight="1">
      <c r="A8" s="377" t="s">
        <v>1</v>
      </c>
      <c r="B8" s="378"/>
      <c r="C8" s="171">
        <v>144</v>
      </c>
      <c r="D8" s="171">
        <v>162</v>
      </c>
      <c r="E8" s="171">
        <v>260</v>
      </c>
      <c r="F8" s="171">
        <v>259</v>
      </c>
      <c r="G8" s="171">
        <v>303</v>
      </c>
      <c r="H8" s="171">
        <v>306</v>
      </c>
      <c r="I8" s="171">
        <v>142</v>
      </c>
      <c r="J8" s="171">
        <v>134</v>
      </c>
      <c r="K8" s="171">
        <v>51</v>
      </c>
      <c r="L8" s="171">
        <v>50</v>
      </c>
    </row>
    <row r="9" spans="1:12" s="129" customFormat="1" ht="42" customHeight="1">
      <c r="A9" s="377" t="s">
        <v>2</v>
      </c>
      <c r="B9" s="378"/>
      <c r="C9" s="171">
        <v>400</v>
      </c>
      <c r="D9" s="171">
        <v>415</v>
      </c>
      <c r="E9" s="171">
        <v>670</v>
      </c>
      <c r="F9" s="171">
        <v>592</v>
      </c>
      <c r="G9" s="171">
        <v>391</v>
      </c>
      <c r="H9" s="171">
        <v>364</v>
      </c>
      <c r="I9" s="171">
        <v>21</v>
      </c>
      <c r="J9" s="171">
        <v>21</v>
      </c>
      <c r="K9" s="171">
        <v>134</v>
      </c>
      <c r="L9" s="171">
        <v>125</v>
      </c>
    </row>
    <row r="10" spans="1:12" s="129" customFormat="1" ht="42" customHeight="1">
      <c r="A10" s="377" t="s">
        <v>3</v>
      </c>
      <c r="B10" s="378"/>
      <c r="C10" s="171">
        <v>210</v>
      </c>
      <c r="D10" s="171">
        <v>140</v>
      </c>
      <c r="E10" s="171">
        <v>954</v>
      </c>
      <c r="F10" s="171">
        <v>891</v>
      </c>
      <c r="G10" s="171">
        <v>438</v>
      </c>
      <c r="H10" s="171">
        <v>391</v>
      </c>
      <c r="I10" s="171">
        <v>166</v>
      </c>
      <c r="J10" s="171">
        <v>148</v>
      </c>
      <c r="K10" s="171">
        <v>78</v>
      </c>
      <c r="L10" s="171">
        <v>67</v>
      </c>
    </row>
    <row r="11" spans="1:12" s="129" customFormat="1" ht="42" customHeight="1">
      <c r="A11" s="377" t="s">
        <v>425</v>
      </c>
      <c r="B11" s="378"/>
      <c r="C11" s="171">
        <v>377</v>
      </c>
      <c r="D11" s="171">
        <v>380</v>
      </c>
      <c r="E11" s="171">
        <v>712</v>
      </c>
      <c r="F11" s="171">
        <v>614</v>
      </c>
      <c r="G11" s="171">
        <v>369</v>
      </c>
      <c r="H11" s="171">
        <v>359</v>
      </c>
      <c r="I11" s="171">
        <v>108</v>
      </c>
      <c r="J11" s="171">
        <v>111</v>
      </c>
      <c r="K11" s="171">
        <v>61</v>
      </c>
      <c r="L11" s="171">
        <v>62</v>
      </c>
    </row>
    <row r="12" spans="1:12" s="199" customFormat="1" ht="42" customHeight="1">
      <c r="A12" s="377" t="s">
        <v>4</v>
      </c>
      <c r="B12" s="378"/>
      <c r="C12" s="171">
        <v>453</v>
      </c>
      <c r="D12" s="171">
        <v>474</v>
      </c>
      <c r="E12" s="171">
        <v>714</v>
      </c>
      <c r="F12" s="171">
        <v>585</v>
      </c>
      <c r="G12" s="171">
        <v>398</v>
      </c>
      <c r="H12" s="171">
        <v>370</v>
      </c>
      <c r="I12" s="171">
        <v>96</v>
      </c>
      <c r="J12" s="171">
        <v>87</v>
      </c>
      <c r="K12" s="171">
        <v>78</v>
      </c>
      <c r="L12" s="171">
        <v>79</v>
      </c>
    </row>
    <row r="13" spans="1:12" s="129" customFormat="1" ht="42" customHeight="1">
      <c r="A13" s="377" t="s">
        <v>6</v>
      </c>
      <c r="B13" s="378"/>
      <c r="C13" s="171">
        <v>346</v>
      </c>
      <c r="D13" s="171">
        <v>386</v>
      </c>
      <c r="E13" s="171">
        <v>625</v>
      </c>
      <c r="F13" s="171">
        <v>572</v>
      </c>
      <c r="G13" s="171">
        <v>360</v>
      </c>
      <c r="H13" s="171">
        <v>348</v>
      </c>
      <c r="I13" s="171">
        <v>90</v>
      </c>
      <c r="J13" s="171">
        <v>97</v>
      </c>
      <c r="K13" s="171">
        <v>48</v>
      </c>
      <c r="L13" s="171">
        <v>48</v>
      </c>
    </row>
    <row r="14" spans="1:12" s="129" customFormat="1" ht="42" customHeight="1">
      <c r="A14" s="377" t="s">
        <v>5</v>
      </c>
      <c r="B14" s="378"/>
      <c r="C14" s="171">
        <v>466</v>
      </c>
      <c r="D14" s="171">
        <v>457</v>
      </c>
      <c r="E14" s="171">
        <v>797</v>
      </c>
      <c r="F14" s="171">
        <v>712</v>
      </c>
      <c r="G14" s="171">
        <v>462</v>
      </c>
      <c r="H14" s="171">
        <v>436</v>
      </c>
      <c r="I14" s="171">
        <v>100</v>
      </c>
      <c r="J14" s="171">
        <v>98</v>
      </c>
      <c r="K14" s="171">
        <v>79</v>
      </c>
      <c r="L14" s="171">
        <v>74</v>
      </c>
    </row>
    <row r="15" spans="1:12" s="199" customFormat="1" ht="42" customHeight="1">
      <c r="A15" s="377" t="s">
        <v>7</v>
      </c>
      <c r="B15" s="378"/>
      <c r="C15" s="171">
        <v>312</v>
      </c>
      <c r="D15" s="171">
        <v>295</v>
      </c>
      <c r="E15" s="171">
        <v>709</v>
      </c>
      <c r="F15" s="171">
        <v>613</v>
      </c>
      <c r="G15" s="171">
        <v>318</v>
      </c>
      <c r="H15" s="171">
        <v>328</v>
      </c>
      <c r="I15" s="171">
        <v>125</v>
      </c>
      <c r="J15" s="171">
        <v>135</v>
      </c>
      <c r="K15" s="171">
        <v>50</v>
      </c>
      <c r="L15" s="171">
        <v>55</v>
      </c>
    </row>
    <row r="16" spans="1:12" s="129" customFormat="1" ht="42" customHeight="1">
      <c r="A16" s="377" t="s">
        <v>8</v>
      </c>
      <c r="B16" s="378"/>
      <c r="C16" s="171">
        <v>195</v>
      </c>
      <c r="D16" s="171">
        <v>172</v>
      </c>
      <c r="E16" s="171">
        <v>509</v>
      </c>
      <c r="F16" s="171">
        <v>414</v>
      </c>
      <c r="G16" s="171">
        <v>345</v>
      </c>
      <c r="H16" s="171">
        <v>314</v>
      </c>
      <c r="I16" s="171">
        <v>139</v>
      </c>
      <c r="J16" s="171">
        <v>134</v>
      </c>
      <c r="K16" s="171">
        <v>65</v>
      </c>
      <c r="L16" s="171">
        <v>64</v>
      </c>
    </row>
    <row r="17" spans="1:12" s="129" customFormat="1" ht="42" customHeight="1">
      <c r="A17" s="377" t="s">
        <v>9</v>
      </c>
      <c r="B17" s="378"/>
      <c r="C17" s="171">
        <v>175</v>
      </c>
      <c r="D17" s="171">
        <v>165</v>
      </c>
      <c r="E17" s="171">
        <v>556</v>
      </c>
      <c r="F17" s="171">
        <v>470</v>
      </c>
      <c r="G17" s="171">
        <v>349</v>
      </c>
      <c r="H17" s="171">
        <v>323</v>
      </c>
      <c r="I17" s="171">
        <v>137</v>
      </c>
      <c r="J17" s="171">
        <v>130</v>
      </c>
      <c r="K17" s="171">
        <v>65</v>
      </c>
      <c r="L17" s="171">
        <v>65</v>
      </c>
    </row>
    <row r="18" spans="1:12" s="129" customFormat="1" ht="42" customHeight="1">
      <c r="A18" s="297" t="s">
        <v>403</v>
      </c>
      <c r="B18" s="298"/>
      <c r="C18" s="171">
        <v>230</v>
      </c>
      <c r="D18" s="171">
        <v>183</v>
      </c>
      <c r="E18" s="171">
        <v>427</v>
      </c>
      <c r="F18" s="171">
        <v>323</v>
      </c>
      <c r="G18" s="171">
        <v>339</v>
      </c>
      <c r="H18" s="171">
        <v>301</v>
      </c>
      <c r="I18" s="171">
        <v>144</v>
      </c>
      <c r="J18" s="171">
        <v>140</v>
      </c>
      <c r="K18" s="171">
        <v>64</v>
      </c>
      <c r="L18" s="171">
        <v>63</v>
      </c>
    </row>
    <row r="19" spans="1:12" s="129" customFormat="1" ht="42" customHeight="1">
      <c r="A19" s="377" t="s">
        <v>10</v>
      </c>
      <c r="B19" s="378"/>
      <c r="C19" s="171">
        <v>147</v>
      </c>
      <c r="D19" s="171">
        <v>126</v>
      </c>
      <c r="E19" s="171">
        <v>493</v>
      </c>
      <c r="F19" s="171">
        <v>465</v>
      </c>
      <c r="G19" s="171">
        <v>332</v>
      </c>
      <c r="H19" s="171">
        <v>310</v>
      </c>
      <c r="I19" s="171">
        <v>167</v>
      </c>
      <c r="J19" s="171">
        <v>147</v>
      </c>
      <c r="K19" s="171">
        <v>73</v>
      </c>
      <c r="L19" s="171">
        <v>71</v>
      </c>
    </row>
    <row r="20" spans="1:12" s="200" customFormat="1" ht="42" customHeight="1">
      <c r="A20" s="377" t="s">
        <v>11</v>
      </c>
      <c r="B20" s="378"/>
      <c r="C20" s="171">
        <v>194</v>
      </c>
      <c r="D20" s="171">
        <v>156</v>
      </c>
      <c r="E20" s="171">
        <v>561</v>
      </c>
      <c r="F20" s="171">
        <v>358</v>
      </c>
      <c r="G20" s="171">
        <v>371</v>
      </c>
      <c r="H20" s="171">
        <v>360</v>
      </c>
      <c r="I20" s="171">
        <v>166</v>
      </c>
      <c r="J20" s="171">
        <v>148</v>
      </c>
      <c r="K20" s="171">
        <v>85</v>
      </c>
      <c r="L20" s="171">
        <v>80</v>
      </c>
    </row>
    <row r="21" spans="1:12" s="200" customFormat="1" ht="42" customHeight="1">
      <c r="A21" s="297" t="s">
        <v>404</v>
      </c>
      <c r="B21" s="298"/>
      <c r="C21" s="171">
        <v>133</v>
      </c>
      <c r="D21" s="171">
        <v>118</v>
      </c>
      <c r="E21" s="171">
        <v>473</v>
      </c>
      <c r="F21" s="171">
        <v>496</v>
      </c>
      <c r="G21" s="171">
        <v>320</v>
      </c>
      <c r="H21" s="171">
        <v>296</v>
      </c>
      <c r="I21" s="171">
        <v>167</v>
      </c>
      <c r="J21" s="171">
        <v>146</v>
      </c>
      <c r="K21" s="171">
        <v>69</v>
      </c>
      <c r="L21" s="171">
        <v>69</v>
      </c>
    </row>
    <row r="22" spans="1:12" s="200" customFormat="1" ht="42" customHeight="1">
      <c r="A22" s="377" t="s">
        <v>12</v>
      </c>
      <c r="B22" s="378"/>
      <c r="C22" s="171">
        <v>208</v>
      </c>
      <c r="D22" s="171">
        <v>170</v>
      </c>
      <c r="E22" s="171">
        <v>607</v>
      </c>
      <c r="F22" s="171">
        <v>494</v>
      </c>
      <c r="G22" s="171">
        <v>372</v>
      </c>
      <c r="H22" s="171">
        <v>339</v>
      </c>
      <c r="I22" s="171">
        <v>150</v>
      </c>
      <c r="J22" s="171">
        <v>148</v>
      </c>
      <c r="K22" s="171">
        <v>81</v>
      </c>
      <c r="L22" s="171">
        <v>82</v>
      </c>
    </row>
    <row r="23" spans="1:12" s="200" customFormat="1" ht="42" customHeight="1">
      <c r="A23" s="377" t="s">
        <v>13</v>
      </c>
      <c r="B23" s="378"/>
      <c r="C23" s="171">
        <v>213</v>
      </c>
      <c r="D23" s="171">
        <v>181</v>
      </c>
      <c r="E23" s="171">
        <v>648</v>
      </c>
      <c r="F23" s="171">
        <v>523</v>
      </c>
      <c r="G23" s="171">
        <v>388</v>
      </c>
      <c r="H23" s="171">
        <v>344</v>
      </c>
      <c r="I23" s="171">
        <v>154</v>
      </c>
      <c r="J23" s="171">
        <v>150</v>
      </c>
      <c r="K23" s="171">
        <v>86</v>
      </c>
      <c r="L23" s="171">
        <v>80</v>
      </c>
    </row>
    <row r="24" spans="1:12" s="129" customFormat="1" ht="42" customHeight="1">
      <c r="A24" s="377" t="s">
        <v>14</v>
      </c>
      <c r="B24" s="378"/>
      <c r="C24" s="171">
        <v>173</v>
      </c>
      <c r="D24" s="171">
        <v>92</v>
      </c>
      <c r="E24" s="171">
        <v>336</v>
      </c>
      <c r="F24" s="171">
        <v>293</v>
      </c>
      <c r="G24" s="171">
        <v>270</v>
      </c>
      <c r="H24" s="171">
        <v>306</v>
      </c>
      <c r="I24" s="171">
        <v>122</v>
      </c>
      <c r="J24" s="171">
        <v>132</v>
      </c>
      <c r="K24" s="171">
        <v>42</v>
      </c>
      <c r="L24" s="171">
        <v>98</v>
      </c>
    </row>
    <row r="25" spans="1:12" s="129" customFormat="1" ht="42" customHeight="1">
      <c r="A25" s="379" t="s">
        <v>15</v>
      </c>
      <c r="B25" s="380"/>
      <c r="C25" s="172">
        <v>190</v>
      </c>
      <c r="D25" s="172">
        <v>176</v>
      </c>
      <c r="E25" s="172">
        <v>704</v>
      </c>
      <c r="F25" s="172">
        <v>652</v>
      </c>
      <c r="G25" s="172">
        <v>350</v>
      </c>
      <c r="H25" s="172">
        <v>312</v>
      </c>
      <c r="I25" s="172">
        <v>165</v>
      </c>
      <c r="J25" s="172">
        <v>157</v>
      </c>
      <c r="K25" s="172">
        <v>65</v>
      </c>
      <c r="L25" s="172">
        <v>59</v>
      </c>
    </row>
    <row r="26" spans="1:7" s="194" customFormat="1" ht="12">
      <c r="A26" s="208" t="s">
        <v>24</v>
      </c>
      <c r="E26" s="209"/>
      <c r="G26" s="210" t="s">
        <v>146</v>
      </c>
    </row>
    <row r="27" spans="1:7" s="194" customFormat="1" ht="12">
      <c r="A27" s="211" t="s">
        <v>23</v>
      </c>
      <c r="E27" s="209"/>
      <c r="G27" s="212" t="s">
        <v>147</v>
      </c>
    </row>
    <row r="28" spans="1:7" s="194" customFormat="1" ht="12">
      <c r="A28" s="211" t="s">
        <v>25</v>
      </c>
      <c r="E28" s="209"/>
      <c r="G28" s="212" t="s">
        <v>148</v>
      </c>
    </row>
  </sheetData>
  <sheetProtection/>
  <mergeCells count="26">
    <mergeCell ref="A24:B24"/>
    <mergeCell ref="A25:B25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4:B14"/>
    <mergeCell ref="A13:B13"/>
    <mergeCell ref="A15:B15"/>
    <mergeCell ref="A8:B8"/>
    <mergeCell ref="A9:B9"/>
    <mergeCell ref="A10:B10"/>
    <mergeCell ref="A11:B11"/>
    <mergeCell ref="A6:B6"/>
    <mergeCell ref="B1:K1"/>
    <mergeCell ref="A5:B5"/>
    <mergeCell ref="E3:F3"/>
    <mergeCell ref="G3:H3"/>
    <mergeCell ref="I3:J3"/>
    <mergeCell ref="K3:L3"/>
    <mergeCell ref="A3:B4"/>
  </mergeCells>
  <conditionalFormatting sqref="E5:L25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1" manualBreakCount="1">
    <brk id="1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L28"/>
  <sheetViews>
    <sheetView showGridLines="0" zoomScale="120" zoomScaleNormal="120" zoomScaleSheetLayoutView="70" workbookViewId="0" topLeftCell="A1">
      <selection activeCell="A2" sqref="A2"/>
    </sheetView>
  </sheetViews>
  <sheetFormatPr defaultColWidth="9.00390625" defaultRowHeight="16.5"/>
  <cols>
    <col min="1" max="1" width="3.625" style="124" customWidth="1"/>
    <col min="2" max="2" width="28.625" style="124" customWidth="1"/>
    <col min="3" max="12" width="12.875" style="124" customWidth="1"/>
    <col min="13" max="16384" width="9.00390625" style="124" customWidth="1"/>
  </cols>
  <sheetData>
    <row r="1" spans="1:11" s="129" customFormat="1" ht="45" customHeight="1">
      <c r="A1" s="234">
        <v>11</v>
      </c>
      <c r="B1" s="381" t="s">
        <v>417</v>
      </c>
      <c r="C1" s="382"/>
      <c r="D1" s="382"/>
      <c r="E1" s="382"/>
      <c r="F1" s="382"/>
      <c r="G1" s="382"/>
      <c r="H1" s="382"/>
      <c r="I1" s="382"/>
      <c r="J1" s="382"/>
      <c r="K1" s="382"/>
    </row>
    <row r="2" spans="1:12" s="129" customFormat="1" ht="15" customHeight="1">
      <c r="A2" s="130"/>
      <c r="B2" s="131"/>
      <c r="C2" s="132"/>
      <c r="D2" s="132"/>
      <c r="E2" s="132"/>
      <c r="F2" s="132"/>
      <c r="G2" s="132"/>
      <c r="H2" s="132"/>
      <c r="I2" s="132"/>
      <c r="J2" s="132"/>
      <c r="K2" s="133"/>
      <c r="L2" s="197" t="s">
        <v>26</v>
      </c>
    </row>
    <row r="3" spans="1:12" s="205" customFormat="1" ht="54" customHeight="1">
      <c r="A3" s="370" t="s">
        <v>149</v>
      </c>
      <c r="B3" s="371"/>
      <c r="C3" s="203" t="s">
        <v>150</v>
      </c>
      <c r="D3" s="204"/>
      <c r="E3" s="383" t="s">
        <v>151</v>
      </c>
      <c r="F3" s="384"/>
      <c r="G3" s="383" t="s">
        <v>152</v>
      </c>
      <c r="H3" s="384"/>
      <c r="I3" s="383" t="s">
        <v>153</v>
      </c>
      <c r="J3" s="384"/>
      <c r="K3" s="383" t="s">
        <v>154</v>
      </c>
      <c r="L3" s="385"/>
    </row>
    <row r="4" spans="1:12" s="205" customFormat="1" ht="15" customHeight="1">
      <c r="A4" s="372"/>
      <c r="B4" s="373"/>
      <c r="C4" s="206">
        <v>2014</v>
      </c>
      <c r="D4" s="206">
        <v>2013</v>
      </c>
      <c r="E4" s="206">
        <v>2014</v>
      </c>
      <c r="F4" s="206">
        <v>2013</v>
      </c>
      <c r="G4" s="206">
        <v>2014</v>
      </c>
      <c r="H4" s="206">
        <v>2013</v>
      </c>
      <c r="I4" s="206">
        <v>2014</v>
      </c>
      <c r="J4" s="206">
        <v>2013</v>
      </c>
      <c r="K4" s="206">
        <v>2014</v>
      </c>
      <c r="L4" s="207">
        <v>2013</v>
      </c>
    </row>
    <row r="5" spans="1:12" s="129" customFormat="1" ht="42" customHeight="1">
      <c r="A5" s="366" t="s">
        <v>155</v>
      </c>
      <c r="B5" s="367"/>
      <c r="C5" s="198">
        <v>48.7</v>
      </c>
      <c r="D5" s="198">
        <v>49.1</v>
      </c>
      <c r="E5" s="198">
        <v>25.7</v>
      </c>
      <c r="F5" s="198">
        <v>24.5</v>
      </c>
      <c r="G5" s="198">
        <v>18.6</v>
      </c>
      <c r="H5" s="198">
        <v>19.3</v>
      </c>
      <c r="I5" s="198">
        <v>3.7</v>
      </c>
      <c r="J5" s="198">
        <v>3.7</v>
      </c>
      <c r="K5" s="198">
        <v>3.3</v>
      </c>
      <c r="L5" s="198">
        <v>3.4</v>
      </c>
    </row>
    <row r="6" spans="1:12" s="129" customFormat="1" ht="42" customHeight="1">
      <c r="A6" s="377" t="s">
        <v>330</v>
      </c>
      <c r="B6" s="378"/>
      <c r="C6" s="198">
        <v>55.9</v>
      </c>
      <c r="D6" s="198">
        <v>56.6</v>
      </c>
      <c r="E6" s="198">
        <v>23.1</v>
      </c>
      <c r="F6" s="198">
        <v>21.9</v>
      </c>
      <c r="G6" s="198">
        <v>16.3</v>
      </c>
      <c r="H6" s="198">
        <v>16.9</v>
      </c>
      <c r="I6" s="198">
        <v>1.9</v>
      </c>
      <c r="J6" s="198">
        <v>1.8</v>
      </c>
      <c r="K6" s="198">
        <v>2.8</v>
      </c>
      <c r="L6" s="198">
        <v>2.8</v>
      </c>
    </row>
    <row r="7" spans="1:12" s="160" customFormat="1" ht="42" customHeight="1">
      <c r="A7" s="164"/>
      <c r="B7" s="165" t="s">
        <v>0</v>
      </c>
      <c r="C7" s="198">
        <v>63.4</v>
      </c>
      <c r="D7" s="198">
        <v>64.4</v>
      </c>
      <c r="E7" s="198">
        <v>18.1</v>
      </c>
      <c r="F7" s="198">
        <v>17.3</v>
      </c>
      <c r="G7" s="198">
        <v>14.3</v>
      </c>
      <c r="H7" s="198">
        <v>14.1</v>
      </c>
      <c r="I7" s="198">
        <v>2.1</v>
      </c>
      <c r="J7" s="198">
        <v>2.2</v>
      </c>
      <c r="K7" s="198">
        <v>2.1</v>
      </c>
      <c r="L7" s="198">
        <v>2</v>
      </c>
    </row>
    <row r="8" spans="1:12" s="129" customFormat="1" ht="42" customHeight="1">
      <c r="A8" s="377" t="s">
        <v>1</v>
      </c>
      <c r="B8" s="378"/>
      <c r="C8" s="198">
        <v>16</v>
      </c>
      <c r="D8" s="198">
        <v>17.8</v>
      </c>
      <c r="E8" s="198">
        <v>29</v>
      </c>
      <c r="F8" s="198">
        <v>28.4</v>
      </c>
      <c r="G8" s="198">
        <v>33.7</v>
      </c>
      <c r="H8" s="198">
        <v>33.6</v>
      </c>
      <c r="I8" s="198">
        <v>15.7</v>
      </c>
      <c r="J8" s="198">
        <v>14.7</v>
      </c>
      <c r="K8" s="198">
        <v>5.6</v>
      </c>
      <c r="L8" s="198">
        <v>5.5</v>
      </c>
    </row>
    <row r="9" spans="1:12" s="129" customFormat="1" ht="42" customHeight="1">
      <c r="A9" s="377" t="s">
        <v>2</v>
      </c>
      <c r="B9" s="378"/>
      <c r="C9" s="198">
        <v>24.8</v>
      </c>
      <c r="D9" s="198">
        <v>27.3</v>
      </c>
      <c r="E9" s="198">
        <v>41.4</v>
      </c>
      <c r="F9" s="198">
        <v>39</v>
      </c>
      <c r="G9" s="198">
        <v>24.2</v>
      </c>
      <c r="H9" s="198">
        <v>24</v>
      </c>
      <c r="I9" s="198">
        <v>1.3</v>
      </c>
      <c r="J9" s="198">
        <v>1.4</v>
      </c>
      <c r="K9" s="198">
        <v>8.3</v>
      </c>
      <c r="L9" s="198">
        <v>8.3</v>
      </c>
    </row>
    <row r="10" spans="1:12" s="129" customFormat="1" ht="42" customHeight="1">
      <c r="A10" s="377" t="s">
        <v>3</v>
      </c>
      <c r="B10" s="378"/>
      <c r="C10" s="198">
        <v>11.4</v>
      </c>
      <c r="D10" s="198">
        <v>8.6</v>
      </c>
      <c r="E10" s="198">
        <v>51.7</v>
      </c>
      <c r="F10" s="198">
        <v>54.4</v>
      </c>
      <c r="G10" s="198">
        <v>23.7</v>
      </c>
      <c r="H10" s="198">
        <v>23.9</v>
      </c>
      <c r="I10" s="198">
        <v>9</v>
      </c>
      <c r="J10" s="198">
        <v>9</v>
      </c>
      <c r="K10" s="198">
        <v>4.2</v>
      </c>
      <c r="L10" s="198">
        <v>4.1</v>
      </c>
    </row>
    <row r="11" spans="1:12" s="129" customFormat="1" ht="42" customHeight="1">
      <c r="A11" s="377" t="s">
        <v>425</v>
      </c>
      <c r="B11" s="378"/>
      <c r="C11" s="198">
        <v>23.1</v>
      </c>
      <c r="D11" s="198">
        <v>24.9</v>
      </c>
      <c r="E11" s="198">
        <v>43.8</v>
      </c>
      <c r="F11" s="198">
        <v>40.2</v>
      </c>
      <c r="G11" s="198">
        <v>22.7</v>
      </c>
      <c r="H11" s="198">
        <v>23.5</v>
      </c>
      <c r="I11" s="198">
        <v>6.7</v>
      </c>
      <c r="J11" s="198">
        <v>7.3</v>
      </c>
      <c r="K11" s="198">
        <v>3.7</v>
      </c>
      <c r="L11" s="198">
        <v>4.1</v>
      </c>
    </row>
    <row r="12" spans="1:12" s="199" customFormat="1" ht="42" customHeight="1">
      <c r="A12" s="377" t="s">
        <v>4</v>
      </c>
      <c r="B12" s="378"/>
      <c r="C12" s="198">
        <v>26.1</v>
      </c>
      <c r="D12" s="198">
        <v>29.7</v>
      </c>
      <c r="E12" s="198">
        <v>41</v>
      </c>
      <c r="F12" s="198">
        <v>36.6</v>
      </c>
      <c r="G12" s="198">
        <v>22.9</v>
      </c>
      <c r="H12" s="198">
        <v>23.2</v>
      </c>
      <c r="I12" s="198">
        <v>5.5</v>
      </c>
      <c r="J12" s="198">
        <v>5.5</v>
      </c>
      <c r="K12" s="198">
        <v>4.5</v>
      </c>
      <c r="L12" s="198">
        <v>5</v>
      </c>
    </row>
    <row r="13" spans="1:12" s="129" customFormat="1" ht="42" customHeight="1">
      <c r="A13" s="377" t="s">
        <v>6</v>
      </c>
      <c r="B13" s="378"/>
      <c r="C13" s="198">
        <v>23.6</v>
      </c>
      <c r="D13" s="198">
        <v>26.6</v>
      </c>
      <c r="E13" s="198">
        <v>42.5</v>
      </c>
      <c r="F13" s="198">
        <v>39.4</v>
      </c>
      <c r="G13" s="198">
        <v>24.5</v>
      </c>
      <c r="H13" s="198">
        <v>24</v>
      </c>
      <c r="I13" s="198">
        <v>6.1</v>
      </c>
      <c r="J13" s="198">
        <v>6.7</v>
      </c>
      <c r="K13" s="198">
        <v>3.3</v>
      </c>
      <c r="L13" s="198">
        <v>3.3</v>
      </c>
    </row>
    <row r="14" spans="1:12" s="129" customFormat="1" ht="42" customHeight="1">
      <c r="A14" s="377" t="s">
        <v>5</v>
      </c>
      <c r="B14" s="378"/>
      <c r="C14" s="198">
        <v>24.5</v>
      </c>
      <c r="D14" s="198">
        <v>25.7</v>
      </c>
      <c r="E14" s="198">
        <v>41.9</v>
      </c>
      <c r="F14" s="198">
        <v>40.1</v>
      </c>
      <c r="G14" s="198">
        <v>24.3</v>
      </c>
      <c r="H14" s="198">
        <v>24.6</v>
      </c>
      <c r="I14" s="198">
        <v>5.2</v>
      </c>
      <c r="J14" s="198">
        <v>5.5</v>
      </c>
      <c r="K14" s="198">
        <v>4.1</v>
      </c>
      <c r="L14" s="198">
        <v>4.1</v>
      </c>
    </row>
    <row r="15" spans="1:12" s="199" customFormat="1" ht="42" customHeight="1">
      <c r="A15" s="377" t="s">
        <v>7</v>
      </c>
      <c r="B15" s="378"/>
      <c r="C15" s="198">
        <v>20.6</v>
      </c>
      <c r="D15" s="198">
        <v>20.7</v>
      </c>
      <c r="E15" s="198">
        <v>46.8</v>
      </c>
      <c r="F15" s="198">
        <v>43</v>
      </c>
      <c r="G15" s="198">
        <v>21</v>
      </c>
      <c r="H15" s="198">
        <v>23</v>
      </c>
      <c r="I15" s="198">
        <v>8.3</v>
      </c>
      <c r="J15" s="198">
        <v>9.5</v>
      </c>
      <c r="K15" s="198">
        <v>3.3</v>
      </c>
      <c r="L15" s="198">
        <v>3.8</v>
      </c>
    </row>
    <row r="16" spans="1:12" s="129" customFormat="1" ht="42" customHeight="1">
      <c r="A16" s="377" t="s">
        <v>8</v>
      </c>
      <c r="B16" s="378"/>
      <c r="C16" s="198">
        <v>15.5</v>
      </c>
      <c r="D16" s="198">
        <v>15.7</v>
      </c>
      <c r="E16" s="198">
        <v>40.6</v>
      </c>
      <c r="F16" s="198">
        <v>37.7</v>
      </c>
      <c r="G16" s="198">
        <v>27.6</v>
      </c>
      <c r="H16" s="198">
        <v>28.6</v>
      </c>
      <c r="I16" s="198">
        <v>11.1</v>
      </c>
      <c r="J16" s="198">
        <v>12.2</v>
      </c>
      <c r="K16" s="198">
        <v>5.2</v>
      </c>
      <c r="L16" s="198">
        <v>5.8</v>
      </c>
    </row>
    <row r="17" spans="1:12" s="129" customFormat="1" ht="42" customHeight="1">
      <c r="A17" s="377" t="s">
        <v>9</v>
      </c>
      <c r="B17" s="378"/>
      <c r="C17" s="198">
        <v>13.6</v>
      </c>
      <c r="D17" s="198">
        <v>14.3</v>
      </c>
      <c r="E17" s="198">
        <v>43.4</v>
      </c>
      <c r="F17" s="198">
        <v>40.8</v>
      </c>
      <c r="G17" s="198">
        <v>27.2</v>
      </c>
      <c r="H17" s="198">
        <v>28</v>
      </c>
      <c r="I17" s="198">
        <v>10.7</v>
      </c>
      <c r="J17" s="198">
        <v>11.3</v>
      </c>
      <c r="K17" s="198">
        <v>5.1</v>
      </c>
      <c r="L17" s="198">
        <v>5.6</v>
      </c>
    </row>
    <row r="18" spans="1:12" s="129" customFormat="1" ht="42" customHeight="1">
      <c r="A18" s="297" t="s">
        <v>180</v>
      </c>
      <c r="B18" s="298"/>
      <c r="C18" s="198">
        <v>19.1</v>
      </c>
      <c r="D18" s="198">
        <v>18.1</v>
      </c>
      <c r="E18" s="198">
        <v>35.5</v>
      </c>
      <c r="F18" s="198">
        <v>32</v>
      </c>
      <c r="G18" s="198">
        <v>28.1</v>
      </c>
      <c r="H18" s="198">
        <v>29.8</v>
      </c>
      <c r="I18" s="198">
        <v>12</v>
      </c>
      <c r="J18" s="198">
        <v>13.9</v>
      </c>
      <c r="K18" s="198">
        <v>5.3</v>
      </c>
      <c r="L18" s="198">
        <v>6.2</v>
      </c>
    </row>
    <row r="19" spans="1:12" s="129" customFormat="1" ht="42" customHeight="1">
      <c r="A19" s="377" t="s">
        <v>10</v>
      </c>
      <c r="B19" s="378"/>
      <c r="C19" s="198">
        <v>12.1</v>
      </c>
      <c r="D19" s="198">
        <v>11.3</v>
      </c>
      <c r="E19" s="198">
        <v>40.7</v>
      </c>
      <c r="F19" s="198">
        <v>41.5</v>
      </c>
      <c r="G19" s="198">
        <v>27.4</v>
      </c>
      <c r="H19" s="198">
        <v>27.7</v>
      </c>
      <c r="I19" s="198">
        <v>13.8</v>
      </c>
      <c r="J19" s="198">
        <v>13.1</v>
      </c>
      <c r="K19" s="198">
        <v>6</v>
      </c>
      <c r="L19" s="198">
        <v>6.4</v>
      </c>
    </row>
    <row r="20" spans="1:12" s="200" customFormat="1" ht="42" customHeight="1">
      <c r="A20" s="377" t="s">
        <v>11</v>
      </c>
      <c r="B20" s="378"/>
      <c r="C20" s="198">
        <v>14.1</v>
      </c>
      <c r="D20" s="198">
        <v>14.2</v>
      </c>
      <c r="E20" s="198">
        <v>40.8</v>
      </c>
      <c r="F20" s="198">
        <v>32.5</v>
      </c>
      <c r="G20" s="198">
        <v>26.9</v>
      </c>
      <c r="H20" s="198">
        <v>32.6</v>
      </c>
      <c r="I20" s="198">
        <v>12</v>
      </c>
      <c r="J20" s="198">
        <v>13.5</v>
      </c>
      <c r="K20" s="198">
        <v>6.2</v>
      </c>
      <c r="L20" s="198">
        <v>7.2</v>
      </c>
    </row>
    <row r="21" spans="1:12" s="200" customFormat="1" ht="42" customHeight="1">
      <c r="A21" s="297" t="s">
        <v>190</v>
      </c>
      <c r="B21" s="298"/>
      <c r="C21" s="198">
        <v>11.4</v>
      </c>
      <c r="D21" s="198">
        <v>10.5</v>
      </c>
      <c r="E21" s="198">
        <v>40.7</v>
      </c>
      <c r="F21" s="198">
        <v>44.1</v>
      </c>
      <c r="G21" s="198">
        <v>27.6</v>
      </c>
      <c r="H21" s="198">
        <v>26.3</v>
      </c>
      <c r="I21" s="198">
        <v>14.4</v>
      </c>
      <c r="J21" s="198">
        <v>13</v>
      </c>
      <c r="K21" s="198">
        <v>5.9</v>
      </c>
      <c r="L21" s="198">
        <v>6.1</v>
      </c>
    </row>
    <row r="22" spans="1:12" s="200" customFormat="1" ht="42" customHeight="1">
      <c r="A22" s="377" t="s">
        <v>12</v>
      </c>
      <c r="B22" s="378"/>
      <c r="C22" s="198">
        <v>14.6</v>
      </c>
      <c r="D22" s="198">
        <v>13.8</v>
      </c>
      <c r="E22" s="198">
        <v>42.8</v>
      </c>
      <c r="F22" s="198">
        <v>40.1</v>
      </c>
      <c r="G22" s="198">
        <v>26.3</v>
      </c>
      <c r="H22" s="198">
        <v>27.5</v>
      </c>
      <c r="I22" s="198">
        <v>10.6</v>
      </c>
      <c r="J22" s="198">
        <v>12</v>
      </c>
      <c r="K22" s="198">
        <v>5.7</v>
      </c>
      <c r="L22" s="198">
        <v>6.6</v>
      </c>
    </row>
    <row r="23" spans="1:12" s="200" customFormat="1" ht="42" customHeight="1">
      <c r="A23" s="377" t="s">
        <v>13</v>
      </c>
      <c r="B23" s="378"/>
      <c r="C23" s="198">
        <v>14.3</v>
      </c>
      <c r="D23" s="198">
        <v>14.2</v>
      </c>
      <c r="E23" s="198">
        <v>43.5</v>
      </c>
      <c r="F23" s="198">
        <v>40.9</v>
      </c>
      <c r="G23" s="198">
        <v>26</v>
      </c>
      <c r="H23" s="198">
        <v>26.9</v>
      </c>
      <c r="I23" s="198">
        <v>10.4</v>
      </c>
      <c r="J23" s="198">
        <v>11.8</v>
      </c>
      <c r="K23" s="198">
        <v>5.8</v>
      </c>
      <c r="L23" s="198">
        <v>6.2</v>
      </c>
    </row>
    <row r="24" spans="1:12" s="129" customFormat="1" ht="42" customHeight="1">
      <c r="A24" s="377" t="s">
        <v>14</v>
      </c>
      <c r="B24" s="378"/>
      <c r="C24" s="198">
        <v>18.3</v>
      </c>
      <c r="D24" s="198">
        <v>10</v>
      </c>
      <c r="E24" s="198">
        <v>35.6</v>
      </c>
      <c r="F24" s="198">
        <v>31.8</v>
      </c>
      <c r="G24" s="198">
        <v>28.6</v>
      </c>
      <c r="H24" s="198">
        <v>33.2</v>
      </c>
      <c r="I24" s="198">
        <v>13</v>
      </c>
      <c r="J24" s="198">
        <v>14.4</v>
      </c>
      <c r="K24" s="198">
        <v>4.5</v>
      </c>
      <c r="L24" s="198">
        <v>10.6</v>
      </c>
    </row>
    <row r="25" spans="1:12" s="129" customFormat="1" ht="42" customHeight="1">
      <c r="A25" s="379" t="s">
        <v>15</v>
      </c>
      <c r="B25" s="380"/>
      <c r="C25" s="201">
        <v>12.9</v>
      </c>
      <c r="D25" s="202">
        <v>13</v>
      </c>
      <c r="E25" s="202">
        <v>47.8</v>
      </c>
      <c r="F25" s="202">
        <v>48.1</v>
      </c>
      <c r="G25" s="202">
        <v>23.7</v>
      </c>
      <c r="H25" s="202">
        <v>23</v>
      </c>
      <c r="I25" s="202">
        <v>11.2</v>
      </c>
      <c r="J25" s="202">
        <v>11.6</v>
      </c>
      <c r="K25" s="202">
        <v>4.4</v>
      </c>
      <c r="L25" s="202">
        <v>4.3</v>
      </c>
    </row>
    <row r="26" spans="1:7" s="194" customFormat="1" ht="12">
      <c r="A26" s="208" t="s">
        <v>24</v>
      </c>
      <c r="E26" s="209"/>
      <c r="G26" s="210" t="s">
        <v>146</v>
      </c>
    </row>
    <row r="27" spans="1:7" s="194" customFormat="1" ht="12">
      <c r="A27" s="211" t="s">
        <v>23</v>
      </c>
      <c r="E27" s="209"/>
      <c r="G27" s="212" t="s">
        <v>147</v>
      </c>
    </row>
    <row r="28" spans="1:7" s="194" customFormat="1" ht="12">
      <c r="A28" s="211" t="s">
        <v>25</v>
      </c>
      <c r="E28" s="209"/>
      <c r="G28" s="212" t="s">
        <v>148</v>
      </c>
    </row>
  </sheetData>
  <sheetProtection/>
  <mergeCells count="26">
    <mergeCell ref="A6:B6"/>
    <mergeCell ref="B1:K1"/>
    <mergeCell ref="A5:B5"/>
    <mergeCell ref="E3:F3"/>
    <mergeCell ref="G3:H3"/>
    <mergeCell ref="I3:J3"/>
    <mergeCell ref="K3:L3"/>
    <mergeCell ref="A3:B4"/>
    <mergeCell ref="A8:B8"/>
    <mergeCell ref="A9:B9"/>
    <mergeCell ref="A10:B10"/>
    <mergeCell ref="A11:B11"/>
    <mergeCell ref="A12:B12"/>
    <mergeCell ref="A14:B14"/>
    <mergeCell ref="A13:B13"/>
    <mergeCell ref="A15:B15"/>
    <mergeCell ref="A16:B16"/>
    <mergeCell ref="A17:B17"/>
    <mergeCell ref="A18:B18"/>
    <mergeCell ref="A19:B19"/>
    <mergeCell ref="A24:B24"/>
    <mergeCell ref="A25:B25"/>
    <mergeCell ref="A20:B20"/>
    <mergeCell ref="A21:B21"/>
    <mergeCell ref="A22:B22"/>
    <mergeCell ref="A23:B23"/>
  </mergeCells>
  <conditionalFormatting sqref="C5:L25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1" manualBreakCount="1">
    <brk id="1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P30"/>
  <sheetViews>
    <sheetView showGridLines="0" zoomScale="120" zoomScaleNormal="120" zoomScaleSheetLayoutView="70" workbookViewId="0" topLeftCell="A1">
      <selection activeCell="A2" sqref="A2"/>
    </sheetView>
  </sheetViews>
  <sheetFormatPr defaultColWidth="9.00390625" defaultRowHeight="16.5"/>
  <cols>
    <col min="1" max="1" width="3.625" style="124" customWidth="1"/>
    <col min="2" max="2" width="28.625" style="124" customWidth="1"/>
    <col min="3" max="14" width="10.625" style="124" customWidth="1"/>
    <col min="15" max="16384" width="9.00390625" style="124" customWidth="1"/>
  </cols>
  <sheetData>
    <row r="1" spans="1:13" s="129" customFormat="1" ht="45" customHeight="1">
      <c r="A1" s="234">
        <v>12</v>
      </c>
      <c r="B1" s="386" t="s">
        <v>416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4" s="129" customFormat="1" ht="15" customHeight="1">
      <c r="A2" s="130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  <c r="N2" s="196" t="s">
        <v>145</v>
      </c>
    </row>
    <row r="3" spans="1:14" s="129" customFormat="1" ht="54" customHeight="1">
      <c r="A3" s="370" t="s">
        <v>341</v>
      </c>
      <c r="B3" s="371"/>
      <c r="C3" s="388" t="s">
        <v>405</v>
      </c>
      <c r="D3" s="389"/>
      <c r="E3" s="388" t="s">
        <v>406</v>
      </c>
      <c r="F3" s="389"/>
      <c r="G3" s="388" t="s">
        <v>407</v>
      </c>
      <c r="H3" s="389"/>
      <c r="I3" s="388" t="s">
        <v>408</v>
      </c>
      <c r="J3" s="389"/>
      <c r="K3" s="388" t="s">
        <v>410</v>
      </c>
      <c r="L3" s="389"/>
      <c r="M3" s="388" t="s">
        <v>348</v>
      </c>
      <c r="N3" s="390"/>
    </row>
    <row r="4" spans="1:14" s="129" customFormat="1" ht="15" customHeight="1">
      <c r="A4" s="372"/>
      <c r="B4" s="373"/>
      <c r="C4" s="206">
        <v>2014</v>
      </c>
      <c r="D4" s="206">
        <v>2013</v>
      </c>
      <c r="E4" s="206">
        <v>2014</v>
      </c>
      <c r="F4" s="206">
        <v>2013</v>
      </c>
      <c r="G4" s="206">
        <v>2014</v>
      </c>
      <c r="H4" s="206">
        <v>2013</v>
      </c>
      <c r="I4" s="206">
        <v>2014</v>
      </c>
      <c r="J4" s="206">
        <v>2013</v>
      </c>
      <c r="K4" s="206">
        <v>2014</v>
      </c>
      <c r="L4" s="206">
        <v>2013</v>
      </c>
      <c r="M4" s="206">
        <v>2014</v>
      </c>
      <c r="N4" s="207">
        <v>2013</v>
      </c>
    </row>
    <row r="5" spans="1:16" s="129" customFormat="1" ht="42" customHeight="1">
      <c r="A5" s="366" t="s">
        <v>155</v>
      </c>
      <c r="B5" s="367"/>
      <c r="C5" s="280">
        <v>152</v>
      </c>
      <c r="D5" s="280">
        <v>186</v>
      </c>
      <c r="E5" s="280">
        <v>214</v>
      </c>
      <c r="F5" s="280">
        <v>194</v>
      </c>
      <c r="G5" s="280">
        <v>206</v>
      </c>
      <c r="H5" s="280">
        <v>214</v>
      </c>
      <c r="I5" s="280">
        <v>128</v>
      </c>
      <c r="J5" s="280">
        <v>131</v>
      </c>
      <c r="K5" s="280">
        <v>158</v>
      </c>
      <c r="L5" s="280">
        <v>159</v>
      </c>
      <c r="M5" s="280">
        <v>95</v>
      </c>
      <c r="N5" s="280">
        <v>114</v>
      </c>
      <c r="O5" s="235"/>
      <c r="P5" s="235"/>
    </row>
    <row r="6" spans="1:16" s="129" customFormat="1" ht="42" customHeight="1">
      <c r="A6" s="377" t="s">
        <v>349</v>
      </c>
      <c r="B6" s="378"/>
      <c r="C6" s="280">
        <v>209</v>
      </c>
      <c r="D6" s="280">
        <v>274</v>
      </c>
      <c r="E6" s="280">
        <v>315</v>
      </c>
      <c r="F6" s="280">
        <v>302</v>
      </c>
      <c r="G6" s="280">
        <v>239</v>
      </c>
      <c r="H6" s="280">
        <v>253</v>
      </c>
      <c r="I6" s="280">
        <v>189</v>
      </c>
      <c r="J6" s="280">
        <v>203</v>
      </c>
      <c r="K6" s="280">
        <v>228</v>
      </c>
      <c r="L6" s="280">
        <v>243</v>
      </c>
      <c r="M6" s="280">
        <v>137</v>
      </c>
      <c r="N6" s="280">
        <v>175</v>
      </c>
      <c r="O6" s="235"/>
      <c r="P6" s="235"/>
    </row>
    <row r="7" spans="1:16" s="161" customFormat="1" ht="42" customHeight="1">
      <c r="A7" s="164"/>
      <c r="B7" s="165" t="s">
        <v>350</v>
      </c>
      <c r="C7" s="280">
        <v>243</v>
      </c>
      <c r="D7" s="280">
        <v>304</v>
      </c>
      <c r="E7" s="280">
        <v>446</v>
      </c>
      <c r="F7" s="280">
        <v>432</v>
      </c>
      <c r="G7" s="280">
        <v>348</v>
      </c>
      <c r="H7" s="280">
        <v>348</v>
      </c>
      <c r="I7" s="280">
        <v>243</v>
      </c>
      <c r="J7" s="280">
        <v>232</v>
      </c>
      <c r="K7" s="280">
        <v>273</v>
      </c>
      <c r="L7" s="280">
        <v>276</v>
      </c>
      <c r="M7" s="280">
        <v>185</v>
      </c>
      <c r="N7" s="280">
        <v>221</v>
      </c>
      <c r="O7" s="235"/>
      <c r="P7" s="235"/>
    </row>
    <row r="8" spans="1:16" s="129" customFormat="1" ht="42" customHeight="1">
      <c r="A8" s="377" t="s">
        <v>351</v>
      </c>
      <c r="B8" s="378"/>
      <c r="C8" s="280">
        <v>13</v>
      </c>
      <c r="D8" s="280">
        <v>15</v>
      </c>
      <c r="E8" s="280">
        <v>4</v>
      </c>
      <c r="F8" s="280">
        <v>5</v>
      </c>
      <c r="G8" s="280">
        <v>115</v>
      </c>
      <c r="H8" s="280">
        <v>127</v>
      </c>
      <c r="I8" s="280">
        <v>2</v>
      </c>
      <c r="J8" s="280">
        <v>3</v>
      </c>
      <c r="K8" s="280">
        <v>4</v>
      </c>
      <c r="L8" s="280">
        <v>6</v>
      </c>
      <c r="M8" s="280">
        <v>5</v>
      </c>
      <c r="N8" s="280">
        <v>6</v>
      </c>
      <c r="O8" s="235"/>
      <c r="P8" s="235"/>
    </row>
    <row r="9" spans="1:16" s="129" customFormat="1" ht="42" customHeight="1">
      <c r="A9" s="377" t="s">
        <v>352</v>
      </c>
      <c r="B9" s="378"/>
      <c r="C9" s="280">
        <v>80</v>
      </c>
      <c r="D9" s="280">
        <v>95</v>
      </c>
      <c r="E9" s="280">
        <v>14</v>
      </c>
      <c r="F9" s="280">
        <v>10</v>
      </c>
      <c r="G9" s="280">
        <v>214</v>
      </c>
      <c r="H9" s="280">
        <v>208</v>
      </c>
      <c r="I9" s="280">
        <v>15</v>
      </c>
      <c r="J9" s="280">
        <v>19</v>
      </c>
      <c r="K9" s="280">
        <v>56</v>
      </c>
      <c r="L9" s="280">
        <v>60</v>
      </c>
      <c r="M9" s="280">
        <v>21</v>
      </c>
      <c r="N9" s="280">
        <v>23</v>
      </c>
      <c r="O9" s="235"/>
      <c r="P9" s="235"/>
    </row>
    <row r="10" spans="1:16" s="129" customFormat="1" ht="42" customHeight="1">
      <c r="A10" s="377" t="s">
        <v>353</v>
      </c>
      <c r="B10" s="378"/>
      <c r="C10" s="280">
        <v>53</v>
      </c>
      <c r="D10" s="280">
        <v>27</v>
      </c>
      <c r="E10" s="271" t="s">
        <v>412</v>
      </c>
      <c r="F10" s="280">
        <v>3</v>
      </c>
      <c r="G10" s="280">
        <v>119</v>
      </c>
      <c r="H10" s="280">
        <v>102</v>
      </c>
      <c r="I10" s="280">
        <v>9</v>
      </c>
      <c r="J10" s="280">
        <v>1</v>
      </c>
      <c r="K10" s="280">
        <v>20</v>
      </c>
      <c r="L10" s="280">
        <v>3</v>
      </c>
      <c r="M10" s="280">
        <v>9</v>
      </c>
      <c r="N10" s="280">
        <v>4</v>
      </c>
      <c r="O10" s="235"/>
      <c r="P10" s="235"/>
    </row>
    <row r="11" spans="1:16" s="129" customFormat="1" ht="42" customHeight="1">
      <c r="A11" s="377" t="s">
        <v>425</v>
      </c>
      <c r="B11" s="378"/>
      <c r="C11" s="280">
        <v>85</v>
      </c>
      <c r="D11" s="280">
        <v>86</v>
      </c>
      <c r="E11" s="280">
        <v>5</v>
      </c>
      <c r="F11" s="280">
        <v>4</v>
      </c>
      <c r="G11" s="280">
        <v>251</v>
      </c>
      <c r="H11" s="280">
        <v>252</v>
      </c>
      <c r="I11" s="280">
        <v>9</v>
      </c>
      <c r="J11" s="280">
        <v>10</v>
      </c>
      <c r="K11" s="280">
        <v>22</v>
      </c>
      <c r="L11" s="280">
        <v>25</v>
      </c>
      <c r="M11" s="280">
        <v>5</v>
      </c>
      <c r="N11" s="280">
        <v>4</v>
      </c>
      <c r="O11" s="235"/>
      <c r="P11" s="235"/>
    </row>
    <row r="12" spans="1:16" s="199" customFormat="1" ht="42" customHeight="1">
      <c r="A12" s="377" t="s">
        <v>354</v>
      </c>
      <c r="B12" s="378"/>
      <c r="C12" s="280">
        <v>83</v>
      </c>
      <c r="D12" s="280">
        <v>87</v>
      </c>
      <c r="E12" s="280">
        <v>7</v>
      </c>
      <c r="F12" s="280">
        <v>9</v>
      </c>
      <c r="G12" s="280">
        <v>312</v>
      </c>
      <c r="H12" s="280">
        <v>322</v>
      </c>
      <c r="I12" s="280">
        <v>11</v>
      </c>
      <c r="J12" s="280">
        <v>14</v>
      </c>
      <c r="K12" s="280">
        <v>34</v>
      </c>
      <c r="L12" s="280">
        <v>37</v>
      </c>
      <c r="M12" s="280">
        <v>6</v>
      </c>
      <c r="N12" s="280">
        <v>6</v>
      </c>
      <c r="O12" s="235"/>
      <c r="P12" s="235"/>
    </row>
    <row r="13" spans="1:16" s="129" customFormat="1" ht="42" customHeight="1">
      <c r="A13" s="377" t="s">
        <v>355</v>
      </c>
      <c r="B13" s="378"/>
      <c r="C13" s="280">
        <v>97</v>
      </c>
      <c r="D13" s="280">
        <v>116</v>
      </c>
      <c r="E13" s="280">
        <v>7</v>
      </c>
      <c r="F13" s="280">
        <v>5</v>
      </c>
      <c r="G13" s="280">
        <v>208</v>
      </c>
      <c r="H13" s="280">
        <v>219</v>
      </c>
      <c r="I13" s="280">
        <v>15</v>
      </c>
      <c r="J13" s="280">
        <v>16</v>
      </c>
      <c r="K13" s="280">
        <v>16</v>
      </c>
      <c r="L13" s="280">
        <v>28</v>
      </c>
      <c r="M13" s="280">
        <v>3</v>
      </c>
      <c r="N13" s="280">
        <v>2</v>
      </c>
      <c r="O13" s="235"/>
      <c r="P13" s="235"/>
    </row>
    <row r="14" spans="1:16" s="129" customFormat="1" ht="42" customHeight="1">
      <c r="A14" s="377" t="s">
        <v>356</v>
      </c>
      <c r="B14" s="378"/>
      <c r="C14" s="280">
        <v>87</v>
      </c>
      <c r="D14" s="280">
        <v>90</v>
      </c>
      <c r="E14" s="280">
        <v>12</v>
      </c>
      <c r="F14" s="280">
        <v>2</v>
      </c>
      <c r="G14" s="280">
        <v>327</v>
      </c>
      <c r="H14" s="280">
        <v>325</v>
      </c>
      <c r="I14" s="280">
        <v>7</v>
      </c>
      <c r="J14" s="280">
        <v>9</v>
      </c>
      <c r="K14" s="280">
        <v>26</v>
      </c>
      <c r="L14" s="280">
        <v>28</v>
      </c>
      <c r="M14" s="280">
        <v>6</v>
      </c>
      <c r="N14" s="280">
        <v>3</v>
      </c>
      <c r="O14" s="235"/>
      <c r="P14" s="235"/>
    </row>
    <row r="15" spans="1:16" s="129" customFormat="1" ht="42" customHeight="1">
      <c r="A15" s="377" t="s">
        <v>357</v>
      </c>
      <c r="B15" s="378"/>
      <c r="C15" s="280">
        <v>80</v>
      </c>
      <c r="D15" s="280">
        <v>70</v>
      </c>
      <c r="E15" s="280">
        <v>1</v>
      </c>
      <c r="F15" s="280">
        <v>1</v>
      </c>
      <c r="G15" s="280">
        <v>204</v>
      </c>
      <c r="H15" s="280">
        <v>201</v>
      </c>
      <c r="I15" s="280">
        <v>6</v>
      </c>
      <c r="J15" s="280">
        <v>6</v>
      </c>
      <c r="K15" s="280">
        <v>16</v>
      </c>
      <c r="L15" s="280">
        <v>15</v>
      </c>
      <c r="M15" s="280">
        <v>5</v>
      </c>
      <c r="N15" s="280">
        <v>3</v>
      </c>
      <c r="O15" s="235"/>
      <c r="P15" s="235"/>
    </row>
    <row r="16" spans="1:16" s="199" customFormat="1" ht="42" customHeight="1">
      <c r="A16" s="377" t="s">
        <v>358</v>
      </c>
      <c r="B16" s="378"/>
      <c r="C16" s="280">
        <v>35</v>
      </c>
      <c r="D16" s="280">
        <v>18</v>
      </c>
      <c r="E16" s="283">
        <v>0</v>
      </c>
      <c r="F16" s="283">
        <v>0</v>
      </c>
      <c r="G16" s="283">
        <v>148</v>
      </c>
      <c r="H16" s="283">
        <v>142</v>
      </c>
      <c r="I16" s="283">
        <v>2</v>
      </c>
      <c r="J16" s="283">
        <v>3</v>
      </c>
      <c r="K16" s="283">
        <v>4</v>
      </c>
      <c r="L16" s="283">
        <v>3</v>
      </c>
      <c r="M16" s="283">
        <v>6</v>
      </c>
      <c r="N16" s="283">
        <v>6</v>
      </c>
      <c r="O16" s="235"/>
      <c r="P16" s="235"/>
    </row>
    <row r="17" spans="1:16" s="129" customFormat="1" ht="42" customHeight="1">
      <c r="A17" s="377" t="s">
        <v>359</v>
      </c>
      <c r="B17" s="378"/>
      <c r="C17" s="280">
        <v>25</v>
      </c>
      <c r="D17" s="280">
        <v>16</v>
      </c>
      <c r="E17" s="283">
        <v>0</v>
      </c>
      <c r="F17" s="283">
        <v>0</v>
      </c>
      <c r="G17" s="283">
        <v>140</v>
      </c>
      <c r="H17" s="283">
        <v>140</v>
      </c>
      <c r="I17" s="283">
        <v>2</v>
      </c>
      <c r="J17" s="283">
        <v>3</v>
      </c>
      <c r="K17" s="283">
        <v>2</v>
      </c>
      <c r="L17" s="283">
        <v>2</v>
      </c>
      <c r="M17" s="283">
        <v>5</v>
      </c>
      <c r="N17" s="283">
        <v>4</v>
      </c>
      <c r="O17" s="235"/>
      <c r="P17" s="235"/>
    </row>
    <row r="18" spans="1:16" s="129" customFormat="1" ht="42" customHeight="1">
      <c r="A18" s="297" t="s">
        <v>360</v>
      </c>
      <c r="B18" s="298"/>
      <c r="C18" s="280">
        <v>50</v>
      </c>
      <c r="D18" s="280">
        <v>20</v>
      </c>
      <c r="E18" s="283">
        <v>0</v>
      </c>
      <c r="F18" s="283">
        <v>0</v>
      </c>
      <c r="G18" s="283">
        <v>163</v>
      </c>
      <c r="H18" s="283">
        <v>145</v>
      </c>
      <c r="I18" s="283">
        <v>2</v>
      </c>
      <c r="J18" s="283">
        <v>4</v>
      </c>
      <c r="K18" s="283">
        <v>8</v>
      </c>
      <c r="L18" s="283">
        <v>4</v>
      </c>
      <c r="M18" s="283">
        <v>6</v>
      </c>
      <c r="N18" s="283">
        <v>10</v>
      </c>
      <c r="O18" s="235"/>
      <c r="P18" s="235"/>
    </row>
    <row r="19" spans="1:16" s="129" customFormat="1" ht="42" customHeight="1">
      <c r="A19" s="377" t="s">
        <v>361</v>
      </c>
      <c r="B19" s="378"/>
      <c r="C19" s="280">
        <v>44</v>
      </c>
      <c r="D19" s="280">
        <v>28</v>
      </c>
      <c r="E19" s="283">
        <v>0</v>
      </c>
      <c r="F19" s="283">
        <v>0</v>
      </c>
      <c r="G19" s="283">
        <v>86</v>
      </c>
      <c r="H19" s="283">
        <v>85</v>
      </c>
      <c r="I19" s="283">
        <v>4</v>
      </c>
      <c r="J19" s="283">
        <v>4</v>
      </c>
      <c r="K19" s="283">
        <v>3</v>
      </c>
      <c r="L19" s="283">
        <v>4</v>
      </c>
      <c r="M19" s="283">
        <v>10</v>
      </c>
      <c r="N19" s="283">
        <v>6</v>
      </c>
      <c r="O19" s="235"/>
      <c r="P19" s="235"/>
    </row>
    <row r="20" spans="1:16" s="129" customFormat="1" ht="42" customHeight="1">
      <c r="A20" s="377" t="s">
        <v>362</v>
      </c>
      <c r="B20" s="378"/>
      <c r="C20" s="280">
        <v>60</v>
      </c>
      <c r="D20" s="280">
        <v>26</v>
      </c>
      <c r="E20" s="283">
        <v>0</v>
      </c>
      <c r="F20" s="283">
        <v>0</v>
      </c>
      <c r="G20" s="283">
        <v>122</v>
      </c>
      <c r="H20" s="283">
        <v>121</v>
      </c>
      <c r="I20" s="283">
        <v>3</v>
      </c>
      <c r="J20" s="283">
        <v>3</v>
      </c>
      <c r="K20" s="283">
        <v>3</v>
      </c>
      <c r="L20" s="283">
        <v>1</v>
      </c>
      <c r="M20" s="283">
        <v>7</v>
      </c>
      <c r="N20" s="283">
        <v>6</v>
      </c>
      <c r="O20" s="235"/>
      <c r="P20" s="235"/>
    </row>
    <row r="21" spans="1:16" s="129" customFormat="1" ht="42" customHeight="1">
      <c r="A21" s="297" t="s">
        <v>363</v>
      </c>
      <c r="B21" s="298"/>
      <c r="C21" s="280">
        <v>40</v>
      </c>
      <c r="D21" s="280">
        <v>28</v>
      </c>
      <c r="E21" s="283">
        <v>0</v>
      </c>
      <c r="F21" s="283">
        <v>0</v>
      </c>
      <c r="G21" s="283">
        <v>76</v>
      </c>
      <c r="H21" s="283">
        <v>74</v>
      </c>
      <c r="I21" s="283">
        <v>4</v>
      </c>
      <c r="J21" s="283">
        <v>5</v>
      </c>
      <c r="K21" s="283">
        <v>3</v>
      </c>
      <c r="L21" s="283">
        <v>4</v>
      </c>
      <c r="M21" s="283">
        <v>11</v>
      </c>
      <c r="N21" s="283">
        <v>7</v>
      </c>
      <c r="O21" s="235"/>
      <c r="P21" s="235"/>
    </row>
    <row r="22" spans="1:16" s="129" customFormat="1" ht="42" customHeight="1">
      <c r="A22" s="377" t="s">
        <v>364</v>
      </c>
      <c r="B22" s="378"/>
      <c r="C22" s="280">
        <v>53</v>
      </c>
      <c r="D22" s="280">
        <v>35</v>
      </c>
      <c r="E22" s="283">
        <v>2</v>
      </c>
      <c r="F22" s="283">
        <v>3</v>
      </c>
      <c r="G22" s="283">
        <v>127</v>
      </c>
      <c r="H22" s="283">
        <v>123</v>
      </c>
      <c r="I22" s="283">
        <v>2</v>
      </c>
      <c r="J22" s="283">
        <v>2</v>
      </c>
      <c r="K22" s="283">
        <v>12</v>
      </c>
      <c r="L22" s="283">
        <v>5</v>
      </c>
      <c r="M22" s="283">
        <v>11</v>
      </c>
      <c r="N22" s="283">
        <v>3</v>
      </c>
      <c r="O22" s="235"/>
      <c r="P22" s="235"/>
    </row>
    <row r="23" spans="1:16" s="129" customFormat="1" ht="42" customHeight="1">
      <c r="A23" s="377" t="s">
        <v>365</v>
      </c>
      <c r="B23" s="378"/>
      <c r="C23" s="280">
        <v>55</v>
      </c>
      <c r="D23" s="280">
        <v>37</v>
      </c>
      <c r="E23" s="283">
        <v>2</v>
      </c>
      <c r="F23" s="283">
        <v>3</v>
      </c>
      <c r="G23" s="283">
        <v>130</v>
      </c>
      <c r="H23" s="283">
        <v>130</v>
      </c>
      <c r="I23" s="283">
        <v>1</v>
      </c>
      <c r="J23" s="283">
        <v>2</v>
      </c>
      <c r="K23" s="283">
        <v>13</v>
      </c>
      <c r="L23" s="283">
        <v>6</v>
      </c>
      <c r="M23" s="283">
        <v>12</v>
      </c>
      <c r="N23" s="283">
        <v>4</v>
      </c>
      <c r="O23" s="235"/>
      <c r="P23" s="235"/>
    </row>
    <row r="24" spans="1:16" s="129" customFormat="1" ht="42" customHeight="1">
      <c r="A24" s="377" t="s">
        <v>366</v>
      </c>
      <c r="B24" s="378"/>
      <c r="C24" s="280">
        <v>44</v>
      </c>
      <c r="D24" s="280">
        <v>17</v>
      </c>
      <c r="E24" s="283">
        <v>0</v>
      </c>
      <c r="F24" s="283">
        <v>0</v>
      </c>
      <c r="G24" s="283">
        <v>108</v>
      </c>
      <c r="H24" s="283">
        <v>75</v>
      </c>
      <c r="I24" s="283">
        <v>11</v>
      </c>
      <c r="J24" s="283">
        <v>0</v>
      </c>
      <c r="K24" s="283">
        <v>6</v>
      </c>
      <c r="L24" s="283">
        <v>0</v>
      </c>
      <c r="M24" s="283">
        <v>4</v>
      </c>
      <c r="N24" s="283">
        <v>0</v>
      </c>
      <c r="O24" s="235"/>
      <c r="P24" s="235"/>
    </row>
    <row r="25" spans="1:16" s="129" customFormat="1" ht="42" customHeight="1">
      <c r="A25" s="379" t="s">
        <v>367</v>
      </c>
      <c r="B25" s="380"/>
      <c r="C25" s="281">
        <v>68</v>
      </c>
      <c r="D25" s="282">
        <v>46</v>
      </c>
      <c r="E25" s="284">
        <v>2</v>
      </c>
      <c r="F25" s="284">
        <v>4</v>
      </c>
      <c r="G25" s="284">
        <v>100</v>
      </c>
      <c r="H25" s="284">
        <v>101</v>
      </c>
      <c r="I25" s="284">
        <v>1</v>
      </c>
      <c r="J25" s="284">
        <v>9</v>
      </c>
      <c r="K25" s="284">
        <v>14</v>
      </c>
      <c r="L25" s="284">
        <v>9</v>
      </c>
      <c r="M25" s="284">
        <v>5</v>
      </c>
      <c r="N25" s="284">
        <v>7</v>
      </c>
      <c r="O25" s="235"/>
      <c r="P25" s="235"/>
    </row>
    <row r="26" spans="1:14" s="194" customFormat="1" ht="13.5">
      <c r="A26" s="182" t="s">
        <v>368</v>
      </c>
      <c r="B26" s="191"/>
      <c r="C26" s="215"/>
      <c r="D26" s="215"/>
      <c r="E26" s="190" t="s">
        <v>369</v>
      </c>
      <c r="F26" s="216" t="s">
        <v>370</v>
      </c>
      <c r="H26" s="191"/>
      <c r="I26" s="13" t="s">
        <v>102</v>
      </c>
      <c r="J26" s="14" t="s">
        <v>103</v>
      </c>
      <c r="L26" s="217"/>
      <c r="N26" s="217"/>
    </row>
    <row r="27" spans="1:14" s="194" customFormat="1" ht="12">
      <c r="A27" s="183" t="s">
        <v>23</v>
      </c>
      <c r="B27" s="191"/>
      <c r="C27" s="218"/>
      <c r="D27" s="218"/>
      <c r="E27" s="191"/>
      <c r="F27" s="191" t="s">
        <v>371</v>
      </c>
      <c r="H27" s="191"/>
      <c r="I27" s="16"/>
      <c r="J27" s="16" t="s">
        <v>409</v>
      </c>
      <c r="L27" s="217"/>
      <c r="N27" s="217"/>
    </row>
    <row r="28" spans="1:12" s="194" customFormat="1" ht="12">
      <c r="A28" s="183" t="s">
        <v>372</v>
      </c>
      <c r="B28" s="191"/>
      <c r="C28" s="191"/>
      <c r="D28" s="191"/>
      <c r="E28" s="190"/>
      <c r="F28" s="191" t="s">
        <v>373</v>
      </c>
      <c r="H28" s="191"/>
      <c r="I28" s="16"/>
      <c r="J28" s="16" t="s">
        <v>106</v>
      </c>
      <c r="L28" s="217"/>
    </row>
    <row r="29" spans="1:11" s="194" customFormat="1" ht="12">
      <c r="A29" s="219"/>
      <c r="B29" s="191"/>
      <c r="C29" s="191"/>
      <c r="D29" s="191"/>
      <c r="E29" s="191"/>
      <c r="G29" s="191"/>
      <c r="H29" s="191"/>
      <c r="I29" s="191"/>
      <c r="J29" s="191"/>
      <c r="K29" s="191"/>
    </row>
    <row r="30" spans="1:11" s="194" customFormat="1" ht="12">
      <c r="A30" s="209"/>
      <c r="B30" s="191"/>
      <c r="C30" s="191"/>
      <c r="D30" s="191"/>
      <c r="E30" s="191"/>
      <c r="F30" s="191"/>
      <c r="G30" s="191"/>
      <c r="H30" s="191"/>
      <c r="I30" s="191"/>
      <c r="J30" s="191"/>
      <c r="K30" s="191"/>
    </row>
  </sheetData>
  <sheetProtection/>
  <mergeCells count="28">
    <mergeCell ref="A24:B24"/>
    <mergeCell ref="A25:B25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4:B14"/>
    <mergeCell ref="A13:B13"/>
    <mergeCell ref="A15:B15"/>
    <mergeCell ref="A8:B8"/>
    <mergeCell ref="A9:B9"/>
    <mergeCell ref="A10:B10"/>
    <mergeCell ref="A11:B11"/>
    <mergeCell ref="A6:B6"/>
    <mergeCell ref="C3:D3"/>
    <mergeCell ref="E3:F3"/>
    <mergeCell ref="G3:H3"/>
    <mergeCell ref="A3:B4"/>
    <mergeCell ref="B1:M1"/>
    <mergeCell ref="A5:B5"/>
    <mergeCell ref="I3:J3"/>
    <mergeCell ref="K3:L3"/>
    <mergeCell ref="M3:N3"/>
  </mergeCells>
  <conditionalFormatting sqref="C26:D26 E5:E9 E11:E12 F5:N12 E13:N25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P30"/>
  <sheetViews>
    <sheetView showGridLines="0" zoomScale="120" zoomScaleNormal="120" zoomScaleSheetLayoutView="70" workbookViewId="0" topLeftCell="A1">
      <selection activeCell="A2" sqref="A2"/>
    </sheetView>
  </sheetViews>
  <sheetFormatPr defaultColWidth="9.00390625" defaultRowHeight="16.5"/>
  <cols>
    <col min="1" max="1" width="3.625" style="124" customWidth="1"/>
    <col min="2" max="2" width="28.625" style="124" customWidth="1"/>
    <col min="3" max="14" width="10.625" style="124" customWidth="1"/>
    <col min="15" max="16384" width="9.00390625" style="124" customWidth="1"/>
  </cols>
  <sheetData>
    <row r="1" spans="1:13" s="129" customFormat="1" ht="45" customHeight="1">
      <c r="A1" s="234">
        <v>13</v>
      </c>
      <c r="B1" s="386" t="s">
        <v>418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4" s="129" customFormat="1" ht="15" customHeight="1">
      <c r="A2" s="130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  <c r="N2" s="197" t="s">
        <v>156</v>
      </c>
    </row>
    <row r="3" spans="1:14" s="129" customFormat="1" ht="54" customHeight="1">
      <c r="A3" s="370" t="s">
        <v>149</v>
      </c>
      <c r="B3" s="371"/>
      <c r="C3" s="388" t="s">
        <v>157</v>
      </c>
      <c r="D3" s="389"/>
      <c r="E3" s="388" t="s">
        <v>158</v>
      </c>
      <c r="F3" s="389"/>
      <c r="G3" s="388" t="s">
        <v>159</v>
      </c>
      <c r="H3" s="389"/>
      <c r="I3" s="388" t="s">
        <v>160</v>
      </c>
      <c r="J3" s="389"/>
      <c r="K3" s="388" t="s">
        <v>279</v>
      </c>
      <c r="L3" s="389"/>
      <c r="M3" s="388" t="s">
        <v>154</v>
      </c>
      <c r="N3" s="390"/>
    </row>
    <row r="4" spans="1:14" s="129" customFormat="1" ht="15" customHeight="1">
      <c r="A4" s="372"/>
      <c r="B4" s="373"/>
      <c r="C4" s="206">
        <v>2014</v>
      </c>
      <c r="D4" s="206">
        <v>2013</v>
      </c>
      <c r="E4" s="206">
        <v>2014</v>
      </c>
      <c r="F4" s="206">
        <v>2013</v>
      </c>
      <c r="G4" s="206">
        <v>2014</v>
      </c>
      <c r="H4" s="206">
        <v>2013</v>
      </c>
      <c r="I4" s="206">
        <v>2014</v>
      </c>
      <c r="J4" s="206">
        <v>2013</v>
      </c>
      <c r="K4" s="206">
        <v>2014</v>
      </c>
      <c r="L4" s="206">
        <v>2013</v>
      </c>
      <c r="M4" s="206">
        <v>2014</v>
      </c>
      <c r="N4" s="207">
        <v>2013</v>
      </c>
    </row>
    <row r="5" spans="1:16" s="129" customFormat="1" ht="42" customHeight="1">
      <c r="A5" s="366" t="s">
        <v>17</v>
      </c>
      <c r="B5" s="367"/>
      <c r="C5" s="213">
        <v>16</v>
      </c>
      <c r="D5" s="213">
        <v>18.7</v>
      </c>
      <c r="E5" s="213">
        <v>22.4</v>
      </c>
      <c r="F5" s="213">
        <v>19.4</v>
      </c>
      <c r="G5" s="213">
        <v>21.6</v>
      </c>
      <c r="H5" s="213">
        <v>21.4</v>
      </c>
      <c r="I5" s="213">
        <v>13.5</v>
      </c>
      <c r="J5" s="213">
        <v>13.2</v>
      </c>
      <c r="K5" s="213">
        <v>16.6</v>
      </c>
      <c r="L5" s="213">
        <v>15.9</v>
      </c>
      <c r="M5" s="213">
        <v>9.9</v>
      </c>
      <c r="N5" s="213">
        <v>11.4</v>
      </c>
      <c r="O5" s="235"/>
      <c r="P5" s="235"/>
    </row>
    <row r="6" spans="1:16" s="129" customFormat="1" ht="42" customHeight="1">
      <c r="A6" s="377" t="s">
        <v>330</v>
      </c>
      <c r="B6" s="378"/>
      <c r="C6" s="213">
        <v>15.9</v>
      </c>
      <c r="D6" s="213">
        <v>18.9</v>
      </c>
      <c r="E6" s="213">
        <v>23.9</v>
      </c>
      <c r="F6" s="213">
        <v>20.8</v>
      </c>
      <c r="G6" s="213">
        <v>18.2</v>
      </c>
      <c r="H6" s="213">
        <v>17.4</v>
      </c>
      <c r="I6" s="213">
        <v>14.3</v>
      </c>
      <c r="J6" s="213">
        <v>14</v>
      </c>
      <c r="K6" s="213">
        <v>17.3</v>
      </c>
      <c r="L6" s="213">
        <v>16.8</v>
      </c>
      <c r="M6" s="213">
        <v>10.4</v>
      </c>
      <c r="N6" s="213">
        <v>12.1</v>
      </c>
      <c r="O6" s="235"/>
      <c r="P6" s="235"/>
    </row>
    <row r="7" spans="1:16" s="161" customFormat="1" ht="42" customHeight="1">
      <c r="A7" s="164"/>
      <c r="B7" s="165" t="s">
        <v>0</v>
      </c>
      <c r="C7" s="213">
        <v>14</v>
      </c>
      <c r="D7" s="213">
        <v>16.8</v>
      </c>
      <c r="E7" s="213">
        <v>25.7</v>
      </c>
      <c r="F7" s="213">
        <v>23.8</v>
      </c>
      <c r="G7" s="213">
        <v>20</v>
      </c>
      <c r="H7" s="213">
        <v>19.2</v>
      </c>
      <c r="I7" s="213">
        <v>14</v>
      </c>
      <c r="J7" s="213">
        <v>12.8</v>
      </c>
      <c r="K7" s="213">
        <v>15.7</v>
      </c>
      <c r="L7" s="213">
        <v>15.2</v>
      </c>
      <c r="M7" s="213">
        <v>10.6</v>
      </c>
      <c r="N7" s="213">
        <v>12.2</v>
      </c>
      <c r="O7" s="235"/>
      <c r="P7" s="235"/>
    </row>
    <row r="8" spans="1:16" s="129" customFormat="1" ht="42" customHeight="1">
      <c r="A8" s="377" t="s">
        <v>1</v>
      </c>
      <c r="B8" s="378"/>
      <c r="C8" s="213">
        <v>9.3</v>
      </c>
      <c r="D8" s="213">
        <v>9.1</v>
      </c>
      <c r="E8" s="213">
        <v>3</v>
      </c>
      <c r="F8" s="213">
        <v>3.1</v>
      </c>
      <c r="G8" s="213">
        <v>80</v>
      </c>
      <c r="H8" s="213">
        <v>78.3</v>
      </c>
      <c r="I8" s="213">
        <v>1.3</v>
      </c>
      <c r="J8" s="213">
        <v>2</v>
      </c>
      <c r="K8" s="213">
        <v>3.1</v>
      </c>
      <c r="L8" s="213">
        <v>3.8</v>
      </c>
      <c r="M8" s="213">
        <v>3.3</v>
      </c>
      <c r="N8" s="213">
        <v>3.7</v>
      </c>
      <c r="O8" s="235"/>
      <c r="P8" s="235"/>
    </row>
    <row r="9" spans="1:16" s="129" customFormat="1" ht="42" customHeight="1">
      <c r="A9" s="377" t="s">
        <v>2</v>
      </c>
      <c r="B9" s="378"/>
      <c r="C9" s="213">
        <v>19.9</v>
      </c>
      <c r="D9" s="213">
        <v>22.9</v>
      </c>
      <c r="E9" s="213">
        <v>3.4</v>
      </c>
      <c r="F9" s="213">
        <v>2.3</v>
      </c>
      <c r="G9" s="213">
        <v>53.6</v>
      </c>
      <c r="H9" s="213">
        <v>50.2</v>
      </c>
      <c r="I9" s="213">
        <v>3.8</v>
      </c>
      <c r="J9" s="213">
        <v>4.5</v>
      </c>
      <c r="K9" s="213">
        <v>14</v>
      </c>
      <c r="L9" s="213">
        <v>14.4</v>
      </c>
      <c r="M9" s="213">
        <v>5.3</v>
      </c>
      <c r="N9" s="213">
        <v>5.7</v>
      </c>
      <c r="O9" s="235"/>
      <c r="P9" s="235"/>
    </row>
    <row r="10" spans="1:16" s="129" customFormat="1" ht="42" customHeight="1">
      <c r="A10" s="377" t="s">
        <v>3</v>
      </c>
      <c r="B10" s="378"/>
      <c r="C10" s="213">
        <v>25.1</v>
      </c>
      <c r="D10" s="213">
        <v>18.9</v>
      </c>
      <c r="E10" s="213">
        <v>0.1</v>
      </c>
      <c r="F10" s="213">
        <v>1.9</v>
      </c>
      <c r="G10" s="213">
        <v>56.6</v>
      </c>
      <c r="H10" s="213">
        <v>72.9</v>
      </c>
      <c r="I10" s="213">
        <v>4.3</v>
      </c>
      <c r="J10" s="213">
        <v>1</v>
      </c>
      <c r="K10" s="213">
        <v>9.4</v>
      </c>
      <c r="L10" s="213">
        <v>2.5</v>
      </c>
      <c r="M10" s="213">
        <v>4.5</v>
      </c>
      <c r="N10" s="213">
        <v>2.8</v>
      </c>
      <c r="O10" s="235"/>
      <c r="P10" s="235"/>
    </row>
    <row r="11" spans="1:16" s="129" customFormat="1" ht="42" customHeight="1">
      <c r="A11" s="377" t="s">
        <v>425</v>
      </c>
      <c r="B11" s="378"/>
      <c r="C11" s="213">
        <v>22.4</v>
      </c>
      <c r="D11" s="213">
        <v>22.6</v>
      </c>
      <c r="E11" s="213">
        <v>1.4</v>
      </c>
      <c r="F11" s="213">
        <v>1</v>
      </c>
      <c r="G11" s="213">
        <v>66.6</v>
      </c>
      <c r="H11" s="213">
        <v>66.3</v>
      </c>
      <c r="I11" s="213">
        <v>2.4</v>
      </c>
      <c r="J11" s="213">
        <v>2.7</v>
      </c>
      <c r="K11" s="213">
        <v>5.8</v>
      </c>
      <c r="L11" s="213">
        <v>6.5</v>
      </c>
      <c r="M11" s="213">
        <v>1.4</v>
      </c>
      <c r="N11" s="213">
        <v>0.9</v>
      </c>
      <c r="O11" s="235"/>
      <c r="P11" s="235"/>
    </row>
    <row r="12" spans="1:16" s="199" customFormat="1" ht="42" customHeight="1">
      <c r="A12" s="377" t="s">
        <v>4</v>
      </c>
      <c r="B12" s="378"/>
      <c r="C12" s="213">
        <v>18.2</v>
      </c>
      <c r="D12" s="213">
        <v>18.3</v>
      </c>
      <c r="E12" s="213">
        <v>1.6</v>
      </c>
      <c r="F12" s="213">
        <v>1.9</v>
      </c>
      <c r="G12" s="213">
        <v>68.9</v>
      </c>
      <c r="H12" s="213">
        <v>67.8</v>
      </c>
      <c r="I12" s="213">
        <v>2.3</v>
      </c>
      <c r="J12" s="213">
        <v>2.9</v>
      </c>
      <c r="K12" s="213">
        <v>7.6</v>
      </c>
      <c r="L12" s="213">
        <v>7.9</v>
      </c>
      <c r="M12" s="213">
        <v>1.4</v>
      </c>
      <c r="N12" s="213">
        <v>1.2</v>
      </c>
      <c r="O12" s="235"/>
      <c r="P12" s="235"/>
    </row>
    <row r="13" spans="1:16" s="129" customFormat="1" ht="42" customHeight="1">
      <c r="A13" s="377" t="s">
        <v>6</v>
      </c>
      <c r="B13" s="378"/>
      <c r="C13" s="213">
        <v>28.1</v>
      </c>
      <c r="D13" s="213">
        <v>30</v>
      </c>
      <c r="E13" s="213">
        <v>2</v>
      </c>
      <c r="F13" s="213">
        <v>1.3</v>
      </c>
      <c r="G13" s="213">
        <v>60</v>
      </c>
      <c r="H13" s="213">
        <v>56.7</v>
      </c>
      <c r="I13" s="213">
        <v>4.2</v>
      </c>
      <c r="J13" s="213">
        <v>4.1</v>
      </c>
      <c r="K13" s="213">
        <v>4.7</v>
      </c>
      <c r="L13" s="213">
        <v>7.3</v>
      </c>
      <c r="M13" s="213">
        <v>1</v>
      </c>
      <c r="N13" s="213">
        <v>0.6</v>
      </c>
      <c r="O13" s="235"/>
      <c r="P13" s="235"/>
    </row>
    <row r="14" spans="1:16" s="129" customFormat="1" ht="42" customHeight="1">
      <c r="A14" s="377" t="s">
        <v>5</v>
      </c>
      <c r="B14" s="378"/>
      <c r="C14" s="213">
        <v>18.6</v>
      </c>
      <c r="D14" s="213">
        <v>19.6</v>
      </c>
      <c r="E14" s="213">
        <v>2.6</v>
      </c>
      <c r="F14" s="213">
        <v>0.6</v>
      </c>
      <c r="G14" s="213">
        <v>70.2</v>
      </c>
      <c r="H14" s="213">
        <v>71.1</v>
      </c>
      <c r="I14" s="213">
        <v>1.6</v>
      </c>
      <c r="J14" s="213">
        <v>1.9</v>
      </c>
      <c r="K14" s="213">
        <v>5.6</v>
      </c>
      <c r="L14" s="213">
        <v>6.1</v>
      </c>
      <c r="M14" s="213">
        <v>1.4</v>
      </c>
      <c r="N14" s="213">
        <v>0.7</v>
      </c>
      <c r="O14" s="235"/>
      <c r="P14" s="235"/>
    </row>
    <row r="15" spans="1:16" s="129" customFormat="1" ht="42" customHeight="1">
      <c r="A15" s="377" t="s">
        <v>7</v>
      </c>
      <c r="B15" s="378"/>
      <c r="C15" s="213">
        <v>25.7</v>
      </c>
      <c r="D15" s="213">
        <v>23.7</v>
      </c>
      <c r="E15" s="213">
        <v>0.3</v>
      </c>
      <c r="F15" s="213">
        <v>0.2</v>
      </c>
      <c r="G15" s="213">
        <v>65.4</v>
      </c>
      <c r="H15" s="213">
        <v>68.1</v>
      </c>
      <c r="I15" s="213">
        <v>2.1</v>
      </c>
      <c r="J15" s="213">
        <v>2</v>
      </c>
      <c r="K15" s="213">
        <v>5</v>
      </c>
      <c r="L15" s="213">
        <v>5</v>
      </c>
      <c r="M15" s="213">
        <v>1.5</v>
      </c>
      <c r="N15" s="213">
        <v>1</v>
      </c>
      <c r="O15" s="235"/>
      <c r="P15" s="235"/>
    </row>
    <row r="16" spans="1:16" s="199" customFormat="1" ht="42" customHeight="1">
      <c r="A16" s="377" t="s">
        <v>8</v>
      </c>
      <c r="B16" s="378"/>
      <c r="C16" s="213">
        <v>17.8</v>
      </c>
      <c r="D16" s="213">
        <v>10.4</v>
      </c>
      <c r="E16" s="213">
        <v>0</v>
      </c>
      <c r="F16" s="213">
        <v>0</v>
      </c>
      <c r="G16" s="213">
        <v>76.2</v>
      </c>
      <c r="H16" s="213">
        <v>82.6</v>
      </c>
      <c r="I16" s="213">
        <v>0.9</v>
      </c>
      <c r="J16" s="213">
        <v>1.8</v>
      </c>
      <c r="K16" s="213">
        <v>2.3</v>
      </c>
      <c r="L16" s="213">
        <v>1.5</v>
      </c>
      <c r="M16" s="213">
        <v>2.8</v>
      </c>
      <c r="N16" s="213">
        <v>3.7</v>
      </c>
      <c r="O16" s="235"/>
      <c r="P16" s="235"/>
    </row>
    <row r="17" spans="1:16" s="129" customFormat="1" ht="42" customHeight="1">
      <c r="A17" s="377" t="s">
        <v>9</v>
      </c>
      <c r="B17" s="378"/>
      <c r="C17" s="213">
        <v>14.5</v>
      </c>
      <c r="D17" s="213">
        <v>9.9</v>
      </c>
      <c r="E17" s="213">
        <v>0</v>
      </c>
      <c r="F17" s="213">
        <v>0</v>
      </c>
      <c r="G17" s="213">
        <v>80.2</v>
      </c>
      <c r="H17" s="213">
        <v>84.9</v>
      </c>
      <c r="I17" s="213">
        <v>0.9</v>
      </c>
      <c r="J17" s="213">
        <v>1.6</v>
      </c>
      <c r="K17" s="213">
        <v>1.4</v>
      </c>
      <c r="L17" s="213">
        <v>1.2</v>
      </c>
      <c r="M17" s="213">
        <v>3</v>
      </c>
      <c r="N17" s="213">
        <v>2.4</v>
      </c>
      <c r="O17" s="235"/>
      <c r="P17" s="235"/>
    </row>
    <row r="18" spans="1:16" s="129" customFormat="1" ht="42" customHeight="1">
      <c r="A18" s="297" t="s">
        <v>180</v>
      </c>
      <c r="B18" s="298"/>
      <c r="C18" s="213">
        <v>22</v>
      </c>
      <c r="D18" s="213">
        <v>11.1</v>
      </c>
      <c r="E18" s="213">
        <v>0</v>
      </c>
      <c r="F18" s="213">
        <v>0</v>
      </c>
      <c r="G18" s="213">
        <v>71</v>
      </c>
      <c r="H18" s="213">
        <v>79.3</v>
      </c>
      <c r="I18" s="213">
        <v>0.9</v>
      </c>
      <c r="J18" s="213">
        <v>2</v>
      </c>
      <c r="K18" s="213">
        <v>3.5</v>
      </c>
      <c r="L18" s="213">
        <v>2</v>
      </c>
      <c r="M18" s="213">
        <v>2.6</v>
      </c>
      <c r="N18" s="213">
        <v>5.6</v>
      </c>
      <c r="O18" s="235"/>
      <c r="P18" s="235"/>
    </row>
    <row r="19" spans="1:16" s="129" customFormat="1" ht="42" customHeight="1">
      <c r="A19" s="377" t="s">
        <v>10</v>
      </c>
      <c r="B19" s="378"/>
      <c r="C19" s="213">
        <v>30.1</v>
      </c>
      <c r="D19" s="213">
        <v>21.8</v>
      </c>
      <c r="E19" s="213">
        <v>0</v>
      </c>
      <c r="F19" s="213">
        <v>0</v>
      </c>
      <c r="G19" s="213">
        <v>58.7</v>
      </c>
      <c r="H19" s="213">
        <v>66.9</v>
      </c>
      <c r="I19" s="213">
        <v>2.4</v>
      </c>
      <c r="J19" s="213">
        <v>3.4</v>
      </c>
      <c r="K19" s="213">
        <v>2</v>
      </c>
      <c r="L19" s="213">
        <v>2.8</v>
      </c>
      <c r="M19" s="213">
        <v>6.8</v>
      </c>
      <c r="N19" s="213">
        <v>5.1</v>
      </c>
      <c r="O19" s="235"/>
      <c r="P19" s="235"/>
    </row>
    <row r="20" spans="1:16" s="129" customFormat="1" ht="42" customHeight="1">
      <c r="A20" s="377" t="s">
        <v>11</v>
      </c>
      <c r="B20" s="378"/>
      <c r="C20" s="213">
        <v>30.7</v>
      </c>
      <c r="D20" s="213">
        <v>16.4</v>
      </c>
      <c r="E20" s="213">
        <v>0</v>
      </c>
      <c r="F20" s="213">
        <v>0</v>
      </c>
      <c r="G20" s="213">
        <v>62.7</v>
      </c>
      <c r="H20" s="213">
        <v>77.4</v>
      </c>
      <c r="I20" s="213">
        <v>1.8</v>
      </c>
      <c r="J20" s="213">
        <v>2.1</v>
      </c>
      <c r="K20" s="213">
        <v>1.3</v>
      </c>
      <c r="L20" s="213">
        <v>0.4</v>
      </c>
      <c r="M20" s="213">
        <v>3.5</v>
      </c>
      <c r="N20" s="213">
        <v>3.7</v>
      </c>
      <c r="O20" s="235"/>
      <c r="P20" s="235"/>
    </row>
    <row r="21" spans="1:16" s="129" customFormat="1" ht="42" customHeight="1">
      <c r="A21" s="297" t="s">
        <v>190</v>
      </c>
      <c r="B21" s="298"/>
      <c r="C21" s="213">
        <v>29.9</v>
      </c>
      <c r="D21" s="213">
        <v>23.9</v>
      </c>
      <c r="E21" s="213">
        <v>0</v>
      </c>
      <c r="F21" s="213">
        <v>0</v>
      </c>
      <c r="G21" s="213">
        <v>57</v>
      </c>
      <c r="H21" s="213">
        <v>62.9</v>
      </c>
      <c r="I21" s="213">
        <v>2.7</v>
      </c>
      <c r="J21" s="213">
        <v>3.9</v>
      </c>
      <c r="K21" s="213">
        <v>2.2</v>
      </c>
      <c r="L21" s="213">
        <v>3.7</v>
      </c>
      <c r="M21" s="213">
        <v>8.2</v>
      </c>
      <c r="N21" s="213">
        <v>5.6</v>
      </c>
      <c r="O21" s="235"/>
      <c r="P21" s="235"/>
    </row>
    <row r="22" spans="1:16" s="129" customFormat="1" ht="42" customHeight="1">
      <c r="A22" s="377" t="s">
        <v>12</v>
      </c>
      <c r="B22" s="378"/>
      <c r="C22" s="213">
        <v>25.7</v>
      </c>
      <c r="D22" s="213">
        <v>20.5</v>
      </c>
      <c r="E22" s="213">
        <v>1</v>
      </c>
      <c r="F22" s="213">
        <v>1.5</v>
      </c>
      <c r="G22" s="213">
        <v>61.3</v>
      </c>
      <c r="H22" s="213">
        <v>72.2</v>
      </c>
      <c r="I22" s="213">
        <v>1</v>
      </c>
      <c r="J22" s="213">
        <v>1.1</v>
      </c>
      <c r="K22" s="213">
        <v>5.8</v>
      </c>
      <c r="L22" s="213">
        <v>2.9</v>
      </c>
      <c r="M22" s="213">
        <v>5.2</v>
      </c>
      <c r="N22" s="213">
        <v>1.8</v>
      </c>
      <c r="O22" s="235"/>
      <c r="P22" s="235"/>
    </row>
    <row r="23" spans="1:16" s="129" customFormat="1" ht="42" customHeight="1">
      <c r="A23" s="377" t="s">
        <v>13</v>
      </c>
      <c r="B23" s="378"/>
      <c r="C23" s="213">
        <v>25.7</v>
      </c>
      <c r="D23" s="213">
        <v>20.7</v>
      </c>
      <c r="E23" s="213">
        <v>1.1</v>
      </c>
      <c r="F23" s="213">
        <v>1.6</v>
      </c>
      <c r="G23" s="213">
        <v>61.1</v>
      </c>
      <c r="H23" s="213">
        <v>71.6</v>
      </c>
      <c r="I23" s="213">
        <v>0.4</v>
      </c>
      <c r="J23" s="213">
        <v>1.1</v>
      </c>
      <c r="K23" s="213">
        <v>6.1</v>
      </c>
      <c r="L23" s="213">
        <v>3.1</v>
      </c>
      <c r="M23" s="213">
        <v>5.6</v>
      </c>
      <c r="N23" s="213">
        <v>1.9</v>
      </c>
      <c r="O23" s="235"/>
      <c r="P23" s="235"/>
    </row>
    <row r="24" spans="1:16" s="129" customFormat="1" ht="42" customHeight="1">
      <c r="A24" s="377" t="s">
        <v>14</v>
      </c>
      <c r="B24" s="378"/>
      <c r="C24" s="213">
        <v>25.5</v>
      </c>
      <c r="D24" s="213">
        <v>18.1</v>
      </c>
      <c r="E24" s="213">
        <v>0</v>
      </c>
      <c r="F24" s="213">
        <v>0</v>
      </c>
      <c r="G24" s="213">
        <v>62.6</v>
      </c>
      <c r="H24" s="213">
        <v>81.9</v>
      </c>
      <c r="I24" s="213">
        <v>6.1</v>
      </c>
      <c r="J24" s="213">
        <v>0</v>
      </c>
      <c r="K24" s="213">
        <v>3.6</v>
      </c>
      <c r="L24" s="213">
        <v>0</v>
      </c>
      <c r="M24" s="213">
        <v>2.2</v>
      </c>
      <c r="N24" s="213">
        <v>0</v>
      </c>
      <c r="O24" s="235"/>
      <c r="P24" s="235"/>
    </row>
    <row r="25" spans="1:16" s="129" customFormat="1" ht="42" customHeight="1">
      <c r="A25" s="379" t="s">
        <v>15</v>
      </c>
      <c r="B25" s="380"/>
      <c r="C25" s="214">
        <v>35.6</v>
      </c>
      <c r="D25" s="214">
        <v>26.1</v>
      </c>
      <c r="E25" s="214">
        <v>1.2</v>
      </c>
      <c r="F25" s="214">
        <v>2.4</v>
      </c>
      <c r="G25" s="214">
        <v>52.6</v>
      </c>
      <c r="H25" s="214">
        <v>57.3</v>
      </c>
      <c r="I25" s="214">
        <v>0.6</v>
      </c>
      <c r="J25" s="214">
        <v>5</v>
      </c>
      <c r="K25" s="214">
        <v>7.4</v>
      </c>
      <c r="L25" s="214">
        <v>5.1</v>
      </c>
      <c r="M25" s="214">
        <v>2.6</v>
      </c>
      <c r="N25" s="214">
        <v>4.1</v>
      </c>
      <c r="O25" s="235"/>
      <c r="P25" s="235"/>
    </row>
    <row r="26" spans="1:14" s="194" customFormat="1" ht="12">
      <c r="A26" s="182" t="s">
        <v>24</v>
      </c>
      <c r="B26" s="191"/>
      <c r="C26" s="215"/>
      <c r="D26" s="215"/>
      <c r="E26" s="191"/>
      <c r="F26" s="190" t="s">
        <v>20</v>
      </c>
      <c r="G26" s="216" t="s">
        <v>21</v>
      </c>
      <c r="H26" s="191"/>
      <c r="I26" s="191"/>
      <c r="J26" s="191"/>
      <c r="K26" s="192"/>
      <c r="L26" s="217"/>
      <c r="N26" s="217"/>
    </row>
    <row r="27" spans="1:14" s="194" customFormat="1" ht="12">
      <c r="A27" s="183" t="s">
        <v>23</v>
      </c>
      <c r="B27" s="191"/>
      <c r="C27" s="218"/>
      <c r="D27" s="218"/>
      <c r="E27" s="191"/>
      <c r="F27" s="191"/>
      <c r="G27" s="191" t="s">
        <v>110</v>
      </c>
      <c r="H27" s="191"/>
      <c r="I27" s="191"/>
      <c r="J27" s="191"/>
      <c r="K27" s="192"/>
      <c r="L27" s="217"/>
      <c r="N27" s="217"/>
    </row>
    <row r="28" spans="1:12" s="194" customFormat="1" ht="12">
      <c r="A28" s="183" t="s">
        <v>25</v>
      </c>
      <c r="B28" s="191"/>
      <c r="C28" s="191"/>
      <c r="D28" s="191"/>
      <c r="E28" s="191"/>
      <c r="F28" s="190"/>
      <c r="G28" s="191" t="s">
        <v>22</v>
      </c>
      <c r="H28" s="191"/>
      <c r="I28" s="191"/>
      <c r="J28" s="191"/>
      <c r="K28" s="192"/>
      <c r="L28" s="217"/>
    </row>
    <row r="29" spans="1:11" s="194" customFormat="1" ht="12">
      <c r="A29" s="219"/>
      <c r="B29" s="191"/>
      <c r="C29" s="191"/>
      <c r="D29" s="191"/>
      <c r="E29" s="191"/>
      <c r="F29" s="191"/>
      <c r="G29" s="191"/>
      <c r="H29" s="191"/>
      <c r="I29" s="191"/>
      <c r="J29" s="191"/>
      <c r="K29" s="191"/>
    </row>
    <row r="30" spans="1:11" s="194" customFormat="1" ht="12">
      <c r="A30" s="209"/>
      <c r="B30" s="191"/>
      <c r="C30" s="191"/>
      <c r="D30" s="191"/>
      <c r="E30" s="191"/>
      <c r="F30" s="191"/>
      <c r="G30" s="191"/>
      <c r="H30" s="191"/>
      <c r="I30" s="191"/>
      <c r="J30" s="191"/>
      <c r="K30" s="191"/>
    </row>
  </sheetData>
  <sheetProtection/>
  <mergeCells count="28">
    <mergeCell ref="B1:M1"/>
    <mergeCell ref="A5:B5"/>
    <mergeCell ref="I3:J3"/>
    <mergeCell ref="K3:L3"/>
    <mergeCell ref="M3:N3"/>
    <mergeCell ref="A6:B6"/>
    <mergeCell ref="C3:D3"/>
    <mergeCell ref="E3:F3"/>
    <mergeCell ref="G3:H3"/>
    <mergeCell ref="A3:B4"/>
    <mergeCell ref="A8:B8"/>
    <mergeCell ref="A9:B9"/>
    <mergeCell ref="A10:B10"/>
    <mergeCell ref="A11:B11"/>
    <mergeCell ref="A12:B12"/>
    <mergeCell ref="A14:B14"/>
    <mergeCell ref="A13:B13"/>
    <mergeCell ref="A15:B15"/>
    <mergeCell ref="A16:B16"/>
    <mergeCell ref="A17:B17"/>
    <mergeCell ref="A18:B18"/>
    <mergeCell ref="A19:B19"/>
    <mergeCell ref="A24:B24"/>
    <mergeCell ref="A25:B25"/>
    <mergeCell ref="A20:B20"/>
    <mergeCell ref="A21:B21"/>
    <mergeCell ref="A22:B22"/>
    <mergeCell ref="A23:B23"/>
  </mergeCells>
  <conditionalFormatting sqref="C26:D26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T30"/>
  <sheetViews>
    <sheetView showGridLines="0" zoomScale="120" zoomScaleNormal="120" zoomScaleSheetLayoutView="70" workbookViewId="0" topLeftCell="A1">
      <selection activeCell="A2" sqref="A2"/>
    </sheetView>
  </sheetViews>
  <sheetFormatPr defaultColWidth="9.00390625" defaultRowHeight="16.5"/>
  <cols>
    <col min="1" max="1" width="3.625" style="124" customWidth="1"/>
    <col min="2" max="2" width="21.625" style="124" customWidth="1"/>
    <col min="3" max="6" width="9.625" style="124" customWidth="1"/>
    <col min="7" max="18" width="8.00390625" style="124" customWidth="1"/>
    <col min="19" max="16384" width="9.00390625" style="124" customWidth="1"/>
  </cols>
  <sheetData>
    <row r="1" spans="1:13" s="256" customFormat="1" ht="45" customHeight="1">
      <c r="A1" s="234">
        <v>14</v>
      </c>
      <c r="B1" s="386" t="s">
        <v>339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8" s="129" customFormat="1" ht="15" customHeight="1">
      <c r="A2" s="130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  <c r="R2" s="197" t="s">
        <v>340</v>
      </c>
    </row>
    <row r="3" spans="1:18" s="258" customFormat="1" ht="15" customHeight="1">
      <c r="A3" s="370" t="s">
        <v>341</v>
      </c>
      <c r="B3" s="371"/>
      <c r="C3" s="203" t="s">
        <v>342</v>
      </c>
      <c r="D3" s="257"/>
      <c r="E3" s="257"/>
      <c r="F3" s="257"/>
      <c r="G3" s="388" t="s">
        <v>343</v>
      </c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4"/>
    </row>
    <row r="4" spans="1:18" s="258" customFormat="1" ht="72" customHeight="1">
      <c r="A4" s="391"/>
      <c r="B4" s="392"/>
      <c r="C4" s="388" t="s">
        <v>344</v>
      </c>
      <c r="D4" s="389"/>
      <c r="E4" s="388" t="s">
        <v>345</v>
      </c>
      <c r="F4" s="389"/>
      <c r="G4" s="388" t="s">
        <v>346</v>
      </c>
      <c r="H4" s="389"/>
      <c r="I4" s="388" t="s">
        <v>427</v>
      </c>
      <c r="J4" s="389"/>
      <c r="K4" s="388" t="s">
        <v>428</v>
      </c>
      <c r="L4" s="389"/>
      <c r="M4" s="388" t="s">
        <v>347</v>
      </c>
      <c r="N4" s="389"/>
      <c r="O4" s="388" t="s">
        <v>430</v>
      </c>
      <c r="P4" s="389"/>
      <c r="Q4" s="388" t="s">
        <v>348</v>
      </c>
      <c r="R4" s="390"/>
    </row>
    <row r="5" spans="1:19" s="205" customFormat="1" ht="15" customHeight="1">
      <c r="A5" s="372"/>
      <c r="B5" s="373"/>
      <c r="C5" s="206">
        <v>2014</v>
      </c>
      <c r="D5" s="206">
        <v>2013</v>
      </c>
      <c r="E5" s="206">
        <v>2014</v>
      </c>
      <c r="F5" s="206">
        <v>2013</v>
      </c>
      <c r="G5" s="206">
        <v>2014</v>
      </c>
      <c r="H5" s="206">
        <v>2013</v>
      </c>
      <c r="I5" s="206">
        <v>2014</v>
      </c>
      <c r="J5" s="206">
        <v>2013</v>
      </c>
      <c r="K5" s="206">
        <v>2014</v>
      </c>
      <c r="L5" s="206">
        <v>2013</v>
      </c>
      <c r="M5" s="206">
        <v>2014</v>
      </c>
      <c r="N5" s="206">
        <v>2013</v>
      </c>
      <c r="O5" s="206">
        <v>2014</v>
      </c>
      <c r="P5" s="207">
        <v>2013</v>
      </c>
      <c r="Q5" s="206">
        <v>2014</v>
      </c>
      <c r="R5" s="207">
        <v>2013</v>
      </c>
      <c r="S5" s="258"/>
    </row>
    <row r="6" spans="1:20" ht="40.5" customHeight="1">
      <c r="A6" s="366" t="s">
        <v>155</v>
      </c>
      <c r="B6" s="367"/>
      <c r="C6" s="259">
        <v>46.2</v>
      </c>
      <c r="D6" s="260">
        <v>48.7</v>
      </c>
      <c r="E6" s="260">
        <v>53.8</v>
      </c>
      <c r="F6" s="260">
        <v>51.3</v>
      </c>
      <c r="G6" s="260">
        <v>58.4</v>
      </c>
      <c r="H6" s="260">
        <v>61</v>
      </c>
      <c r="I6" s="260">
        <v>6.1</v>
      </c>
      <c r="J6" s="260">
        <v>6.7</v>
      </c>
      <c r="K6" s="260">
        <v>5.2</v>
      </c>
      <c r="L6" s="260">
        <v>4.8</v>
      </c>
      <c r="M6" s="260">
        <v>7.3</v>
      </c>
      <c r="N6" s="260">
        <v>7.9</v>
      </c>
      <c r="O6" s="260">
        <v>21.9</v>
      </c>
      <c r="P6" s="260">
        <v>18.4</v>
      </c>
      <c r="Q6" s="260">
        <v>1.1</v>
      </c>
      <c r="R6" s="260">
        <v>1.2</v>
      </c>
      <c r="S6" s="261"/>
      <c r="T6" s="261"/>
    </row>
    <row r="7" spans="1:20" ht="40.5" customHeight="1">
      <c r="A7" s="377" t="s">
        <v>349</v>
      </c>
      <c r="B7" s="378"/>
      <c r="C7" s="262">
        <v>45.8</v>
      </c>
      <c r="D7" s="263">
        <v>47.9</v>
      </c>
      <c r="E7" s="263">
        <v>54.2</v>
      </c>
      <c r="F7" s="263">
        <v>52.1</v>
      </c>
      <c r="G7" s="263">
        <v>62.6</v>
      </c>
      <c r="H7" s="263">
        <v>65.7</v>
      </c>
      <c r="I7" s="263">
        <v>4.2</v>
      </c>
      <c r="J7" s="263">
        <v>5.1</v>
      </c>
      <c r="K7" s="263">
        <v>2.1</v>
      </c>
      <c r="L7" s="263">
        <v>2.3</v>
      </c>
      <c r="M7" s="263">
        <v>3</v>
      </c>
      <c r="N7" s="263">
        <v>3.3</v>
      </c>
      <c r="O7" s="263">
        <v>27.1</v>
      </c>
      <c r="P7" s="263">
        <v>22.7</v>
      </c>
      <c r="Q7" s="263">
        <v>1</v>
      </c>
      <c r="R7" s="263">
        <v>0.9</v>
      </c>
      <c r="S7" s="261"/>
      <c r="T7" s="261"/>
    </row>
    <row r="8" spans="1:20" s="127" customFormat="1" ht="40.5" customHeight="1">
      <c r="A8" s="164"/>
      <c r="B8" s="165" t="s">
        <v>350</v>
      </c>
      <c r="C8" s="262">
        <v>40.2</v>
      </c>
      <c r="D8" s="263">
        <v>42.5</v>
      </c>
      <c r="E8" s="263">
        <v>59.8</v>
      </c>
      <c r="F8" s="263">
        <v>57.5</v>
      </c>
      <c r="G8" s="263">
        <v>87</v>
      </c>
      <c r="H8" s="263">
        <v>85.8</v>
      </c>
      <c r="I8" s="263">
        <v>4.1</v>
      </c>
      <c r="J8" s="263">
        <v>4.6</v>
      </c>
      <c r="K8" s="263">
        <v>1.8</v>
      </c>
      <c r="L8" s="263">
        <v>2.1</v>
      </c>
      <c r="M8" s="263">
        <v>2.8</v>
      </c>
      <c r="N8" s="263">
        <v>3.3</v>
      </c>
      <c r="O8" s="263">
        <v>3.6</v>
      </c>
      <c r="P8" s="263">
        <v>3.4</v>
      </c>
      <c r="Q8" s="263">
        <v>0.7</v>
      </c>
      <c r="R8" s="263">
        <v>0.8</v>
      </c>
      <c r="S8" s="261"/>
      <c r="T8" s="261"/>
    </row>
    <row r="9" spans="1:20" ht="40.5" customHeight="1">
      <c r="A9" s="377" t="s">
        <v>351</v>
      </c>
      <c r="B9" s="378"/>
      <c r="C9" s="262">
        <v>43.4</v>
      </c>
      <c r="D9" s="263">
        <v>47.4</v>
      </c>
      <c r="E9" s="263">
        <v>56.6</v>
      </c>
      <c r="F9" s="263">
        <v>52.6</v>
      </c>
      <c r="G9" s="263">
        <v>38.4</v>
      </c>
      <c r="H9" s="263">
        <v>44.1</v>
      </c>
      <c r="I9" s="263">
        <v>13.1</v>
      </c>
      <c r="J9" s="263">
        <v>12.3</v>
      </c>
      <c r="K9" s="263">
        <v>16.3</v>
      </c>
      <c r="L9" s="263">
        <v>12.4</v>
      </c>
      <c r="M9" s="263">
        <v>23.9</v>
      </c>
      <c r="N9" s="263">
        <v>24</v>
      </c>
      <c r="O9" s="263">
        <v>6.5</v>
      </c>
      <c r="P9" s="263">
        <v>5.2</v>
      </c>
      <c r="Q9" s="263">
        <v>1.8</v>
      </c>
      <c r="R9" s="263">
        <v>2</v>
      </c>
      <c r="S9" s="261"/>
      <c r="T9" s="261"/>
    </row>
    <row r="10" spans="1:20" ht="40.5" customHeight="1">
      <c r="A10" s="377" t="s">
        <v>352</v>
      </c>
      <c r="B10" s="378"/>
      <c r="C10" s="262">
        <v>43</v>
      </c>
      <c r="D10" s="263">
        <v>42.2</v>
      </c>
      <c r="E10" s="263">
        <v>57</v>
      </c>
      <c r="F10" s="263">
        <v>57.8</v>
      </c>
      <c r="G10" s="263">
        <v>38.6</v>
      </c>
      <c r="H10" s="263">
        <v>38.1</v>
      </c>
      <c r="I10" s="263">
        <v>3.2</v>
      </c>
      <c r="J10" s="263">
        <v>3</v>
      </c>
      <c r="K10" s="263">
        <v>3.1</v>
      </c>
      <c r="L10" s="263">
        <v>2.8</v>
      </c>
      <c r="M10" s="263">
        <v>2.2</v>
      </c>
      <c r="N10" s="263">
        <v>1.9</v>
      </c>
      <c r="O10" s="263">
        <v>51.6</v>
      </c>
      <c r="P10" s="263">
        <v>53.5</v>
      </c>
      <c r="Q10" s="263">
        <v>1.3</v>
      </c>
      <c r="R10" s="263">
        <v>0.7</v>
      </c>
      <c r="S10" s="261"/>
      <c r="T10" s="261"/>
    </row>
    <row r="11" spans="1:20" ht="40.5" customHeight="1">
      <c r="A11" s="377" t="s">
        <v>353</v>
      </c>
      <c r="B11" s="378"/>
      <c r="C11" s="262">
        <v>60.4</v>
      </c>
      <c r="D11" s="263">
        <v>61.3</v>
      </c>
      <c r="E11" s="263">
        <v>39.6</v>
      </c>
      <c r="F11" s="263">
        <v>38.7</v>
      </c>
      <c r="G11" s="263">
        <v>81.3</v>
      </c>
      <c r="H11" s="263">
        <v>78.4</v>
      </c>
      <c r="I11" s="263">
        <v>1.1</v>
      </c>
      <c r="J11" s="263">
        <v>1</v>
      </c>
      <c r="K11" s="263">
        <v>6.1</v>
      </c>
      <c r="L11" s="263">
        <v>9.3</v>
      </c>
      <c r="M11" s="263">
        <v>4.5</v>
      </c>
      <c r="N11" s="263">
        <v>3.6</v>
      </c>
      <c r="O11" s="263">
        <v>5.3</v>
      </c>
      <c r="P11" s="263">
        <v>7.2</v>
      </c>
      <c r="Q11" s="263">
        <v>1.7</v>
      </c>
      <c r="R11" s="263">
        <v>0.5</v>
      </c>
      <c r="S11" s="261"/>
      <c r="T11" s="261"/>
    </row>
    <row r="12" spans="1:20" ht="40.5" customHeight="1">
      <c r="A12" s="377" t="s">
        <v>425</v>
      </c>
      <c r="B12" s="378"/>
      <c r="C12" s="262">
        <v>59.3</v>
      </c>
      <c r="D12" s="263">
        <v>60.2</v>
      </c>
      <c r="E12" s="263">
        <v>40.7</v>
      </c>
      <c r="F12" s="263">
        <v>39.8</v>
      </c>
      <c r="G12" s="263">
        <v>75.5</v>
      </c>
      <c r="H12" s="263">
        <v>77.1</v>
      </c>
      <c r="I12" s="263">
        <v>4.7</v>
      </c>
      <c r="J12" s="263">
        <v>4</v>
      </c>
      <c r="K12" s="263">
        <v>3.8</v>
      </c>
      <c r="L12" s="263">
        <v>2.5</v>
      </c>
      <c r="M12" s="263">
        <v>1.6</v>
      </c>
      <c r="N12" s="263">
        <v>1.6</v>
      </c>
      <c r="O12" s="263">
        <v>13.4</v>
      </c>
      <c r="P12" s="263">
        <v>14.1</v>
      </c>
      <c r="Q12" s="263">
        <v>1</v>
      </c>
      <c r="R12" s="263">
        <v>0.7</v>
      </c>
      <c r="S12" s="261"/>
      <c r="T12" s="261"/>
    </row>
    <row r="13" spans="1:20" s="264" customFormat="1" ht="40.5" customHeight="1">
      <c r="A13" s="377" t="s">
        <v>354</v>
      </c>
      <c r="B13" s="378"/>
      <c r="C13" s="262">
        <v>54.8</v>
      </c>
      <c r="D13" s="263">
        <v>57.2</v>
      </c>
      <c r="E13" s="263">
        <v>45.2</v>
      </c>
      <c r="F13" s="263">
        <v>42.8</v>
      </c>
      <c r="G13" s="263">
        <v>70.4</v>
      </c>
      <c r="H13" s="263">
        <v>71.2</v>
      </c>
      <c r="I13" s="263">
        <v>3.6</v>
      </c>
      <c r="J13" s="263">
        <v>3.2</v>
      </c>
      <c r="K13" s="263">
        <v>3.4</v>
      </c>
      <c r="L13" s="263">
        <v>3.2</v>
      </c>
      <c r="M13" s="263">
        <v>2.5</v>
      </c>
      <c r="N13" s="263">
        <v>2.8</v>
      </c>
      <c r="O13" s="263">
        <v>19.2</v>
      </c>
      <c r="P13" s="263">
        <v>18.7</v>
      </c>
      <c r="Q13" s="263">
        <v>0.9</v>
      </c>
      <c r="R13" s="263">
        <v>0.9</v>
      </c>
      <c r="S13" s="261"/>
      <c r="T13" s="261"/>
    </row>
    <row r="14" spans="1:20" ht="40.5" customHeight="1">
      <c r="A14" s="377" t="s">
        <v>355</v>
      </c>
      <c r="B14" s="378"/>
      <c r="C14" s="262">
        <v>57.4</v>
      </c>
      <c r="D14" s="263">
        <v>56.5</v>
      </c>
      <c r="E14" s="263">
        <v>42.6</v>
      </c>
      <c r="F14" s="263">
        <v>43.5</v>
      </c>
      <c r="G14" s="263">
        <v>72.8</v>
      </c>
      <c r="H14" s="263">
        <v>72.1</v>
      </c>
      <c r="I14" s="263">
        <v>2.8</v>
      </c>
      <c r="J14" s="263">
        <v>2.8</v>
      </c>
      <c r="K14" s="263">
        <v>3.1</v>
      </c>
      <c r="L14" s="263">
        <v>1.8</v>
      </c>
      <c r="M14" s="263">
        <v>1.6</v>
      </c>
      <c r="N14" s="263">
        <v>1.6</v>
      </c>
      <c r="O14" s="263">
        <v>18.7</v>
      </c>
      <c r="P14" s="263">
        <v>20.9</v>
      </c>
      <c r="Q14" s="263">
        <v>1</v>
      </c>
      <c r="R14" s="263">
        <v>0.8</v>
      </c>
      <c r="S14" s="261"/>
      <c r="T14" s="261"/>
    </row>
    <row r="15" spans="1:20" ht="40.5" customHeight="1">
      <c r="A15" s="377" t="s">
        <v>356</v>
      </c>
      <c r="B15" s="378"/>
      <c r="C15" s="262">
        <v>54.9</v>
      </c>
      <c r="D15" s="263">
        <v>57.1</v>
      </c>
      <c r="E15" s="263">
        <v>45.1</v>
      </c>
      <c r="F15" s="263">
        <v>42.9</v>
      </c>
      <c r="G15" s="263">
        <v>72.4</v>
      </c>
      <c r="H15" s="263">
        <v>72.6</v>
      </c>
      <c r="I15" s="263">
        <v>2.8</v>
      </c>
      <c r="J15" s="263">
        <v>3.4</v>
      </c>
      <c r="K15" s="263">
        <v>3.3</v>
      </c>
      <c r="L15" s="263">
        <v>1.9</v>
      </c>
      <c r="M15" s="263">
        <v>2.6</v>
      </c>
      <c r="N15" s="263">
        <v>1.1</v>
      </c>
      <c r="O15" s="263">
        <v>18.1</v>
      </c>
      <c r="P15" s="263">
        <v>20.2</v>
      </c>
      <c r="Q15" s="263">
        <v>0.8</v>
      </c>
      <c r="R15" s="263">
        <v>0.8</v>
      </c>
      <c r="S15" s="261"/>
      <c r="T15" s="261"/>
    </row>
    <row r="16" spans="1:20" s="264" customFormat="1" ht="40.5" customHeight="1">
      <c r="A16" s="377" t="s">
        <v>357</v>
      </c>
      <c r="B16" s="378"/>
      <c r="C16" s="262">
        <v>63.7</v>
      </c>
      <c r="D16" s="263">
        <v>64.9</v>
      </c>
      <c r="E16" s="263">
        <v>36.3</v>
      </c>
      <c r="F16" s="263">
        <v>35.1</v>
      </c>
      <c r="G16" s="263">
        <v>80.3</v>
      </c>
      <c r="H16" s="263">
        <v>84.4</v>
      </c>
      <c r="I16" s="263">
        <v>6.7</v>
      </c>
      <c r="J16" s="263">
        <v>5.4</v>
      </c>
      <c r="K16" s="263">
        <v>4.5</v>
      </c>
      <c r="L16" s="263">
        <v>2.8</v>
      </c>
      <c r="M16" s="263">
        <v>0.9</v>
      </c>
      <c r="N16" s="263">
        <v>1.6</v>
      </c>
      <c r="O16" s="263">
        <v>6.5</v>
      </c>
      <c r="P16" s="263">
        <v>5.4</v>
      </c>
      <c r="Q16" s="263">
        <v>1.1</v>
      </c>
      <c r="R16" s="263">
        <v>0.4</v>
      </c>
      <c r="S16" s="261"/>
      <c r="T16" s="261"/>
    </row>
    <row r="17" spans="1:20" ht="40.5" customHeight="1">
      <c r="A17" s="377" t="s">
        <v>358</v>
      </c>
      <c r="B17" s="378"/>
      <c r="C17" s="262">
        <v>50.9</v>
      </c>
      <c r="D17" s="263">
        <v>52.8</v>
      </c>
      <c r="E17" s="263">
        <v>49.1</v>
      </c>
      <c r="F17" s="263">
        <v>47.2</v>
      </c>
      <c r="G17" s="263">
        <v>68.2</v>
      </c>
      <c r="H17" s="263">
        <v>67.2</v>
      </c>
      <c r="I17" s="263">
        <v>14.1</v>
      </c>
      <c r="J17" s="263">
        <v>14.7</v>
      </c>
      <c r="K17" s="263">
        <v>4.5</v>
      </c>
      <c r="L17" s="263">
        <v>3.6</v>
      </c>
      <c r="M17" s="263">
        <v>3.1</v>
      </c>
      <c r="N17" s="263">
        <v>3</v>
      </c>
      <c r="O17" s="263">
        <v>9</v>
      </c>
      <c r="P17" s="263">
        <v>9.5</v>
      </c>
      <c r="Q17" s="263">
        <v>1.1</v>
      </c>
      <c r="R17" s="263">
        <v>2</v>
      </c>
      <c r="S17" s="261"/>
      <c r="T17" s="261"/>
    </row>
    <row r="18" spans="1:20" ht="40.5" customHeight="1">
      <c r="A18" s="377" t="s">
        <v>359</v>
      </c>
      <c r="B18" s="378"/>
      <c r="C18" s="262">
        <v>49.9</v>
      </c>
      <c r="D18" s="263">
        <v>51.5</v>
      </c>
      <c r="E18" s="263">
        <v>50.1</v>
      </c>
      <c r="F18" s="263">
        <v>48.5</v>
      </c>
      <c r="G18" s="263">
        <v>68.1</v>
      </c>
      <c r="H18" s="263">
        <v>67.1</v>
      </c>
      <c r="I18" s="263">
        <v>13.9</v>
      </c>
      <c r="J18" s="263">
        <v>13.3</v>
      </c>
      <c r="K18" s="263">
        <v>5.9</v>
      </c>
      <c r="L18" s="263">
        <v>4.7</v>
      </c>
      <c r="M18" s="263">
        <v>2.8</v>
      </c>
      <c r="N18" s="263">
        <v>3.1</v>
      </c>
      <c r="O18" s="263">
        <v>8.2</v>
      </c>
      <c r="P18" s="263">
        <v>10.7</v>
      </c>
      <c r="Q18" s="263">
        <v>1.1</v>
      </c>
      <c r="R18" s="263">
        <v>1.1</v>
      </c>
      <c r="S18" s="261"/>
      <c r="T18" s="261"/>
    </row>
    <row r="19" spans="1:20" ht="40.5" customHeight="1">
      <c r="A19" s="297" t="s">
        <v>360</v>
      </c>
      <c r="B19" s="298"/>
      <c r="C19" s="262">
        <v>52.6</v>
      </c>
      <c r="D19" s="263">
        <v>55.1</v>
      </c>
      <c r="E19" s="263">
        <v>47.4</v>
      </c>
      <c r="F19" s="263">
        <v>44.9</v>
      </c>
      <c r="G19" s="263">
        <v>68.3</v>
      </c>
      <c r="H19" s="263">
        <v>67.5</v>
      </c>
      <c r="I19" s="263">
        <v>14.6</v>
      </c>
      <c r="J19" s="263">
        <v>17.1</v>
      </c>
      <c r="K19" s="263">
        <v>2</v>
      </c>
      <c r="L19" s="263">
        <v>1.8</v>
      </c>
      <c r="M19" s="263">
        <v>3.5</v>
      </c>
      <c r="N19" s="263">
        <v>2.6</v>
      </c>
      <c r="O19" s="263">
        <v>10.4</v>
      </c>
      <c r="P19" s="263">
        <v>7.4</v>
      </c>
      <c r="Q19" s="263">
        <v>1.2</v>
      </c>
      <c r="R19" s="263">
        <v>3.6</v>
      </c>
      <c r="S19" s="261"/>
      <c r="T19" s="261"/>
    </row>
    <row r="20" spans="1:20" ht="40.5" customHeight="1">
      <c r="A20" s="377" t="s">
        <v>361</v>
      </c>
      <c r="B20" s="378"/>
      <c r="C20" s="262">
        <v>48.6</v>
      </c>
      <c r="D20" s="263">
        <v>51</v>
      </c>
      <c r="E20" s="263">
        <v>51.4</v>
      </c>
      <c r="F20" s="263">
        <v>49</v>
      </c>
      <c r="G20" s="263">
        <v>78.5</v>
      </c>
      <c r="H20" s="263">
        <v>76.9</v>
      </c>
      <c r="I20" s="263">
        <v>6.7</v>
      </c>
      <c r="J20" s="263">
        <v>9.2</v>
      </c>
      <c r="K20" s="263">
        <v>6.3</v>
      </c>
      <c r="L20" s="263">
        <v>5.2</v>
      </c>
      <c r="M20" s="263">
        <v>2.5</v>
      </c>
      <c r="N20" s="263">
        <v>2.3</v>
      </c>
      <c r="O20" s="263">
        <v>5.5</v>
      </c>
      <c r="P20" s="263">
        <v>5</v>
      </c>
      <c r="Q20" s="263">
        <v>0.5</v>
      </c>
      <c r="R20" s="263">
        <v>1.4</v>
      </c>
      <c r="S20" s="261"/>
      <c r="T20" s="261"/>
    </row>
    <row r="21" spans="1:20" s="265" customFormat="1" ht="40.5" customHeight="1">
      <c r="A21" s="377" t="s">
        <v>362</v>
      </c>
      <c r="B21" s="378"/>
      <c r="C21" s="262">
        <v>51.8</v>
      </c>
      <c r="D21" s="263">
        <v>53.4</v>
      </c>
      <c r="E21" s="263">
        <v>48.2</v>
      </c>
      <c r="F21" s="263">
        <v>46.6</v>
      </c>
      <c r="G21" s="263">
        <v>72.7</v>
      </c>
      <c r="H21" s="263">
        <v>73.8</v>
      </c>
      <c r="I21" s="263">
        <v>8.4</v>
      </c>
      <c r="J21" s="263">
        <v>13.9</v>
      </c>
      <c r="K21" s="263">
        <v>8.3</v>
      </c>
      <c r="L21" s="263">
        <v>5</v>
      </c>
      <c r="M21" s="263">
        <v>3.2</v>
      </c>
      <c r="N21" s="263">
        <v>1.3</v>
      </c>
      <c r="O21" s="263">
        <v>6.2</v>
      </c>
      <c r="P21" s="263">
        <v>5.5</v>
      </c>
      <c r="Q21" s="263">
        <v>1.2</v>
      </c>
      <c r="R21" s="263">
        <v>0.5</v>
      </c>
      <c r="S21" s="261"/>
      <c r="T21" s="261"/>
    </row>
    <row r="22" spans="1:20" s="265" customFormat="1" ht="40.5" customHeight="1">
      <c r="A22" s="297" t="s">
        <v>363</v>
      </c>
      <c r="B22" s="298"/>
      <c r="C22" s="262">
        <v>47.7</v>
      </c>
      <c r="D22" s="263">
        <v>50.3</v>
      </c>
      <c r="E22" s="263">
        <v>52.3</v>
      </c>
      <c r="F22" s="263">
        <v>49.7</v>
      </c>
      <c r="G22" s="263">
        <v>80.1</v>
      </c>
      <c r="H22" s="263">
        <v>77.7</v>
      </c>
      <c r="I22" s="263">
        <v>6.2</v>
      </c>
      <c r="J22" s="263">
        <v>7.9</v>
      </c>
      <c r="K22" s="263">
        <v>5.7</v>
      </c>
      <c r="L22" s="263">
        <v>5.2</v>
      </c>
      <c r="M22" s="263">
        <v>2.4</v>
      </c>
      <c r="N22" s="263">
        <v>2.6</v>
      </c>
      <c r="O22" s="263">
        <v>5.3</v>
      </c>
      <c r="P22" s="263">
        <v>4.9</v>
      </c>
      <c r="Q22" s="263">
        <v>0.3</v>
      </c>
      <c r="R22" s="263">
        <v>1.7</v>
      </c>
      <c r="S22" s="261"/>
      <c r="T22" s="261"/>
    </row>
    <row r="23" spans="1:20" s="265" customFormat="1" ht="40.5" customHeight="1">
      <c r="A23" s="377" t="s">
        <v>364</v>
      </c>
      <c r="B23" s="378"/>
      <c r="C23" s="262">
        <v>54.6</v>
      </c>
      <c r="D23" s="263">
        <v>54.5</v>
      </c>
      <c r="E23" s="263">
        <v>45.4</v>
      </c>
      <c r="F23" s="263">
        <v>45.5</v>
      </c>
      <c r="G23" s="263">
        <v>78.4</v>
      </c>
      <c r="H23" s="263">
        <v>76.6</v>
      </c>
      <c r="I23" s="263">
        <v>10.9</v>
      </c>
      <c r="J23" s="263">
        <v>10.6</v>
      </c>
      <c r="K23" s="263">
        <v>5.1</v>
      </c>
      <c r="L23" s="263">
        <v>3.6</v>
      </c>
      <c r="M23" s="263">
        <v>1.5</v>
      </c>
      <c r="N23" s="263">
        <v>2.3</v>
      </c>
      <c r="O23" s="263">
        <v>2.8</v>
      </c>
      <c r="P23" s="263">
        <v>5.4</v>
      </c>
      <c r="Q23" s="263">
        <v>1.3</v>
      </c>
      <c r="R23" s="263">
        <v>1.5</v>
      </c>
      <c r="S23" s="261"/>
      <c r="T23" s="261"/>
    </row>
    <row r="24" spans="1:20" s="265" customFormat="1" ht="40.5" customHeight="1">
      <c r="A24" s="377" t="s">
        <v>365</v>
      </c>
      <c r="B24" s="378"/>
      <c r="C24" s="262">
        <v>54.3</v>
      </c>
      <c r="D24" s="263">
        <v>54.3</v>
      </c>
      <c r="E24" s="263">
        <v>45.7</v>
      </c>
      <c r="F24" s="263">
        <v>45.7</v>
      </c>
      <c r="G24" s="263">
        <v>79.6</v>
      </c>
      <c r="H24" s="263">
        <v>77.2</v>
      </c>
      <c r="I24" s="263">
        <v>10.2</v>
      </c>
      <c r="J24" s="263">
        <v>10.4</v>
      </c>
      <c r="K24" s="263">
        <v>4.4</v>
      </c>
      <c r="L24" s="263">
        <v>3.7</v>
      </c>
      <c r="M24" s="263">
        <v>1.6</v>
      </c>
      <c r="N24" s="263">
        <v>2.3</v>
      </c>
      <c r="O24" s="263">
        <v>2.7</v>
      </c>
      <c r="P24" s="263">
        <v>5.1</v>
      </c>
      <c r="Q24" s="263">
        <v>1.5</v>
      </c>
      <c r="R24" s="263">
        <v>1.3</v>
      </c>
      <c r="S24" s="261"/>
      <c r="T24" s="261"/>
    </row>
    <row r="25" spans="1:20" ht="40.5" customHeight="1">
      <c r="A25" s="377" t="s">
        <v>366</v>
      </c>
      <c r="B25" s="378"/>
      <c r="C25" s="262">
        <v>56.3</v>
      </c>
      <c r="D25" s="263">
        <v>55.6</v>
      </c>
      <c r="E25" s="263">
        <v>43.7</v>
      </c>
      <c r="F25" s="263">
        <v>44.4</v>
      </c>
      <c r="G25" s="263">
        <v>70.1</v>
      </c>
      <c r="H25" s="263">
        <v>72</v>
      </c>
      <c r="I25" s="263">
        <v>16.6</v>
      </c>
      <c r="J25" s="263">
        <v>12.4</v>
      </c>
      <c r="K25" s="263">
        <v>9.5</v>
      </c>
      <c r="L25" s="263">
        <v>3.1</v>
      </c>
      <c r="M25" s="263">
        <v>0.8</v>
      </c>
      <c r="N25" s="263">
        <v>1.8</v>
      </c>
      <c r="O25" s="263">
        <v>3</v>
      </c>
      <c r="P25" s="263">
        <v>8</v>
      </c>
      <c r="Q25" s="263">
        <v>0</v>
      </c>
      <c r="R25" s="263">
        <v>2.7</v>
      </c>
      <c r="S25" s="261"/>
      <c r="T25" s="261"/>
    </row>
    <row r="26" spans="1:20" ht="40.5" customHeight="1">
      <c r="A26" s="379" t="s">
        <v>367</v>
      </c>
      <c r="B26" s="380"/>
      <c r="C26" s="266">
        <v>56.7</v>
      </c>
      <c r="D26" s="267">
        <v>60.8</v>
      </c>
      <c r="E26" s="267">
        <v>43.3</v>
      </c>
      <c r="F26" s="267">
        <v>39.2</v>
      </c>
      <c r="G26" s="267">
        <v>88.1</v>
      </c>
      <c r="H26" s="267">
        <v>86.9</v>
      </c>
      <c r="I26" s="267">
        <v>2</v>
      </c>
      <c r="J26" s="267">
        <v>2.3</v>
      </c>
      <c r="K26" s="267">
        <v>2.7</v>
      </c>
      <c r="L26" s="267">
        <v>3.6</v>
      </c>
      <c r="M26" s="267">
        <v>3.2</v>
      </c>
      <c r="N26" s="267">
        <v>2.3</v>
      </c>
      <c r="O26" s="267">
        <v>3.3</v>
      </c>
      <c r="P26" s="267">
        <v>4.7</v>
      </c>
      <c r="Q26" s="267">
        <v>0.7</v>
      </c>
      <c r="R26" s="267">
        <v>0.2</v>
      </c>
      <c r="S26" s="261"/>
      <c r="T26" s="261"/>
    </row>
    <row r="27" spans="1:10" s="194" customFormat="1" ht="12" customHeight="1">
      <c r="A27" s="182" t="s">
        <v>368</v>
      </c>
      <c r="B27" s="191"/>
      <c r="C27" s="215"/>
      <c r="F27" s="268"/>
      <c r="G27" s="191"/>
      <c r="I27" s="190" t="s">
        <v>369</v>
      </c>
      <c r="J27" s="216" t="s">
        <v>370</v>
      </c>
    </row>
    <row r="28" spans="1:10" s="194" customFormat="1" ht="12" customHeight="1">
      <c r="A28" s="183" t="s">
        <v>23</v>
      </c>
      <c r="B28" s="191"/>
      <c r="C28" s="218"/>
      <c r="F28" s="269"/>
      <c r="G28" s="191"/>
      <c r="I28" s="191"/>
      <c r="J28" s="191" t="s">
        <v>371</v>
      </c>
    </row>
    <row r="29" spans="1:10" s="194" customFormat="1" ht="12" customHeight="1">
      <c r="A29" s="183" t="s">
        <v>372</v>
      </c>
      <c r="B29" s="191"/>
      <c r="C29" s="191"/>
      <c r="F29" s="269"/>
      <c r="G29" s="191"/>
      <c r="I29" s="190"/>
      <c r="J29" s="191" t="s">
        <v>373</v>
      </c>
    </row>
    <row r="30" spans="3:11" s="194" customFormat="1" ht="12" customHeight="1">
      <c r="C30" s="191"/>
      <c r="D30" s="191"/>
      <c r="E30" s="191"/>
      <c r="F30" s="191"/>
      <c r="G30" s="191"/>
      <c r="H30" s="191"/>
      <c r="I30" s="191"/>
      <c r="J30" s="191"/>
      <c r="K30" s="191"/>
    </row>
  </sheetData>
  <sheetProtection/>
  <mergeCells count="31">
    <mergeCell ref="A26:B26"/>
    <mergeCell ref="A21:B21"/>
    <mergeCell ref="A22:B22"/>
    <mergeCell ref="A23:B23"/>
    <mergeCell ref="A24:B24"/>
    <mergeCell ref="A18:B18"/>
    <mergeCell ref="A19:B19"/>
    <mergeCell ref="A20:B20"/>
    <mergeCell ref="A25:B25"/>
    <mergeCell ref="A14:B14"/>
    <mergeCell ref="A15:B15"/>
    <mergeCell ref="A16:B16"/>
    <mergeCell ref="A17:B17"/>
    <mergeCell ref="A10:B10"/>
    <mergeCell ref="A11:B11"/>
    <mergeCell ref="A12:B12"/>
    <mergeCell ref="A13:B13"/>
    <mergeCell ref="K4:L4"/>
    <mergeCell ref="M4:N4"/>
    <mergeCell ref="A7:B7"/>
    <mergeCell ref="A9:B9"/>
    <mergeCell ref="O4:P4"/>
    <mergeCell ref="Q4:R4"/>
    <mergeCell ref="B1:M1"/>
    <mergeCell ref="A6:B6"/>
    <mergeCell ref="A3:B5"/>
    <mergeCell ref="G3:R3"/>
    <mergeCell ref="C4:D4"/>
    <mergeCell ref="E4:F4"/>
    <mergeCell ref="G4:H4"/>
    <mergeCell ref="I4:J4"/>
  </mergeCells>
  <conditionalFormatting sqref="C27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P28"/>
  <sheetViews>
    <sheetView showGridLines="0" zoomScale="120" zoomScaleNormal="120" zoomScaleSheetLayoutView="70" workbookViewId="0" topLeftCell="A1">
      <selection activeCell="A2" sqref="A2"/>
    </sheetView>
  </sheetViews>
  <sheetFormatPr defaultColWidth="9.00390625" defaultRowHeight="16.5"/>
  <cols>
    <col min="1" max="1" width="3.625" style="124" customWidth="1"/>
    <col min="2" max="2" width="20.625" style="124" customWidth="1"/>
    <col min="3" max="4" width="10.625" style="124" customWidth="1"/>
    <col min="5" max="6" width="9.125" style="124" customWidth="1"/>
    <col min="7" max="8" width="9.625" style="124" customWidth="1"/>
    <col min="9" max="10" width="9.125" style="124" customWidth="1"/>
    <col min="11" max="12" width="9.625" style="124" customWidth="1"/>
    <col min="13" max="14" width="9.125" style="124" customWidth="1"/>
    <col min="15" max="16" width="11.125" style="124" customWidth="1"/>
    <col min="17" max="16384" width="9.00390625" style="124" customWidth="1"/>
  </cols>
  <sheetData>
    <row r="1" spans="1:15" s="256" customFormat="1" ht="45" customHeight="1">
      <c r="A1" s="234">
        <v>15</v>
      </c>
      <c r="B1" s="386" t="s">
        <v>431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</row>
    <row r="2" spans="1:16" s="129" customFormat="1" ht="15" customHeight="1">
      <c r="A2" s="130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  <c r="N2" s="197"/>
      <c r="O2" s="133"/>
      <c r="P2" s="197" t="s">
        <v>374</v>
      </c>
    </row>
    <row r="3" spans="1:16" s="205" customFormat="1" ht="80.25" customHeight="1">
      <c r="A3" s="370" t="s">
        <v>375</v>
      </c>
      <c r="B3" s="371"/>
      <c r="C3" s="388" t="s">
        <v>376</v>
      </c>
      <c r="D3" s="389"/>
      <c r="E3" s="388" t="s">
        <v>377</v>
      </c>
      <c r="F3" s="389"/>
      <c r="G3" s="388" t="s">
        <v>415</v>
      </c>
      <c r="H3" s="389"/>
      <c r="I3" s="388" t="s">
        <v>378</v>
      </c>
      <c r="J3" s="389"/>
      <c r="K3" s="388" t="s">
        <v>379</v>
      </c>
      <c r="L3" s="389"/>
      <c r="M3" s="383" t="s">
        <v>380</v>
      </c>
      <c r="N3" s="385"/>
      <c r="O3" s="383" t="s">
        <v>432</v>
      </c>
      <c r="P3" s="385"/>
    </row>
    <row r="4" spans="1:16" s="205" customFormat="1" ht="15" customHeight="1">
      <c r="A4" s="372"/>
      <c r="B4" s="373"/>
      <c r="C4" s="206">
        <v>2014</v>
      </c>
      <c r="D4" s="206">
        <v>2013</v>
      </c>
      <c r="E4" s="206">
        <v>2014</v>
      </c>
      <c r="F4" s="206">
        <v>2013</v>
      </c>
      <c r="G4" s="206">
        <v>2014</v>
      </c>
      <c r="H4" s="206">
        <v>2013</v>
      </c>
      <c r="I4" s="206">
        <v>2014</v>
      </c>
      <c r="J4" s="206">
        <v>2013</v>
      </c>
      <c r="K4" s="206">
        <v>2014</v>
      </c>
      <c r="L4" s="206">
        <v>2013</v>
      </c>
      <c r="M4" s="206">
        <v>2014</v>
      </c>
      <c r="N4" s="207">
        <v>2013</v>
      </c>
      <c r="O4" s="206">
        <v>2014</v>
      </c>
      <c r="P4" s="207">
        <v>2013</v>
      </c>
    </row>
    <row r="5" spans="1:16" ht="40.5" customHeight="1">
      <c r="A5" s="366" t="s">
        <v>381</v>
      </c>
      <c r="B5" s="367"/>
      <c r="C5" s="259">
        <v>22.1</v>
      </c>
      <c r="D5" s="260">
        <v>21.7</v>
      </c>
      <c r="E5" s="260">
        <v>9.9</v>
      </c>
      <c r="F5" s="260">
        <v>10.1</v>
      </c>
      <c r="G5" s="260">
        <v>11.8</v>
      </c>
      <c r="H5" s="260">
        <v>12.4</v>
      </c>
      <c r="I5" s="260">
        <v>12.9</v>
      </c>
      <c r="J5" s="260">
        <v>12</v>
      </c>
      <c r="K5" s="260">
        <v>9.8</v>
      </c>
      <c r="L5" s="260">
        <v>9.7</v>
      </c>
      <c r="M5" s="260">
        <v>3.6</v>
      </c>
      <c r="N5" s="260">
        <v>4.1</v>
      </c>
      <c r="O5" s="260">
        <v>29.9</v>
      </c>
      <c r="P5" s="260">
        <v>30</v>
      </c>
    </row>
    <row r="6" spans="1:16" ht="40.5" customHeight="1">
      <c r="A6" s="377" t="s">
        <v>382</v>
      </c>
      <c r="B6" s="378"/>
      <c r="C6" s="262">
        <v>22.9</v>
      </c>
      <c r="D6" s="263">
        <v>23.6</v>
      </c>
      <c r="E6" s="263">
        <v>8.4</v>
      </c>
      <c r="F6" s="263">
        <v>9.5</v>
      </c>
      <c r="G6" s="263">
        <v>11.5</v>
      </c>
      <c r="H6" s="263">
        <v>12</v>
      </c>
      <c r="I6" s="263">
        <v>13.6</v>
      </c>
      <c r="J6" s="263">
        <v>12.2</v>
      </c>
      <c r="K6" s="263">
        <v>9.8</v>
      </c>
      <c r="L6" s="263">
        <v>9.8</v>
      </c>
      <c r="M6" s="263">
        <v>2.9</v>
      </c>
      <c r="N6" s="263">
        <v>3.4</v>
      </c>
      <c r="O6" s="263">
        <v>30.9</v>
      </c>
      <c r="P6" s="263">
        <v>29.5</v>
      </c>
    </row>
    <row r="7" spans="1:16" s="127" customFormat="1" ht="40.5" customHeight="1">
      <c r="A7" s="164"/>
      <c r="B7" s="165" t="s">
        <v>383</v>
      </c>
      <c r="C7" s="262">
        <v>19.6</v>
      </c>
      <c r="D7" s="263">
        <v>19.8</v>
      </c>
      <c r="E7" s="263">
        <v>8.4</v>
      </c>
      <c r="F7" s="263">
        <v>9.5</v>
      </c>
      <c r="G7" s="263">
        <v>13.3</v>
      </c>
      <c r="H7" s="263">
        <v>13.3</v>
      </c>
      <c r="I7" s="263">
        <v>16.6</v>
      </c>
      <c r="J7" s="263">
        <v>15</v>
      </c>
      <c r="K7" s="263">
        <v>9.1</v>
      </c>
      <c r="L7" s="263">
        <v>9.5</v>
      </c>
      <c r="M7" s="263">
        <v>2.8</v>
      </c>
      <c r="N7" s="263">
        <v>3.3</v>
      </c>
      <c r="O7" s="263">
        <v>30.2</v>
      </c>
      <c r="P7" s="263">
        <v>29.6</v>
      </c>
    </row>
    <row r="8" spans="1:16" ht="40.5" customHeight="1">
      <c r="A8" s="377" t="s">
        <v>384</v>
      </c>
      <c r="B8" s="378"/>
      <c r="C8" s="262">
        <v>16.4</v>
      </c>
      <c r="D8" s="263">
        <v>14.1</v>
      </c>
      <c r="E8" s="263">
        <v>11.3</v>
      </c>
      <c r="F8" s="263">
        <v>8.5</v>
      </c>
      <c r="G8" s="263">
        <v>12.2</v>
      </c>
      <c r="H8" s="263">
        <v>12.4</v>
      </c>
      <c r="I8" s="263">
        <v>11.7</v>
      </c>
      <c r="J8" s="263">
        <v>12.8</v>
      </c>
      <c r="K8" s="263">
        <v>10.6</v>
      </c>
      <c r="L8" s="263">
        <v>10.3</v>
      </c>
      <c r="M8" s="263">
        <v>7.1</v>
      </c>
      <c r="N8" s="263">
        <v>7.1</v>
      </c>
      <c r="O8" s="263">
        <v>30.7</v>
      </c>
      <c r="P8" s="263">
        <v>34.8</v>
      </c>
    </row>
    <row r="9" spans="1:16" ht="40.5" customHeight="1">
      <c r="A9" s="377" t="s">
        <v>385</v>
      </c>
      <c r="B9" s="378"/>
      <c r="C9" s="262">
        <v>32.4</v>
      </c>
      <c r="D9" s="263">
        <v>31.7</v>
      </c>
      <c r="E9" s="263">
        <v>12.6</v>
      </c>
      <c r="F9" s="263">
        <v>15.1</v>
      </c>
      <c r="G9" s="263">
        <v>16.2</v>
      </c>
      <c r="H9" s="263">
        <v>14.7</v>
      </c>
      <c r="I9" s="263">
        <v>7.8</v>
      </c>
      <c r="J9" s="263">
        <v>6.6</v>
      </c>
      <c r="K9" s="263">
        <v>9.7</v>
      </c>
      <c r="L9" s="263">
        <v>9.5</v>
      </c>
      <c r="M9" s="263">
        <v>2.6</v>
      </c>
      <c r="N9" s="263">
        <v>3.5</v>
      </c>
      <c r="O9" s="263">
        <v>18.7</v>
      </c>
      <c r="P9" s="263">
        <v>18.9</v>
      </c>
    </row>
    <row r="10" spans="1:16" ht="40.5" customHeight="1">
      <c r="A10" s="377" t="s">
        <v>386</v>
      </c>
      <c r="B10" s="378"/>
      <c r="C10" s="262">
        <v>24.1</v>
      </c>
      <c r="D10" s="263">
        <v>26.6</v>
      </c>
      <c r="E10" s="263">
        <v>17.9</v>
      </c>
      <c r="F10" s="263">
        <v>19.8</v>
      </c>
      <c r="G10" s="263">
        <v>13.8</v>
      </c>
      <c r="H10" s="263">
        <v>14.3</v>
      </c>
      <c r="I10" s="263">
        <v>18.5</v>
      </c>
      <c r="J10" s="263">
        <v>17</v>
      </c>
      <c r="K10" s="263">
        <v>6.6</v>
      </c>
      <c r="L10" s="263">
        <v>5.8</v>
      </c>
      <c r="M10" s="263">
        <v>1.5</v>
      </c>
      <c r="N10" s="263">
        <v>1.2</v>
      </c>
      <c r="O10" s="263">
        <v>17.6</v>
      </c>
      <c r="P10" s="263">
        <v>15.3</v>
      </c>
    </row>
    <row r="11" spans="1:16" ht="40.5" customHeight="1">
      <c r="A11" s="377" t="s">
        <v>425</v>
      </c>
      <c r="B11" s="378"/>
      <c r="C11" s="262">
        <v>26.4</v>
      </c>
      <c r="D11" s="263">
        <v>25.4</v>
      </c>
      <c r="E11" s="263">
        <v>13.9</v>
      </c>
      <c r="F11" s="263">
        <v>12.7</v>
      </c>
      <c r="G11" s="263">
        <v>11.9</v>
      </c>
      <c r="H11" s="263">
        <v>14.5</v>
      </c>
      <c r="I11" s="263">
        <v>12.3</v>
      </c>
      <c r="J11" s="263">
        <v>12.1</v>
      </c>
      <c r="K11" s="263">
        <v>10.8</v>
      </c>
      <c r="L11" s="263">
        <v>9.4</v>
      </c>
      <c r="M11" s="263">
        <v>1.8</v>
      </c>
      <c r="N11" s="263">
        <v>1.4</v>
      </c>
      <c r="O11" s="263">
        <v>22.9</v>
      </c>
      <c r="P11" s="263">
        <v>24.5</v>
      </c>
    </row>
    <row r="12" spans="1:16" s="264" customFormat="1" ht="40.5" customHeight="1">
      <c r="A12" s="377" t="s">
        <v>387</v>
      </c>
      <c r="B12" s="378"/>
      <c r="C12" s="262">
        <v>27.8</v>
      </c>
      <c r="D12" s="263">
        <v>28.1</v>
      </c>
      <c r="E12" s="263">
        <v>12.6</v>
      </c>
      <c r="F12" s="263">
        <v>12.7</v>
      </c>
      <c r="G12" s="263">
        <v>12.5</v>
      </c>
      <c r="H12" s="263">
        <v>12.8</v>
      </c>
      <c r="I12" s="263">
        <v>12</v>
      </c>
      <c r="J12" s="263">
        <v>10.1</v>
      </c>
      <c r="K12" s="263">
        <v>10.4</v>
      </c>
      <c r="L12" s="263">
        <v>9.7</v>
      </c>
      <c r="M12" s="263">
        <v>1.6</v>
      </c>
      <c r="N12" s="263">
        <v>1.6</v>
      </c>
      <c r="O12" s="263">
        <v>23.1</v>
      </c>
      <c r="P12" s="263">
        <v>25</v>
      </c>
    </row>
    <row r="13" spans="1:16" ht="40.5" customHeight="1">
      <c r="A13" s="377" t="s">
        <v>388</v>
      </c>
      <c r="B13" s="378"/>
      <c r="C13" s="262">
        <v>26.2</v>
      </c>
      <c r="D13" s="263">
        <v>24.8</v>
      </c>
      <c r="E13" s="263">
        <v>14.9</v>
      </c>
      <c r="F13" s="263">
        <v>15.5</v>
      </c>
      <c r="G13" s="263">
        <v>10.5</v>
      </c>
      <c r="H13" s="263">
        <v>14</v>
      </c>
      <c r="I13" s="263">
        <v>14.4</v>
      </c>
      <c r="J13" s="263">
        <v>14.7</v>
      </c>
      <c r="K13" s="263">
        <v>10.1</v>
      </c>
      <c r="L13" s="263">
        <v>9.7</v>
      </c>
      <c r="M13" s="263">
        <v>0.9</v>
      </c>
      <c r="N13" s="263">
        <v>1.1</v>
      </c>
      <c r="O13" s="263">
        <v>23</v>
      </c>
      <c r="P13" s="263">
        <v>20.2</v>
      </c>
    </row>
    <row r="14" spans="1:16" ht="40.5" customHeight="1">
      <c r="A14" s="377" t="s">
        <v>389</v>
      </c>
      <c r="B14" s="378"/>
      <c r="C14" s="262">
        <v>25</v>
      </c>
      <c r="D14" s="263">
        <v>23.7</v>
      </c>
      <c r="E14" s="263">
        <v>14.5</v>
      </c>
      <c r="F14" s="263">
        <v>15.1</v>
      </c>
      <c r="G14" s="263">
        <v>12.6</v>
      </c>
      <c r="H14" s="263">
        <v>13.9</v>
      </c>
      <c r="I14" s="263">
        <v>10.6</v>
      </c>
      <c r="J14" s="263">
        <v>10.5</v>
      </c>
      <c r="K14" s="263">
        <v>9.1</v>
      </c>
      <c r="L14" s="263">
        <v>8.3</v>
      </c>
      <c r="M14" s="263">
        <v>2.2</v>
      </c>
      <c r="N14" s="263">
        <v>1.8</v>
      </c>
      <c r="O14" s="263">
        <v>26</v>
      </c>
      <c r="P14" s="263">
        <v>26.7</v>
      </c>
    </row>
    <row r="15" spans="1:16" s="264" customFormat="1" ht="40.5" customHeight="1">
      <c r="A15" s="377" t="s">
        <v>390</v>
      </c>
      <c r="B15" s="378"/>
      <c r="C15" s="262">
        <v>26.4</v>
      </c>
      <c r="D15" s="263">
        <v>24.8</v>
      </c>
      <c r="E15" s="263">
        <v>13.9</v>
      </c>
      <c r="F15" s="263">
        <v>10.5</v>
      </c>
      <c r="G15" s="263">
        <v>11.8</v>
      </c>
      <c r="H15" s="263">
        <v>16</v>
      </c>
      <c r="I15" s="263">
        <v>12.4</v>
      </c>
      <c r="J15" s="263">
        <v>12.6</v>
      </c>
      <c r="K15" s="263">
        <v>11.9</v>
      </c>
      <c r="L15" s="263">
        <v>9.4</v>
      </c>
      <c r="M15" s="263">
        <v>2.1</v>
      </c>
      <c r="N15" s="263">
        <v>1.4</v>
      </c>
      <c r="O15" s="263">
        <v>21.5</v>
      </c>
      <c r="P15" s="263">
        <v>25.3</v>
      </c>
    </row>
    <row r="16" spans="1:16" ht="40.5" customHeight="1">
      <c r="A16" s="377" t="s">
        <v>391</v>
      </c>
      <c r="B16" s="378"/>
      <c r="C16" s="262">
        <v>22.6</v>
      </c>
      <c r="D16" s="263">
        <v>19.8</v>
      </c>
      <c r="E16" s="263">
        <v>19.3</v>
      </c>
      <c r="F16" s="263">
        <v>20.3</v>
      </c>
      <c r="G16" s="263">
        <v>11</v>
      </c>
      <c r="H16" s="263">
        <v>12.1</v>
      </c>
      <c r="I16" s="263">
        <v>7.4</v>
      </c>
      <c r="J16" s="263">
        <v>7</v>
      </c>
      <c r="K16" s="263">
        <v>6.2</v>
      </c>
      <c r="L16" s="263">
        <v>6.3</v>
      </c>
      <c r="M16" s="263">
        <v>0.8</v>
      </c>
      <c r="N16" s="263">
        <v>1.1</v>
      </c>
      <c r="O16" s="263">
        <v>32.7</v>
      </c>
      <c r="P16" s="263">
        <v>33.4</v>
      </c>
    </row>
    <row r="17" spans="1:16" ht="40.5" customHeight="1">
      <c r="A17" s="377" t="s">
        <v>392</v>
      </c>
      <c r="B17" s="378"/>
      <c r="C17" s="262">
        <v>23.6</v>
      </c>
      <c r="D17" s="263">
        <v>20.6</v>
      </c>
      <c r="E17" s="263">
        <v>20.6</v>
      </c>
      <c r="F17" s="263">
        <v>21.5</v>
      </c>
      <c r="G17" s="263">
        <v>10.1</v>
      </c>
      <c r="H17" s="263">
        <v>11.2</v>
      </c>
      <c r="I17" s="263">
        <v>7.7</v>
      </c>
      <c r="J17" s="263">
        <v>6.4</v>
      </c>
      <c r="K17" s="263">
        <v>6.1</v>
      </c>
      <c r="L17" s="263">
        <v>7.3</v>
      </c>
      <c r="M17" s="263">
        <v>0.6</v>
      </c>
      <c r="N17" s="263">
        <v>1.1</v>
      </c>
      <c r="O17" s="263">
        <v>31.3</v>
      </c>
      <c r="P17" s="263">
        <v>31.9</v>
      </c>
    </row>
    <row r="18" spans="1:16" ht="40.5" customHeight="1">
      <c r="A18" s="297" t="s">
        <v>393</v>
      </c>
      <c r="B18" s="298"/>
      <c r="C18" s="262">
        <v>20.7</v>
      </c>
      <c r="D18" s="263">
        <v>18.3</v>
      </c>
      <c r="E18" s="263">
        <v>17.2</v>
      </c>
      <c r="F18" s="263">
        <v>18.4</v>
      </c>
      <c r="G18" s="263">
        <v>12.4</v>
      </c>
      <c r="H18" s="263">
        <v>13.6</v>
      </c>
      <c r="I18" s="263">
        <v>6.9</v>
      </c>
      <c r="J18" s="263">
        <v>8.1</v>
      </c>
      <c r="K18" s="263">
        <v>6.3</v>
      </c>
      <c r="L18" s="263">
        <v>4.6</v>
      </c>
      <c r="M18" s="263">
        <v>1.2</v>
      </c>
      <c r="N18" s="263">
        <v>1.1</v>
      </c>
      <c r="O18" s="263">
        <v>35.3</v>
      </c>
      <c r="P18" s="263">
        <v>35.9</v>
      </c>
    </row>
    <row r="19" spans="1:16" ht="40.5" customHeight="1">
      <c r="A19" s="377" t="s">
        <v>394</v>
      </c>
      <c r="B19" s="378"/>
      <c r="C19" s="262">
        <v>23.1</v>
      </c>
      <c r="D19" s="263">
        <v>28.5</v>
      </c>
      <c r="E19" s="263">
        <v>24</v>
      </c>
      <c r="F19" s="263">
        <v>19.5</v>
      </c>
      <c r="G19" s="263">
        <v>11.9</v>
      </c>
      <c r="H19" s="263">
        <v>14</v>
      </c>
      <c r="I19" s="263">
        <v>6.5</v>
      </c>
      <c r="J19" s="263">
        <v>4.3</v>
      </c>
      <c r="K19" s="263">
        <v>6.2</v>
      </c>
      <c r="L19" s="263">
        <v>5.3</v>
      </c>
      <c r="M19" s="263">
        <v>1.4</v>
      </c>
      <c r="N19" s="263">
        <v>1.5</v>
      </c>
      <c r="O19" s="263">
        <v>26.9</v>
      </c>
      <c r="P19" s="263">
        <v>26.9</v>
      </c>
    </row>
    <row r="20" spans="1:16" s="265" customFormat="1" ht="40.5" customHeight="1">
      <c r="A20" s="377" t="s">
        <v>395</v>
      </c>
      <c r="B20" s="378"/>
      <c r="C20" s="262">
        <v>26.4</v>
      </c>
      <c r="D20" s="263">
        <v>24.6</v>
      </c>
      <c r="E20" s="263">
        <v>22.5</v>
      </c>
      <c r="F20" s="263">
        <v>24.7</v>
      </c>
      <c r="G20" s="263">
        <v>11.5</v>
      </c>
      <c r="H20" s="263">
        <v>14.5</v>
      </c>
      <c r="I20" s="263">
        <v>10.5</v>
      </c>
      <c r="J20" s="263">
        <v>5.3</v>
      </c>
      <c r="K20" s="263">
        <v>6.9</v>
      </c>
      <c r="L20" s="263">
        <v>5.1</v>
      </c>
      <c r="M20" s="263">
        <v>0.4</v>
      </c>
      <c r="N20" s="263">
        <v>0.9</v>
      </c>
      <c r="O20" s="263">
        <v>21.8</v>
      </c>
      <c r="P20" s="263">
        <v>24.9</v>
      </c>
    </row>
    <row r="21" spans="1:16" s="265" customFormat="1" ht="40.5" customHeight="1">
      <c r="A21" s="297" t="s">
        <v>396</v>
      </c>
      <c r="B21" s="298"/>
      <c r="C21" s="262">
        <v>22.2</v>
      </c>
      <c r="D21" s="263">
        <v>29.6</v>
      </c>
      <c r="E21" s="263">
        <v>24.4</v>
      </c>
      <c r="F21" s="263">
        <v>18</v>
      </c>
      <c r="G21" s="263">
        <v>12.1</v>
      </c>
      <c r="H21" s="263">
        <v>13.9</v>
      </c>
      <c r="I21" s="263">
        <v>5.3</v>
      </c>
      <c r="J21" s="263">
        <v>4</v>
      </c>
      <c r="K21" s="263">
        <v>6</v>
      </c>
      <c r="L21" s="263">
        <v>5.4</v>
      </c>
      <c r="M21" s="263">
        <v>1.7</v>
      </c>
      <c r="N21" s="263">
        <v>1.7</v>
      </c>
      <c r="O21" s="263">
        <v>28.3</v>
      </c>
      <c r="P21" s="263">
        <v>27.4</v>
      </c>
    </row>
    <row r="22" spans="1:16" s="265" customFormat="1" ht="40.5" customHeight="1">
      <c r="A22" s="377" t="s">
        <v>397</v>
      </c>
      <c r="B22" s="378"/>
      <c r="C22" s="262">
        <v>24</v>
      </c>
      <c r="D22" s="263">
        <v>21</v>
      </c>
      <c r="E22" s="263">
        <v>19.4</v>
      </c>
      <c r="F22" s="263">
        <v>19</v>
      </c>
      <c r="G22" s="263">
        <v>11.2</v>
      </c>
      <c r="H22" s="263">
        <v>12.7</v>
      </c>
      <c r="I22" s="263">
        <v>7.5</v>
      </c>
      <c r="J22" s="263">
        <v>5.8</v>
      </c>
      <c r="K22" s="263">
        <v>5.5</v>
      </c>
      <c r="L22" s="263">
        <v>5.6</v>
      </c>
      <c r="M22" s="263">
        <v>0.8</v>
      </c>
      <c r="N22" s="263">
        <v>1.4</v>
      </c>
      <c r="O22" s="263">
        <v>31.6</v>
      </c>
      <c r="P22" s="263">
        <v>34.5</v>
      </c>
    </row>
    <row r="23" spans="1:16" s="265" customFormat="1" ht="40.5" customHeight="1">
      <c r="A23" s="377" t="s">
        <v>398</v>
      </c>
      <c r="B23" s="378"/>
      <c r="C23" s="262">
        <v>23.5</v>
      </c>
      <c r="D23" s="263">
        <v>19.9</v>
      </c>
      <c r="E23" s="263">
        <v>19</v>
      </c>
      <c r="F23" s="263">
        <v>18.5</v>
      </c>
      <c r="G23" s="263">
        <v>10.9</v>
      </c>
      <c r="H23" s="263">
        <v>12.8</v>
      </c>
      <c r="I23" s="263">
        <v>8.1</v>
      </c>
      <c r="J23" s="263">
        <v>6.1</v>
      </c>
      <c r="K23" s="263">
        <v>5.1</v>
      </c>
      <c r="L23" s="263">
        <v>6.2</v>
      </c>
      <c r="M23" s="263">
        <v>0.8</v>
      </c>
      <c r="N23" s="263">
        <v>1.5</v>
      </c>
      <c r="O23" s="263">
        <v>32.6</v>
      </c>
      <c r="P23" s="263">
        <v>35</v>
      </c>
    </row>
    <row r="24" spans="1:16" ht="40.5" customHeight="1">
      <c r="A24" s="377" t="s">
        <v>399</v>
      </c>
      <c r="B24" s="378"/>
      <c r="C24" s="262">
        <v>26.9</v>
      </c>
      <c r="D24" s="263">
        <v>29.3</v>
      </c>
      <c r="E24" s="263">
        <v>22.9</v>
      </c>
      <c r="F24" s="263">
        <v>22.4</v>
      </c>
      <c r="G24" s="263">
        <v>13.6</v>
      </c>
      <c r="H24" s="263">
        <v>11.9</v>
      </c>
      <c r="I24" s="263">
        <v>2.9</v>
      </c>
      <c r="J24" s="263">
        <v>3.6</v>
      </c>
      <c r="K24" s="263">
        <v>8.4</v>
      </c>
      <c r="L24" s="263">
        <v>0.9</v>
      </c>
      <c r="M24" s="263">
        <v>1.1</v>
      </c>
      <c r="N24" s="263">
        <v>1</v>
      </c>
      <c r="O24" s="263">
        <v>24.2</v>
      </c>
      <c r="P24" s="263">
        <v>30.9</v>
      </c>
    </row>
    <row r="25" spans="1:16" ht="42" customHeight="1">
      <c r="A25" s="379" t="s">
        <v>400</v>
      </c>
      <c r="B25" s="380"/>
      <c r="C25" s="266">
        <v>29</v>
      </c>
      <c r="D25" s="267">
        <v>23.6</v>
      </c>
      <c r="E25" s="267">
        <v>19.7</v>
      </c>
      <c r="F25" s="267">
        <v>19.2</v>
      </c>
      <c r="G25" s="267">
        <v>9.3</v>
      </c>
      <c r="H25" s="267">
        <v>13.1</v>
      </c>
      <c r="I25" s="267">
        <v>12.9</v>
      </c>
      <c r="J25" s="267">
        <v>12.1</v>
      </c>
      <c r="K25" s="267">
        <v>6.3</v>
      </c>
      <c r="L25" s="267">
        <v>6</v>
      </c>
      <c r="M25" s="267">
        <v>0.3</v>
      </c>
      <c r="N25" s="267">
        <v>0.3</v>
      </c>
      <c r="O25" s="267">
        <v>22.5</v>
      </c>
      <c r="P25" s="267">
        <v>25.7</v>
      </c>
    </row>
    <row r="26" spans="1:16" s="194" customFormat="1" ht="12" customHeight="1">
      <c r="A26" s="182" t="s">
        <v>401</v>
      </c>
      <c r="B26" s="191"/>
      <c r="C26" s="215"/>
      <c r="D26" s="268"/>
      <c r="E26" s="191"/>
      <c r="H26" s="192"/>
      <c r="I26" s="216"/>
      <c r="N26" s="217"/>
      <c r="P26" s="217"/>
    </row>
    <row r="27" spans="1:16" s="194" customFormat="1" ht="12" customHeight="1">
      <c r="A27" s="183" t="s">
        <v>23</v>
      </c>
      <c r="B27" s="191"/>
      <c r="C27" s="218"/>
      <c r="D27" s="269"/>
      <c r="E27" s="191"/>
      <c r="H27" s="192"/>
      <c r="I27" s="191"/>
      <c r="N27" s="217"/>
      <c r="P27" s="217"/>
    </row>
    <row r="28" spans="1:9" s="194" customFormat="1" ht="12" customHeight="1">
      <c r="A28" s="183" t="s">
        <v>402</v>
      </c>
      <c r="B28" s="191"/>
      <c r="C28" s="191"/>
      <c r="D28" s="269"/>
      <c r="E28" s="191"/>
      <c r="H28" s="192"/>
      <c r="I28" s="191"/>
    </row>
  </sheetData>
  <sheetProtection/>
  <mergeCells count="29">
    <mergeCell ref="A19:B19"/>
    <mergeCell ref="A24:B24"/>
    <mergeCell ref="A25:B25"/>
    <mergeCell ref="A20:B20"/>
    <mergeCell ref="A21:B21"/>
    <mergeCell ref="A22:B22"/>
    <mergeCell ref="A23:B23"/>
    <mergeCell ref="A15:B15"/>
    <mergeCell ref="A16:B16"/>
    <mergeCell ref="A17:B17"/>
    <mergeCell ref="A18:B18"/>
    <mergeCell ref="A11:B11"/>
    <mergeCell ref="A12:B12"/>
    <mergeCell ref="A13:B13"/>
    <mergeCell ref="A14:B14"/>
    <mergeCell ref="A6:B6"/>
    <mergeCell ref="A8:B8"/>
    <mergeCell ref="A9:B9"/>
    <mergeCell ref="A10:B10"/>
    <mergeCell ref="K3:L3"/>
    <mergeCell ref="O3:P3"/>
    <mergeCell ref="B1:O1"/>
    <mergeCell ref="A5:B5"/>
    <mergeCell ref="A3:B4"/>
    <mergeCell ref="C3:D3"/>
    <mergeCell ref="E3:F3"/>
    <mergeCell ref="G3:H3"/>
    <mergeCell ref="I3:J3"/>
    <mergeCell ref="M3:N3"/>
  </mergeCells>
  <conditionalFormatting sqref="C26">
    <cfRule type="cellIs" priority="1" dxfId="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2"/>
  <dimension ref="A1:Q59"/>
  <sheetViews>
    <sheetView showGridLines="0" zoomScale="120" zoomScaleNormal="120" zoomScaleSheetLayoutView="55" workbookViewId="0" topLeftCell="A1">
      <selection activeCell="A2" sqref="A2"/>
    </sheetView>
  </sheetViews>
  <sheetFormatPr defaultColWidth="9.00390625" defaultRowHeight="16.5"/>
  <cols>
    <col min="1" max="1" width="3.625" style="94" customWidth="1"/>
    <col min="2" max="2" width="20.625" style="94" customWidth="1"/>
    <col min="3" max="3" width="5.125" style="121" customWidth="1"/>
    <col min="4" max="5" width="14.625" style="121" customWidth="1"/>
    <col min="6" max="6" width="13.625" style="121" customWidth="1"/>
    <col min="7" max="8" width="14.625" style="94" customWidth="1"/>
    <col min="9" max="9" width="13.625" style="94" customWidth="1"/>
    <col min="10" max="11" width="14.625" style="94" customWidth="1"/>
    <col min="12" max="12" width="13.625" style="94" customWidth="1"/>
    <col min="13" max="16384" width="8.00390625" style="94" customWidth="1"/>
  </cols>
  <sheetData>
    <row r="1" spans="1:12" s="33" customFormat="1" ht="45" customHeight="1">
      <c r="A1" s="234">
        <v>16</v>
      </c>
      <c r="B1" s="327" t="s">
        <v>286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3:12" s="79" customFormat="1" ht="15" customHeight="1">
      <c r="C2" s="49"/>
      <c r="D2" s="49"/>
      <c r="E2" s="49"/>
      <c r="F2" s="49"/>
      <c r="L2" s="108" t="s">
        <v>64</v>
      </c>
    </row>
    <row r="3" spans="1:12" s="79" customFormat="1" ht="45" customHeight="1">
      <c r="A3" s="405" t="s">
        <v>65</v>
      </c>
      <c r="B3" s="343"/>
      <c r="C3" s="344"/>
      <c r="D3" s="402" t="s">
        <v>66</v>
      </c>
      <c r="E3" s="403"/>
      <c r="F3" s="404"/>
      <c r="G3" s="402" t="s">
        <v>429</v>
      </c>
      <c r="H3" s="403"/>
      <c r="I3" s="403"/>
      <c r="J3" s="402" t="s">
        <v>67</v>
      </c>
      <c r="K3" s="403"/>
      <c r="L3" s="404"/>
    </row>
    <row r="4" spans="1:13" s="55" customFormat="1" ht="60" customHeight="1">
      <c r="A4" s="406"/>
      <c r="B4" s="406"/>
      <c r="C4" s="407"/>
      <c r="D4" s="109" t="s">
        <v>68</v>
      </c>
      <c r="E4" s="109" t="s">
        <v>69</v>
      </c>
      <c r="F4" s="109" t="s">
        <v>130</v>
      </c>
      <c r="G4" s="110" t="s">
        <v>68</v>
      </c>
      <c r="H4" s="109" t="s">
        <v>69</v>
      </c>
      <c r="I4" s="109" t="s">
        <v>130</v>
      </c>
      <c r="J4" s="109" t="s">
        <v>68</v>
      </c>
      <c r="K4" s="109" t="s">
        <v>69</v>
      </c>
      <c r="L4" s="111" t="s">
        <v>130</v>
      </c>
      <c r="M4" s="156"/>
    </row>
    <row r="5" spans="1:12" s="87" customFormat="1" ht="15" customHeight="1">
      <c r="A5" s="395" t="s">
        <v>137</v>
      </c>
      <c r="B5" s="396"/>
      <c r="C5" s="228">
        <v>2014</v>
      </c>
      <c r="D5" s="113">
        <v>1536786</v>
      </c>
      <c r="E5" s="112">
        <v>100</v>
      </c>
      <c r="F5" s="112">
        <v>6.3</v>
      </c>
      <c r="G5" s="113">
        <v>586078</v>
      </c>
      <c r="H5" s="112">
        <v>100</v>
      </c>
      <c r="I5" s="112">
        <v>6.7</v>
      </c>
      <c r="J5" s="113">
        <v>950708</v>
      </c>
      <c r="K5" s="112">
        <v>100</v>
      </c>
      <c r="L5" s="112">
        <v>6</v>
      </c>
    </row>
    <row r="6" spans="1:12" s="87" customFormat="1" ht="31.5" customHeight="1">
      <c r="A6" s="396"/>
      <c r="B6" s="396"/>
      <c r="C6" s="228">
        <v>2013</v>
      </c>
      <c r="D6" s="113">
        <v>1446214</v>
      </c>
      <c r="E6" s="112">
        <v>100</v>
      </c>
      <c r="F6" s="112"/>
      <c r="G6" s="113">
        <v>549488</v>
      </c>
      <c r="H6" s="112">
        <v>100</v>
      </c>
      <c r="I6" s="112"/>
      <c r="J6" s="113">
        <v>896726</v>
      </c>
      <c r="K6" s="112">
        <v>100</v>
      </c>
      <c r="L6" s="112"/>
    </row>
    <row r="7" spans="1:12" s="87" customFormat="1" ht="15" customHeight="1">
      <c r="A7" s="395" t="s">
        <v>328</v>
      </c>
      <c r="B7" s="396"/>
      <c r="C7" s="228">
        <v>2014</v>
      </c>
      <c r="D7" s="113">
        <v>936595</v>
      </c>
      <c r="E7" s="112">
        <v>60.9</v>
      </c>
      <c r="F7" s="112">
        <v>16.1</v>
      </c>
      <c r="G7" s="113">
        <v>435094</v>
      </c>
      <c r="H7" s="112">
        <v>74.2</v>
      </c>
      <c r="I7" s="112">
        <v>7.6</v>
      </c>
      <c r="J7" s="113">
        <v>501501</v>
      </c>
      <c r="K7" s="112">
        <v>52.8</v>
      </c>
      <c r="L7" s="112">
        <v>24.7</v>
      </c>
    </row>
    <row r="8" spans="1:12" s="87" customFormat="1" ht="31.5" customHeight="1">
      <c r="A8" s="396"/>
      <c r="B8" s="396"/>
      <c r="C8" s="228">
        <v>2013</v>
      </c>
      <c r="D8" s="113">
        <v>806555</v>
      </c>
      <c r="E8" s="112">
        <v>55.8</v>
      </c>
      <c r="F8" s="112"/>
      <c r="G8" s="113">
        <v>404538</v>
      </c>
      <c r="H8" s="112">
        <v>73.6</v>
      </c>
      <c r="I8" s="112"/>
      <c r="J8" s="113">
        <v>402017</v>
      </c>
      <c r="K8" s="112">
        <v>44.8</v>
      </c>
      <c r="L8" s="112"/>
    </row>
    <row r="9" spans="1:12" s="114" customFormat="1" ht="12.75" customHeight="1">
      <c r="A9" s="397" t="s">
        <v>333</v>
      </c>
      <c r="B9" s="398"/>
      <c r="C9" s="228">
        <v>2014</v>
      </c>
      <c r="D9" s="113">
        <v>446880</v>
      </c>
      <c r="E9" s="112">
        <v>29.1</v>
      </c>
      <c r="F9" s="112">
        <v>9.9</v>
      </c>
      <c r="G9" s="113">
        <v>279552</v>
      </c>
      <c r="H9" s="112">
        <v>47.7</v>
      </c>
      <c r="I9" s="112">
        <v>3.5</v>
      </c>
      <c r="J9" s="113">
        <v>167328</v>
      </c>
      <c r="K9" s="112">
        <v>17.6</v>
      </c>
      <c r="L9" s="112">
        <v>22.5</v>
      </c>
    </row>
    <row r="10" spans="1:12" s="87" customFormat="1" ht="31.5" customHeight="1">
      <c r="A10" s="398"/>
      <c r="B10" s="398"/>
      <c r="C10" s="228">
        <v>2013</v>
      </c>
      <c r="D10" s="113">
        <v>406726</v>
      </c>
      <c r="E10" s="112">
        <v>28.1</v>
      </c>
      <c r="F10" s="112"/>
      <c r="G10" s="113">
        <v>270130</v>
      </c>
      <c r="H10" s="112">
        <v>49.2</v>
      </c>
      <c r="I10" s="112"/>
      <c r="J10" s="113">
        <v>136596</v>
      </c>
      <c r="K10" s="112">
        <v>15.2</v>
      </c>
      <c r="L10" s="112"/>
    </row>
    <row r="11" spans="1:12" s="87" customFormat="1" ht="15" customHeight="1">
      <c r="A11" s="395" t="s">
        <v>70</v>
      </c>
      <c r="B11" s="396"/>
      <c r="C11" s="228">
        <v>2014</v>
      </c>
      <c r="D11" s="113">
        <v>204160</v>
      </c>
      <c r="E11" s="112">
        <v>13.3</v>
      </c>
      <c r="F11" s="112">
        <v>-21</v>
      </c>
      <c r="G11" s="113">
        <v>28201</v>
      </c>
      <c r="H11" s="112">
        <v>4.8</v>
      </c>
      <c r="I11" s="112">
        <v>6.6</v>
      </c>
      <c r="J11" s="113">
        <v>175959</v>
      </c>
      <c r="K11" s="112">
        <v>18.5</v>
      </c>
      <c r="L11" s="112">
        <v>-24.2</v>
      </c>
    </row>
    <row r="12" spans="1:12" s="87" customFormat="1" ht="31.5" customHeight="1">
      <c r="A12" s="396"/>
      <c r="B12" s="396"/>
      <c r="C12" s="228">
        <v>2013</v>
      </c>
      <c r="D12" s="113">
        <v>258495</v>
      </c>
      <c r="E12" s="112">
        <v>17.9</v>
      </c>
      <c r="F12" s="112"/>
      <c r="G12" s="113">
        <v>26454</v>
      </c>
      <c r="H12" s="112">
        <v>4.8</v>
      </c>
      <c r="I12" s="112"/>
      <c r="J12" s="113">
        <v>232041</v>
      </c>
      <c r="K12" s="112">
        <v>25.9</v>
      </c>
      <c r="L12" s="112"/>
    </row>
    <row r="13" spans="1:12" s="87" customFormat="1" ht="15" customHeight="1">
      <c r="A13" s="395" t="s">
        <v>71</v>
      </c>
      <c r="B13" s="396"/>
      <c r="C13" s="228">
        <v>2014</v>
      </c>
      <c r="D13" s="113">
        <v>185762</v>
      </c>
      <c r="E13" s="112">
        <v>12.1</v>
      </c>
      <c r="F13" s="112">
        <v>20.5</v>
      </c>
      <c r="G13" s="113">
        <v>44635</v>
      </c>
      <c r="H13" s="112">
        <v>7.6</v>
      </c>
      <c r="I13" s="112">
        <v>40.1</v>
      </c>
      <c r="J13" s="113">
        <v>141127</v>
      </c>
      <c r="K13" s="112">
        <v>14.8</v>
      </c>
      <c r="L13" s="112">
        <v>15.4</v>
      </c>
    </row>
    <row r="14" spans="1:12" s="87" customFormat="1" ht="31.5" customHeight="1">
      <c r="A14" s="396"/>
      <c r="B14" s="396"/>
      <c r="C14" s="228">
        <v>2013</v>
      </c>
      <c r="D14" s="113">
        <v>154126</v>
      </c>
      <c r="E14" s="112">
        <v>10.7</v>
      </c>
      <c r="F14" s="112"/>
      <c r="G14" s="113">
        <v>31870</v>
      </c>
      <c r="H14" s="112">
        <v>5.8</v>
      </c>
      <c r="I14" s="112"/>
      <c r="J14" s="113">
        <v>122256</v>
      </c>
      <c r="K14" s="112">
        <v>13.6</v>
      </c>
      <c r="L14" s="112"/>
    </row>
    <row r="15" spans="1:12" s="87" customFormat="1" ht="15" customHeight="1">
      <c r="A15" s="395" t="s">
        <v>73</v>
      </c>
      <c r="B15" s="396"/>
      <c r="C15" s="228">
        <v>2014</v>
      </c>
      <c r="D15" s="113">
        <v>27880</v>
      </c>
      <c r="E15" s="112">
        <v>1.8</v>
      </c>
      <c r="F15" s="112">
        <v>30</v>
      </c>
      <c r="G15" s="113">
        <v>10233</v>
      </c>
      <c r="H15" s="112">
        <v>1.7</v>
      </c>
      <c r="I15" s="112">
        <v>13</v>
      </c>
      <c r="J15" s="113">
        <v>17647</v>
      </c>
      <c r="K15" s="112">
        <v>1.9</v>
      </c>
      <c r="L15" s="112">
        <v>42.4</v>
      </c>
    </row>
    <row r="16" spans="1:12" s="87" customFormat="1" ht="31.5" customHeight="1">
      <c r="A16" s="396"/>
      <c r="B16" s="396"/>
      <c r="C16" s="228">
        <v>2013</v>
      </c>
      <c r="D16" s="113">
        <v>21448</v>
      </c>
      <c r="E16" s="112">
        <v>1.5</v>
      </c>
      <c r="F16" s="112"/>
      <c r="G16" s="113">
        <v>9057</v>
      </c>
      <c r="H16" s="112">
        <v>1.6</v>
      </c>
      <c r="I16" s="112"/>
      <c r="J16" s="113">
        <v>12391</v>
      </c>
      <c r="K16" s="112">
        <v>1.4</v>
      </c>
      <c r="L16" s="112"/>
    </row>
    <row r="17" spans="1:12" s="87" customFormat="1" ht="15" customHeight="1">
      <c r="A17" s="285" t="s">
        <v>72</v>
      </c>
      <c r="B17" s="286"/>
      <c r="C17" s="228">
        <v>2014</v>
      </c>
      <c r="D17" s="113">
        <v>1057</v>
      </c>
      <c r="E17" s="112">
        <v>0.1</v>
      </c>
      <c r="F17" s="112">
        <v>29.7</v>
      </c>
      <c r="G17" s="113">
        <v>201</v>
      </c>
      <c r="H17" s="112" t="s">
        <v>131</v>
      </c>
      <c r="I17" s="112">
        <v>8.6</v>
      </c>
      <c r="J17" s="113">
        <v>856</v>
      </c>
      <c r="K17" s="112">
        <v>0.1</v>
      </c>
      <c r="L17" s="112">
        <v>35.9</v>
      </c>
    </row>
    <row r="18" spans="1:12" s="87" customFormat="1" ht="31.5" customHeight="1">
      <c r="A18" s="286"/>
      <c r="B18" s="286"/>
      <c r="C18" s="228">
        <v>2013</v>
      </c>
      <c r="D18" s="113">
        <v>815</v>
      </c>
      <c r="E18" s="112">
        <v>0.1</v>
      </c>
      <c r="F18" s="112"/>
      <c r="G18" s="113">
        <v>185</v>
      </c>
      <c r="H18" s="112" t="s">
        <v>131</v>
      </c>
      <c r="I18" s="112"/>
      <c r="J18" s="113">
        <v>630</v>
      </c>
      <c r="K18" s="112">
        <v>0.07025557416646779</v>
      </c>
      <c r="L18" s="112"/>
    </row>
    <row r="19" spans="1:12" s="87" customFormat="1" ht="15" customHeight="1">
      <c r="A19" s="395" t="s">
        <v>74</v>
      </c>
      <c r="B19" s="396"/>
      <c r="C19" s="228">
        <v>2014</v>
      </c>
      <c r="D19" s="113">
        <v>24535</v>
      </c>
      <c r="E19" s="112">
        <v>1.6</v>
      </c>
      <c r="F19" s="112">
        <v>-8.8</v>
      </c>
      <c r="G19" s="113">
        <v>11334</v>
      </c>
      <c r="H19" s="112">
        <v>1.9</v>
      </c>
      <c r="I19" s="112">
        <v>-11.9</v>
      </c>
      <c r="J19" s="113">
        <v>13201</v>
      </c>
      <c r="K19" s="112">
        <v>1.4</v>
      </c>
      <c r="L19" s="112">
        <v>-5.8</v>
      </c>
    </row>
    <row r="20" spans="1:12" s="87" customFormat="1" ht="31.5" customHeight="1">
      <c r="A20" s="396"/>
      <c r="B20" s="396"/>
      <c r="C20" s="228">
        <v>2013</v>
      </c>
      <c r="D20" s="113">
        <v>26890</v>
      </c>
      <c r="E20" s="112">
        <v>1.9</v>
      </c>
      <c r="F20" s="112"/>
      <c r="G20" s="113">
        <v>12871</v>
      </c>
      <c r="H20" s="112">
        <v>2.3</v>
      </c>
      <c r="I20" s="112"/>
      <c r="J20" s="113">
        <v>14019</v>
      </c>
      <c r="K20" s="112">
        <v>1.6</v>
      </c>
      <c r="L20" s="112"/>
    </row>
    <row r="21" spans="1:12" s="87" customFormat="1" ht="15" customHeight="1">
      <c r="A21" s="395" t="s">
        <v>77</v>
      </c>
      <c r="B21" s="396"/>
      <c r="C21" s="228">
        <v>2014</v>
      </c>
      <c r="D21" s="113">
        <v>41296</v>
      </c>
      <c r="E21" s="112">
        <v>2.7</v>
      </c>
      <c r="F21" s="112">
        <v>-46.5</v>
      </c>
      <c r="G21" s="113">
        <v>7852</v>
      </c>
      <c r="H21" s="112">
        <v>1.3</v>
      </c>
      <c r="I21" s="112">
        <v>-68.4</v>
      </c>
      <c r="J21" s="113">
        <v>33444</v>
      </c>
      <c r="K21" s="112">
        <v>3.5</v>
      </c>
      <c r="L21" s="112">
        <v>-36.1</v>
      </c>
    </row>
    <row r="22" spans="1:12" s="87" customFormat="1" ht="31.5" customHeight="1">
      <c r="A22" s="396"/>
      <c r="B22" s="396"/>
      <c r="C22" s="228">
        <v>2013</v>
      </c>
      <c r="D22" s="113">
        <v>77204</v>
      </c>
      <c r="E22" s="112">
        <v>5.3</v>
      </c>
      <c r="F22" s="112"/>
      <c r="G22" s="113">
        <v>24864</v>
      </c>
      <c r="H22" s="112">
        <v>4.5</v>
      </c>
      <c r="I22" s="112"/>
      <c r="J22" s="113">
        <v>52340</v>
      </c>
      <c r="K22" s="112">
        <v>5.8</v>
      </c>
      <c r="L22" s="112"/>
    </row>
    <row r="23" spans="1:12" s="87" customFormat="1" ht="15" customHeight="1">
      <c r="A23" s="395" t="s">
        <v>78</v>
      </c>
      <c r="B23" s="396"/>
      <c r="C23" s="228">
        <v>2014</v>
      </c>
      <c r="D23" s="113">
        <v>11103</v>
      </c>
      <c r="E23" s="112">
        <v>0.7</v>
      </c>
      <c r="F23" s="112">
        <v>43.3</v>
      </c>
      <c r="G23" s="115">
        <v>1623</v>
      </c>
      <c r="H23" s="112">
        <v>0.3</v>
      </c>
      <c r="I23" s="112">
        <v>10.6</v>
      </c>
      <c r="J23" s="115">
        <v>9480</v>
      </c>
      <c r="K23" s="112">
        <v>1</v>
      </c>
      <c r="L23" s="112">
        <v>50.9</v>
      </c>
    </row>
    <row r="24" spans="1:12" s="87" customFormat="1" ht="31.5" customHeight="1">
      <c r="A24" s="396"/>
      <c r="B24" s="396"/>
      <c r="C24" s="228">
        <v>2013</v>
      </c>
      <c r="D24" s="113">
        <v>7749</v>
      </c>
      <c r="E24" s="112">
        <v>0.5</v>
      </c>
      <c r="F24" s="112"/>
      <c r="G24" s="115">
        <v>1468</v>
      </c>
      <c r="H24" s="112">
        <v>0.3</v>
      </c>
      <c r="I24" s="112"/>
      <c r="J24" s="115">
        <v>6281</v>
      </c>
      <c r="K24" s="112">
        <v>0.7</v>
      </c>
      <c r="L24" s="112"/>
    </row>
    <row r="25" spans="1:12" s="87" customFormat="1" ht="15" customHeight="1">
      <c r="A25" s="395" t="s">
        <v>75</v>
      </c>
      <c r="B25" s="396"/>
      <c r="C25" s="228">
        <v>2014</v>
      </c>
      <c r="D25" s="113">
        <v>7450</v>
      </c>
      <c r="E25" s="112">
        <v>0.5</v>
      </c>
      <c r="F25" s="112">
        <v>-17.4</v>
      </c>
      <c r="G25" s="113">
        <v>9</v>
      </c>
      <c r="H25" s="112" t="s">
        <v>131</v>
      </c>
      <c r="I25" s="112">
        <v>-98.7</v>
      </c>
      <c r="J25" s="113">
        <v>7441</v>
      </c>
      <c r="K25" s="112">
        <v>0.8</v>
      </c>
      <c r="L25" s="112">
        <v>-10.9</v>
      </c>
    </row>
    <row r="26" spans="1:12" s="87" customFormat="1" ht="31.5" customHeight="1">
      <c r="A26" s="396"/>
      <c r="B26" s="396"/>
      <c r="C26" s="228">
        <v>2013</v>
      </c>
      <c r="D26" s="113">
        <v>9024</v>
      </c>
      <c r="E26" s="112">
        <v>0.6</v>
      </c>
      <c r="F26" s="112"/>
      <c r="G26" s="113">
        <v>676</v>
      </c>
      <c r="H26" s="112">
        <v>0.1</v>
      </c>
      <c r="I26" s="112"/>
      <c r="J26" s="113">
        <v>8348</v>
      </c>
      <c r="K26" s="112">
        <v>0.9309421160978939</v>
      </c>
      <c r="L26" s="112"/>
    </row>
    <row r="27" spans="1:12" s="87" customFormat="1" ht="15" customHeight="1">
      <c r="A27" s="395" t="s">
        <v>76</v>
      </c>
      <c r="B27" s="396"/>
      <c r="C27" s="228">
        <v>2014</v>
      </c>
      <c r="D27" s="113">
        <v>18827</v>
      </c>
      <c r="E27" s="112">
        <v>1.2</v>
      </c>
      <c r="F27" s="112">
        <v>2.4</v>
      </c>
      <c r="G27" s="113">
        <v>4393</v>
      </c>
      <c r="H27" s="112">
        <v>0.7</v>
      </c>
      <c r="I27" s="112">
        <v>8.5</v>
      </c>
      <c r="J27" s="113">
        <v>14434</v>
      </c>
      <c r="K27" s="112">
        <v>1.5</v>
      </c>
      <c r="L27" s="112">
        <v>0.7</v>
      </c>
    </row>
    <row r="28" spans="1:12" s="87" customFormat="1" ht="31.5" customHeight="1">
      <c r="A28" s="396"/>
      <c r="B28" s="396"/>
      <c r="C28" s="228">
        <v>2013</v>
      </c>
      <c r="D28" s="113">
        <v>18383</v>
      </c>
      <c r="E28" s="112">
        <v>1.3</v>
      </c>
      <c r="F28" s="112"/>
      <c r="G28" s="113">
        <v>4047</v>
      </c>
      <c r="H28" s="112">
        <v>0.7</v>
      </c>
      <c r="I28" s="112"/>
      <c r="J28" s="113">
        <v>14336</v>
      </c>
      <c r="K28" s="112">
        <v>1.6</v>
      </c>
      <c r="L28" s="112"/>
    </row>
    <row r="29" spans="1:12" s="87" customFormat="1" ht="15" customHeight="1">
      <c r="A29" s="395" t="s">
        <v>136</v>
      </c>
      <c r="B29" s="396"/>
      <c r="C29" s="228">
        <v>2014</v>
      </c>
      <c r="D29" s="113">
        <v>56435</v>
      </c>
      <c r="E29" s="112">
        <v>3.7</v>
      </c>
      <c r="F29" s="112">
        <v>22.9</v>
      </c>
      <c r="G29" s="113">
        <v>34841</v>
      </c>
      <c r="H29" s="112">
        <v>5.9</v>
      </c>
      <c r="I29" s="112">
        <v>23.1</v>
      </c>
      <c r="J29" s="113">
        <v>21594</v>
      </c>
      <c r="K29" s="112">
        <v>2.3</v>
      </c>
      <c r="L29" s="112">
        <v>22.5</v>
      </c>
    </row>
    <row r="30" spans="1:12" s="87" customFormat="1" ht="31.5" customHeight="1">
      <c r="A30" s="396"/>
      <c r="B30" s="396"/>
      <c r="C30" s="228">
        <v>2013</v>
      </c>
      <c r="D30" s="113">
        <v>45914</v>
      </c>
      <c r="E30" s="112">
        <v>3.2</v>
      </c>
      <c r="F30" s="112"/>
      <c r="G30" s="113">
        <v>28292</v>
      </c>
      <c r="H30" s="112">
        <v>5.1</v>
      </c>
      <c r="I30" s="112"/>
      <c r="J30" s="113">
        <v>17622</v>
      </c>
      <c r="K30" s="112">
        <v>2</v>
      </c>
      <c r="L30" s="112"/>
    </row>
    <row r="31" spans="1:12" s="87" customFormat="1" ht="15" customHeight="1">
      <c r="A31" s="285" t="s">
        <v>161</v>
      </c>
      <c r="B31" s="399"/>
      <c r="C31" s="228">
        <v>2014</v>
      </c>
      <c r="D31" s="113">
        <v>4316</v>
      </c>
      <c r="E31" s="112">
        <v>0.3</v>
      </c>
      <c r="F31" s="112">
        <v>27.2</v>
      </c>
      <c r="G31" s="115">
        <v>3095</v>
      </c>
      <c r="H31" s="112">
        <v>0.5</v>
      </c>
      <c r="I31" s="112">
        <v>43.3</v>
      </c>
      <c r="J31" s="115">
        <v>1221</v>
      </c>
      <c r="K31" s="112">
        <v>0.1</v>
      </c>
      <c r="L31" s="112">
        <v>-1.1</v>
      </c>
    </row>
    <row r="32" spans="1:12" s="87" customFormat="1" ht="31.5" customHeight="1">
      <c r="A32" s="399"/>
      <c r="B32" s="399"/>
      <c r="C32" s="228">
        <v>2013</v>
      </c>
      <c r="D32" s="113">
        <v>3394</v>
      </c>
      <c r="E32" s="112">
        <v>0.2</v>
      </c>
      <c r="F32" s="112"/>
      <c r="G32" s="115">
        <v>2160</v>
      </c>
      <c r="H32" s="112">
        <v>0.4</v>
      </c>
      <c r="I32" s="112"/>
      <c r="J32" s="115">
        <v>1234</v>
      </c>
      <c r="K32" s="112">
        <v>0.1</v>
      </c>
      <c r="L32" s="112"/>
    </row>
    <row r="33" spans="1:12" s="87" customFormat="1" ht="15" customHeight="1">
      <c r="A33" s="395" t="s">
        <v>79</v>
      </c>
      <c r="B33" s="396"/>
      <c r="C33" s="228">
        <v>2014</v>
      </c>
      <c r="D33" s="113">
        <v>3643</v>
      </c>
      <c r="E33" s="112">
        <v>0.2</v>
      </c>
      <c r="F33" s="112">
        <v>9.3</v>
      </c>
      <c r="G33" s="115">
        <v>238</v>
      </c>
      <c r="H33" s="112" t="s">
        <v>135</v>
      </c>
      <c r="I33" s="115" t="s">
        <v>132</v>
      </c>
      <c r="J33" s="115">
        <v>3405</v>
      </c>
      <c r="K33" s="112">
        <v>0.4</v>
      </c>
      <c r="L33" s="115" t="s">
        <v>132</v>
      </c>
    </row>
    <row r="34" spans="1:12" s="87" customFormat="1" ht="31.5" customHeight="1">
      <c r="A34" s="396"/>
      <c r="B34" s="396"/>
      <c r="C34" s="228">
        <v>2013</v>
      </c>
      <c r="D34" s="113">
        <v>3332</v>
      </c>
      <c r="E34" s="112">
        <v>0.2</v>
      </c>
      <c r="F34" s="112"/>
      <c r="G34" s="115" t="s">
        <v>132</v>
      </c>
      <c r="H34" s="115" t="s">
        <v>132</v>
      </c>
      <c r="I34" s="115"/>
      <c r="J34" s="115" t="s">
        <v>133</v>
      </c>
      <c r="K34" s="115" t="s">
        <v>133</v>
      </c>
      <c r="L34" s="112"/>
    </row>
    <row r="35" spans="1:12" s="87" customFormat="1" ht="15" customHeight="1">
      <c r="A35" s="285" t="s">
        <v>162</v>
      </c>
      <c r="B35" s="286"/>
      <c r="C35" s="228">
        <v>2014</v>
      </c>
      <c r="D35" s="113">
        <v>1608</v>
      </c>
      <c r="E35" s="112">
        <v>0.1</v>
      </c>
      <c r="F35" s="112">
        <v>2.7</v>
      </c>
      <c r="G35" s="113">
        <v>99</v>
      </c>
      <c r="H35" s="112" t="s">
        <v>135</v>
      </c>
      <c r="I35" s="112">
        <v>450</v>
      </c>
      <c r="J35" s="113">
        <v>1509</v>
      </c>
      <c r="K35" s="112">
        <v>0.2</v>
      </c>
      <c r="L35" s="112">
        <v>-2.5</v>
      </c>
    </row>
    <row r="36" spans="1:12" s="87" customFormat="1" ht="31.5" customHeight="1">
      <c r="A36" s="286"/>
      <c r="B36" s="286"/>
      <c r="C36" s="228">
        <v>2013</v>
      </c>
      <c r="D36" s="113">
        <v>1565</v>
      </c>
      <c r="E36" s="112">
        <v>0.1</v>
      </c>
      <c r="F36" s="112"/>
      <c r="G36" s="113">
        <v>18</v>
      </c>
      <c r="H36" s="112" t="s">
        <v>135</v>
      </c>
      <c r="I36" s="112"/>
      <c r="J36" s="113">
        <v>1547</v>
      </c>
      <c r="K36" s="112">
        <v>0.2</v>
      </c>
      <c r="L36" s="112"/>
    </row>
    <row r="37" spans="1:12" s="87" customFormat="1" ht="15" customHeight="1">
      <c r="A37" s="395" t="s">
        <v>80</v>
      </c>
      <c r="B37" s="396"/>
      <c r="C37" s="228">
        <v>2014</v>
      </c>
      <c r="D37" s="113">
        <v>941</v>
      </c>
      <c r="E37" s="112">
        <v>0.1</v>
      </c>
      <c r="F37" s="112">
        <v>27.5</v>
      </c>
      <c r="G37" s="113">
        <v>180</v>
      </c>
      <c r="H37" s="112" t="s">
        <v>135</v>
      </c>
      <c r="I37" s="115" t="s">
        <v>132</v>
      </c>
      <c r="J37" s="115">
        <v>761</v>
      </c>
      <c r="K37" s="112">
        <v>0.1</v>
      </c>
      <c r="L37" s="115" t="s">
        <v>132</v>
      </c>
    </row>
    <row r="38" spans="1:12" s="87" customFormat="1" ht="31.5" customHeight="1">
      <c r="A38" s="396"/>
      <c r="B38" s="396"/>
      <c r="C38" s="228">
        <v>2013</v>
      </c>
      <c r="D38" s="113">
        <v>738</v>
      </c>
      <c r="E38" s="112">
        <v>0.1</v>
      </c>
      <c r="F38" s="112"/>
      <c r="G38" s="113" t="s">
        <v>132</v>
      </c>
      <c r="H38" s="115" t="s">
        <v>132</v>
      </c>
      <c r="I38" s="115"/>
      <c r="J38" s="115" t="s">
        <v>133</v>
      </c>
      <c r="K38" s="115" t="s">
        <v>133</v>
      </c>
      <c r="L38" s="112"/>
    </row>
    <row r="39" spans="1:12" s="87" customFormat="1" ht="15" customHeight="1">
      <c r="A39" s="395" t="s">
        <v>84</v>
      </c>
      <c r="B39" s="396"/>
      <c r="C39" s="228">
        <v>2014</v>
      </c>
      <c r="D39" s="113">
        <v>1957</v>
      </c>
      <c r="E39" s="112">
        <v>0.1</v>
      </c>
      <c r="F39" s="112">
        <v>-3.5</v>
      </c>
      <c r="G39" s="115">
        <v>379</v>
      </c>
      <c r="H39" s="112">
        <v>0.1</v>
      </c>
      <c r="I39" s="112">
        <v>615.1</v>
      </c>
      <c r="J39" s="115">
        <v>1578</v>
      </c>
      <c r="K39" s="112">
        <v>0.2</v>
      </c>
      <c r="L39" s="112">
        <v>-20.1</v>
      </c>
    </row>
    <row r="40" spans="1:12" s="87" customFormat="1" ht="31.5" customHeight="1">
      <c r="A40" s="396"/>
      <c r="B40" s="396"/>
      <c r="C40" s="228">
        <v>2013</v>
      </c>
      <c r="D40" s="113">
        <v>2028</v>
      </c>
      <c r="E40" s="112">
        <v>0.1</v>
      </c>
      <c r="F40" s="112"/>
      <c r="G40" s="113">
        <v>53</v>
      </c>
      <c r="H40" s="112" t="s">
        <v>135</v>
      </c>
      <c r="I40" s="112"/>
      <c r="J40" s="113">
        <v>1975</v>
      </c>
      <c r="K40" s="112">
        <v>0.2</v>
      </c>
      <c r="L40" s="112"/>
    </row>
    <row r="41" spans="1:12" s="87" customFormat="1" ht="15" customHeight="1">
      <c r="A41" s="395" t="s">
        <v>82</v>
      </c>
      <c r="B41" s="396"/>
      <c r="C41" s="228">
        <v>2014</v>
      </c>
      <c r="D41" s="113">
        <v>603</v>
      </c>
      <c r="E41" s="112" t="s">
        <v>134</v>
      </c>
      <c r="F41" s="112">
        <v>38.6</v>
      </c>
      <c r="G41" s="113">
        <v>120</v>
      </c>
      <c r="H41" s="112" t="s">
        <v>135</v>
      </c>
      <c r="I41" s="112">
        <v>46.3</v>
      </c>
      <c r="J41" s="113">
        <v>483</v>
      </c>
      <c r="K41" s="112">
        <v>0.1</v>
      </c>
      <c r="L41" s="112">
        <v>36.8</v>
      </c>
    </row>
    <row r="42" spans="1:12" s="87" customFormat="1" ht="31.5" customHeight="1">
      <c r="A42" s="396"/>
      <c r="B42" s="396"/>
      <c r="C42" s="228">
        <v>2013</v>
      </c>
      <c r="D42" s="113">
        <v>435</v>
      </c>
      <c r="E42" s="112" t="s">
        <v>134</v>
      </c>
      <c r="F42" s="112"/>
      <c r="G42" s="113">
        <v>82</v>
      </c>
      <c r="H42" s="112" t="s">
        <v>135</v>
      </c>
      <c r="I42" s="112"/>
      <c r="J42" s="113">
        <v>353</v>
      </c>
      <c r="K42" s="112" t="s">
        <v>135</v>
      </c>
      <c r="L42" s="112"/>
    </row>
    <row r="43" spans="1:12" s="87" customFormat="1" ht="15" customHeight="1">
      <c r="A43" s="395" t="s">
        <v>83</v>
      </c>
      <c r="B43" s="396"/>
      <c r="C43" s="228">
        <v>2014</v>
      </c>
      <c r="D43" s="113">
        <v>2214</v>
      </c>
      <c r="E43" s="112">
        <v>0.1</v>
      </c>
      <c r="F43" s="112">
        <v>14.2</v>
      </c>
      <c r="G43" s="113">
        <v>412</v>
      </c>
      <c r="H43" s="112">
        <v>0.1</v>
      </c>
      <c r="I43" s="112">
        <v>586.7</v>
      </c>
      <c r="J43" s="113">
        <v>1802</v>
      </c>
      <c r="K43" s="112">
        <v>0.2</v>
      </c>
      <c r="L43" s="112">
        <v>-4.1</v>
      </c>
    </row>
    <row r="44" spans="1:12" s="87" customFormat="1" ht="31.5" customHeight="1">
      <c r="A44" s="396"/>
      <c r="B44" s="396"/>
      <c r="C44" s="228">
        <v>2013</v>
      </c>
      <c r="D44" s="113">
        <v>1939</v>
      </c>
      <c r="E44" s="112">
        <v>0.1340742103174219</v>
      </c>
      <c r="F44" s="112"/>
      <c r="G44" s="113">
        <v>60</v>
      </c>
      <c r="H44" s="112" t="s">
        <v>135</v>
      </c>
      <c r="I44" s="112"/>
      <c r="J44" s="113">
        <v>1879</v>
      </c>
      <c r="K44" s="112">
        <v>0.2</v>
      </c>
      <c r="L44" s="112"/>
    </row>
    <row r="45" spans="1:12" s="87" customFormat="1" ht="15" customHeight="1">
      <c r="A45" s="395" t="s">
        <v>81</v>
      </c>
      <c r="B45" s="396"/>
      <c r="C45" s="228">
        <v>2014</v>
      </c>
      <c r="D45" s="113">
        <v>497</v>
      </c>
      <c r="E45" s="112" t="s">
        <v>134</v>
      </c>
      <c r="F45" s="112">
        <v>-23.4</v>
      </c>
      <c r="G45" s="113">
        <v>121</v>
      </c>
      <c r="H45" s="112" t="s">
        <v>135</v>
      </c>
      <c r="I45" s="115" t="s">
        <v>132</v>
      </c>
      <c r="J45" s="115">
        <v>376</v>
      </c>
      <c r="K45" s="112" t="s">
        <v>135</v>
      </c>
      <c r="L45" s="115" t="s">
        <v>132</v>
      </c>
    </row>
    <row r="46" spans="1:12" s="87" customFormat="1" ht="31.5" customHeight="1">
      <c r="A46" s="396"/>
      <c r="B46" s="396"/>
      <c r="C46" s="228">
        <v>2013</v>
      </c>
      <c r="D46" s="113">
        <v>649</v>
      </c>
      <c r="E46" s="112" t="s">
        <v>134</v>
      </c>
      <c r="F46" s="112"/>
      <c r="G46" s="113">
        <v>121</v>
      </c>
      <c r="H46" s="115" t="s">
        <v>132</v>
      </c>
      <c r="I46" s="115"/>
      <c r="J46" s="115" t="s">
        <v>133</v>
      </c>
      <c r="K46" s="115" t="s">
        <v>133</v>
      </c>
      <c r="L46" s="112"/>
    </row>
    <row r="47" spans="1:17" s="87" customFormat="1" ht="15" customHeight="1">
      <c r="A47" s="285" t="s">
        <v>163</v>
      </c>
      <c r="B47" s="286"/>
      <c r="C47" s="228">
        <v>2014</v>
      </c>
      <c r="D47" s="113">
        <v>2946</v>
      </c>
      <c r="E47" s="112">
        <v>0.2</v>
      </c>
      <c r="F47" s="112">
        <v>20.6</v>
      </c>
      <c r="G47" s="115">
        <v>2397</v>
      </c>
      <c r="H47" s="112">
        <v>0.4</v>
      </c>
      <c r="I47" s="112">
        <v>40.4</v>
      </c>
      <c r="J47" s="115">
        <v>549</v>
      </c>
      <c r="K47" s="112">
        <v>0.1</v>
      </c>
      <c r="L47" s="112">
        <v>-25.3</v>
      </c>
      <c r="M47" s="177"/>
      <c r="N47" s="179"/>
      <c r="O47" s="179"/>
      <c r="P47" s="179"/>
      <c r="Q47" s="179"/>
    </row>
    <row r="48" spans="1:17" s="87" customFormat="1" ht="31.5" customHeight="1">
      <c r="A48" s="286"/>
      <c r="B48" s="286"/>
      <c r="C48" s="228">
        <v>2013</v>
      </c>
      <c r="D48" s="113">
        <v>2442</v>
      </c>
      <c r="E48" s="112">
        <v>0.2</v>
      </c>
      <c r="F48" s="112"/>
      <c r="G48" s="115">
        <v>1707</v>
      </c>
      <c r="H48" s="112">
        <v>0.3</v>
      </c>
      <c r="I48" s="112"/>
      <c r="J48" s="115">
        <v>735</v>
      </c>
      <c r="K48" s="112">
        <v>0.1</v>
      </c>
      <c r="L48" s="112"/>
      <c r="M48" s="177"/>
      <c r="N48" s="179"/>
      <c r="O48" s="179"/>
      <c r="P48" s="179"/>
      <c r="Q48" s="179"/>
    </row>
    <row r="49" spans="1:12" s="87" customFormat="1" ht="15" customHeight="1">
      <c r="A49" s="395" t="s">
        <v>85</v>
      </c>
      <c r="B49" s="396"/>
      <c r="C49" s="228">
        <v>2014</v>
      </c>
      <c r="D49" s="113">
        <v>2494</v>
      </c>
      <c r="E49" s="112">
        <v>0.2</v>
      </c>
      <c r="F49" s="112">
        <v>11</v>
      </c>
      <c r="G49" s="113">
        <v>389</v>
      </c>
      <c r="H49" s="112">
        <v>0.1</v>
      </c>
      <c r="I49" s="112">
        <v>33.2</v>
      </c>
      <c r="J49" s="113">
        <v>2105</v>
      </c>
      <c r="K49" s="112">
        <v>0.2</v>
      </c>
      <c r="L49" s="112">
        <v>7.7</v>
      </c>
    </row>
    <row r="50" spans="1:12" s="87" customFormat="1" ht="31.5" customHeight="1">
      <c r="A50" s="396"/>
      <c r="B50" s="396"/>
      <c r="C50" s="228">
        <v>2013</v>
      </c>
      <c r="D50" s="113">
        <v>2246</v>
      </c>
      <c r="E50" s="112">
        <v>0.2</v>
      </c>
      <c r="F50" s="112"/>
      <c r="G50" s="113">
        <v>292</v>
      </c>
      <c r="H50" s="112">
        <v>0.1</v>
      </c>
      <c r="I50" s="112"/>
      <c r="J50" s="113">
        <v>1954</v>
      </c>
      <c r="K50" s="112">
        <v>0.2</v>
      </c>
      <c r="L50" s="112"/>
    </row>
    <row r="51" spans="1:12" s="87" customFormat="1" ht="15" customHeight="1">
      <c r="A51" s="399" t="s">
        <v>164</v>
      </c>
      <c r="B51" s="286"/>
      <c r="C51" s="228">
        <v>2014</v>
      </c>
      <c r="D51" s="113">
        <v>56</v>
      </c>
      <c r="E51" s="112" t="s">
        <v>134</v>
      </c>
      <c r="F51" s="112">
        <v>-39.1</v>
      </c>
      <c r="G51" s="113">
        <v>25</v>
      </c>
      <c r="H51" s="112" t="s">
        <v>135</v>
      </c>
      <c r="I51" s="115" t="s">
        <v>132</v>
      </c>
      <c r="J51" s="115">
        <v>31</v>
      </c>
      <c r="K51" s="112" t="s">
        <v>135</v>
      </c>
      <c r="L51" s="115" t="s">
        <v>132</v>
      </c>
    </row>
    <row r="52" spans="1:12" s="87" customFormat="1" ht="31.5" customHeight="1">
      <c r="A52" s="286"/>
      <c r="B52" s="286"/>
      <c r="C52" s="228">
        <v>2013</v>
      </c>
      <c r="D52" s="113">
        <v>92</v>
      </c>
      <c r="E52" s="112" t="s">
        <v>134</v>
      </c>
      <c r="F52" s="112"/>
      <c r="G52" s="115" t="s">
        <v>132</v>
      </c>
      <c r="H52" s="115" t="s">
        <v>132</v>
      </c>
      <c r="I52" s="112"/>
      <c r="J52" s="115" t="s">
        <v>132</v>
      </c>
      <c r="K52" s="115" t="s">
        <v>132</v>
      </c>
      <c r="L52" s="112"/>
    </row>
    <row r="53" spans="1:12" s="87" customFormat="1" ht="15" customHeight="1">
      <c r="A53" s="400" t="s">
        <v>86</v>
      </c>
      <c r="B53" s="401"/>
      <c r="C53" s="228">
        <v>2014</v>
      </c>
      <c r="D53" s="113">
        <v>194</v>
      </c>
      <c r="E53" s="112" t="s">
        <v>134</v>
      </c>
      <c r="F53" s="112">
        <v>-38</v>
      </c>
      <c r="G53" s="113">
        <v>70</v>
      </c>
      <c r="H53" s="112" t="s">
        <v>135</v>
      </c>
      <c r="I53" s="112">
        <v>-53</v>
      </c>
      <c r="J53" s="113">
        <v>124</v>
      </c>
      <c r="K53" s="112" t="s">
        <v>135</v>
      </c>
      <c r="L53" s="112">
        <v>-24.4</v>
      </c>
    </row>
    <row r="54" spans="1:12" s="87" customFormat="1" ht="31.5" customHeight="1">
      <c r="A54" s="401"/>
      <c r="B54" s="401"/>
      <c r="C54" s="228">
        <v>2013</v>
      </c>
      <c r="D54" s="113">
        <v>313</v>
      </c>
      <c r="E54" s="112" t="s">
        <v>134</v>
      </c>
      <c r="F54" s="112"/>
      <c r="G54" s="113">
        <v>149</v>
      </c>
      <c r="H54" s="112" t="s">
        <v>135</v>
      </c>
      <c r="I54" s="112"/>
      <c r="J54" s="113">
        <v>164</v>
      </c>
      <c r="K54" s="112" t="s">
        <v>135</v>
      </c>
      <c r="L54" s="112"/>
    </row>
    <row r="55" spans="1:12" s="87" customFormat="1" ht="15" customHeight="1">
      <c r="A55" s="285" t="s">
        <v>87</v>
      </c>
      <c r="B55" s="286"/>
      <c r="C55" s="228">
        <v>2014</v>
      </c>
      <c r="D55" s="113">
        <v>217</v>
      </c>
      <c r="E55" s="112" t="s">
        <v>134</v>
      </c>
      <c r="F55" s="112">
        <v>-50.5</v>
      </c>
      <c r="G55" s="115">
        <v>137</v>
      </c>
      <c r="H55" s="112" t="s">
        <v>135</v>
      </c>
      <c r="I55" s="112">
        <v>-60.1</v>
      </c>
      <c r="J55" s="115">
        <v>80</v>
      </c>
      <c r="K55" s="112" t="s">
        <v>135</v>
      </c>
      <c r="L55" s="112">
        <v>-15.8</v>
      </c>
    </row>
    <row r="56" spans="1:12" s="87" customFormat="1" ht="31.5" customHeight="1">
      <c r="A56" s="291"/>
      <c r="B56" s="291"/>
      <c r="C56" s="230">
        <v>2013</v>
      </c>
      <c r="D56" s="180">
        <v>438</v>
      </c>
      <c r="E56" s="116" t="s">
        <v>134</v>
      </c>
      <c r="F56" s="116"/>
      <c r="G56" s="117">
        <v>343</v>
      </c>
      <c r="H56" s="116">
        <v>0.06242174533383804</v>
      </c>
      <c r="I56" s="116"/>
      <c r="J56" s="117">
        <v>95</v>
      </c>
      <c r="K56" s="116" t="s">
        <v>135</v>
      </c>
      <c r="L56" s="116"/>
    </row>
    <row r="57" spans="1:11" s="79" customFormat="1" ht="12.75" customHeight="1">
      <c r="A57" s="43" t="s">
        <v>88</v>
      </c>
      <c r="B57" s="104"/>
      <c r="C57" s="118"/>
      <c r="D57" s="178"/>
      <c r="E57" s="45"/>
      <c r="F57" s="47" t="s">
        <v>89</v>
      </c>
      <c r="G57" s="46" t="s">
        <v>90</v>
      </c>
      <c r="J57" s="119" t="s">
        <v>91</v>
      </c>
      <c r="K57" s="120" t="s">
        <v>61</v>
      </c>
    </row>
    <row r="58" spans="1:11" s="79" customFormat="1" ht="12.75" customHeight="1">
      <c r="A58" s="49" t="s">
        <v>92</v>
      </c>
      <c r="B58" s="49"/>
      <c r="C58" s="118"/>
      <c r="D58" s="118"/>
      <c r="E58" s="48"/>
      <c r="F58" s="48"/>
      <c r="G58" s="44" t="s">
        <v>93</v>
      </c>
      <c r="K58" s="79" t="s">
        <v>62</v>
      </c>
    </row>
    <row r="59" spans="1:11" s="79" customFormat="1" ht="12.75" customHeight="1">
      <c r="A59" s="104" t="s">
        <v>94</v>
      </c>
      <c r="B59" s="49"/>
      <c r="C59" s="49"/>
      <c r="D59" s="49"/>
      <c r="E59" s="48"/>
      <c r="F59" s="48"/>
      <c r="G59" s="51" t="s">
        <v>95</v>
      </c>
      <c r="K59" s="79" t="s">
        <v>63</v>
      </c>
    </row>
  </sheetData>
  <mergeCells count="31">
    <mergeCell ref="B1:L1"/>
    <mergeCell ref="J3:L3"/>
    <mergeCell ref="G3:I3"/>
    <mergeCell ref="A3:C4"/>
    <mergeCell ref="D3:F3"/>
    <mergeCell ref="A55:B56"/>
    <mergeCell ref="A9:B10"/>
    <mergeCell ref="A11:B12"/>
    <mergeCell ref="A13:B14"/>
    <mergeCell ref="A49:B50"/>
    <mergeCell ref="A51:B52"/>
    <mergeCell ref="A53:B54"/>
    <mergeCell ref="A21:B22"/>
    <mergeCell ref="A23:B24"/>
    <mergeCell ref="A31:B32"/>
    <mergeCell ref="A33:B34"/>
    <mergeCell ref="A19:B20"/>
    <mergeCell ref="A25:B26"/>
    <mergeCell ref="A29:B30"/>
    <mergeCell ref="A27:B28"/>
    <mergeCell ref="A7:B8"/>
    <mergeCell ref="A17:B18"/>
    <mergeCell ref="A15:B16"/>
    <mergeCell ref="A5:B6"/>
    <mergeCell ref="A35:B36"/>
    <mergeCell ref="A47:B48"/>
    <mergeCell ref="A45:B46"/>
    <mergeCell ref="A41:B42"/>
    <mergeCell ref="A43:B44"/>
    <mergeCell ref="A39:B40"/>
    <mergeCell ref="A37:B38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2" max="11" man="1"/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41"/>
  <sheetViews>
    <sheetView showGridLines="0" zoomScale="120" zoomScaleNormal="120" zoomScaleSheetLayoutView="40" workbookViewId="0" topLeftCell="A1">
      <selection activeCell="A2" sqref="A2"/>
    </sheetView>
  </sheetViews>
  <sheetFormatPr defaultColWidth="6.375" defaultRowHeight="16.5"/>
  <cols>
    <col min="1" max="1" width="3.625" style="5" customWidth="1"/>
    <col min="2" max="2" width="27.625" style="1" customWidth="1"/>
    <col min="3" max="12" width="13.00390625" style="5" customWidth="1"/>
    <col min="13" max="13" width="7.375" style="5" bestFit="1" customWidth="1"/>
    <col min="14" max="16384" width="6.375" style="5" customWidth="1"/>
  </cols>
  <sheetData>
    <row r="1" spans="1:12" s="1" customFormat="1" ht="45" customHeight="1">
      <c r="A1" s="157" t="s">
        <v>281</v>
      </c>
      <c r="B1" s="308" t="s">
        <v>280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s="3" customFormat="1" ht="15" customHeight="1">
      <c r="A2" s="2"/>
      <c r="B2" s="2"/>
      <c r="C2" s="2"/>
      <c r="D2" s="2"/>
      <c r="E2" s="2"/>
      <c r="F2" s="2"/>
      <c r="L2" s="4" t="s">
        <v>97</v>
      </c>
    </row>
    <row r="3" spans="1:12" ht="15" customHeight="1">
      <c r="A3" s="302" t="s">
        <v>98</v>
      </c>
      <c r="B3" s="303"/>
      <c r="C3" s="309" t="s">
        <v>200</v>
      </c>
      <c r="D3" s="310"/>
      <c r="E3" s="310"/>
      <c r="F3" s="310"/>
      <c r="G3" s="310"/>
      <c r="H3" s="309" t="s">
        <v>201</v>
      </c>
      <c r="I3" s="310"/>
      <c r="J3" s="310"/>
      <c r="K3" s="310"/>
      <c r="L3" s="311"/>
    </row>
    <row r="4" spans="1:12" ht="54" customHeight="1">
      <c r="A4" s="304"/>
      <c r="B4" s="305"/>
      <c r="C4" s="134" t="s">
        <v>99</v>
      </c>
      <c r="D4" s="134" t="s">
        <v>100</v>
      </c>
      <c r="E4" s="134" t="s">
        <v>99</v>
      </c>
      <c r="F4" s="134" t="s">
        <v>100</v>
      </c>
      <c r="G4" s="314" t="s">
        <v>202</v>
      </c>
      <c r="H4" s="134" t="s">
        <v>99</v>
      </c>
      <c r="I4" s="134" t="s">
        <v>100</v>
      </c>
      <c r="J4" s="134" t="s">
        <v>99</v>
      </c>
      <c r="K4" s="134" t="s">
        <v>100</v>
      </c>
      <c r="L4" s="312" t="s">
        <v>202</v>
      </c>
    </row>
    <row r="5" spans="1:12" s="7" customFormat="1" ht="15" customHeight="1">
      <c r="A5" s="306"/>
      <c r="B5" s="307"/>
      <c r="C5" s="301">
        <v>2014</v>
      </c>
      <c r="D5" s="301"/>
      <c r="E5" s="301">
        <v>2013</v>
      </c>
      <c r="F5" s="301"/>
      <c r="G5" s="315"/>
      <c r="H5" s="301">
        <v>2014</v>
      </c>
      <c r="I5" s="301"/>
      <c r="J5" s="301">
        <v>2013</v>
      </c>
      <c r="K5" s="301"/>
      <c r="L5" s="313"/>
    </row>
    <row r="6" spans="1:13" s="8" customFormat="1" ht="40.5" customHeight="1">
      <c r="A6" s="297" t="s">
        <v>203</v>
      </c>
      <c r="B6" s="298"/>
      <c r="C6" s="220">
        <v>31525632</v>
      </c>
      <c r="D6" s="221">
        <v>100</v>
      </c>
      <c r="E6" s="220">
        <v>29324822</v>
      </c>
      <c r="F6" s="221">
        <v>100</v>
      </c>
      <c r="G6" s="221">
        <v>7.5</v>
      </c>
      <c r="H6" s="220">
        <v>16959949</v>
      </c>
      <c r="I6" s="221">
        <v>100</v>
      </c>
      <c r="J6" s="220">
        <v>15056359</v>
      </c>
      <c r="K6" s="221">
        <v>100</v>
      </c>
      <c r="L6" s="221">
        <v>12.6</v>
      </c>
      <c r="M6" s="174"/>
    </row>
    <row r="7" spans="1:13" s="8" customFormat="1" ht="40.5" customHeight="1">
      <c r="A7" s="297" t="s">
        <v>328</v>
      </c>
      <c r="B7" s="298"/>
      <c r="C7" s="220">
        <v>21252410</v>
      </c>
      <c r="D7" s="221">
        <v>67.4</v>
      </c>
      <c r="E7" s="220">
        <v>18632207</v>
      </c>
      <c r="F7" s="221">
        <v>63.5</v>
      </c>
      <c r="G7" s="221">
        <v>14.1</v>
      </c>
      <c r="H7" s="220">
        <v>11524204</v>
      </c>
      <c r="I7" s="221">
        <v>67.9</v>
      </c>
      <c r="J7" s="220">
        <v>9706885</v>
      </c>
      <c r="K7" s="221">
        <v>64.5</v>
      </c>
      <c r="L7" s="221">
        <v>18.7</v>
      </c>
      <c r="M7" s="174"/>
    </row>
    <row r="8" spans="1:13" s="8" customFormat="1" ht="40.5" customHeight="1">
      <c r="A8" s="297" t="s">
        <v>165</v>
      </c>
      <c r="B8" s="298"/>
      <c r="C8" s="220">
        <v>6426608</v>
      </c>
      <c r="D8" s="221">
        <v>20.4</v>
      </c>
      <c r="E8" s="220">
        <v>6766044</v>
      </c>
      <c r="F8" s="221">
        <v>23.1</v>
      </c>
      <c r="G8" s="221">
        <v>-5</v>
      </c>
      <c r="H8" s="220">
        <v>3638054</v>
      </c>
      <c r="I8" s="221">
        <v>21.5</v>
      </c>
      <c r="J8" s="220">
        <v>3560766</v>
      </c>
      <c r="K8" s="221">
        <v>23.6</v>
      </c>
      <c r="L8" s="221">
        <v>2.2</v>
      </c>
      <c r="M8" s="174"/>
    </row>
    <row r="9" spans="1:13" s="8" customFormat="1" ht="40.5" customHeight="1">
      <c r="A9" s="297" t="s">
        <v>166</v>
      </c>
      <c r="B9" s="298"/>
      <c r="C9" s="220">
        <v>953753</v>
      </c>
      <c r="D9" s="221">
        <v>3</v>
      </c>
      <c r="E9" s="220">
        <v>1001189</v>
      </c>
      <c r="F9" s="221">
        <v>3.4</v>
      </c>
      <c r="G9" s="221">
        <v>-4.7</v>
      </c>
      <c r="H9" s="220">
        <v>544012</v>
      </c>
      <c r="I9" s="221">
        <v>3.2</v>
      </c>
      <c r="J9" s="220">
        <v>578448</v>
      </c>
      <c r="K9" s="221">
        <v>3.8</v>
      </c>
      <c r="L9" s="221">
        <v>-6</v>
      </c>
      <c r="M9" s="174"/>
    </row>
    <row r="10" spans="1:13" s="8" customFormat="1" ht="40.5" customHeight="1">
      <c r="A10" s="297" t="s">
        <v>167</v>
      </c>
      <c r="B10" s="298"/>
      <c r="C10" s="220">
        <v>299849</v>
      </c>
      <c r="D10" s="221">
        <v>1</v>
      </c>
      <c r="E10" s="220">
        <v>290622</v>
      </c>
      <c r="F10" s="221">
        <v>1</v>
      </c>
      <c r="G10" s="221">
        <v>3.2</v>
      </c>
      <c r="H10" s="220">
        <v>118791</v>
      </c>
      <c r="I10" s="221">
        <v>0.7</v>
      </c>
      <c r="J10" s="220">
        <v>112419</v>
      </c>
      <c r="K10" s="221">
        <v>0.7</v>
      </c>
      <c r="L10" s="221">
        <v>5.7</v>
      </c>
      <c r="M10" s="174"/>
    </row>
    <row r="11" spans="1:13" s="8" customFormat="1" ht="40.5" customHeight="1">
      <c r="A11" s="297" t="s">
        <v>168</v>
      </c>
      <c r="B11" s="298"/>
      <c r="C11" s="220">
        <v>189189</v>
      </c>
      <c r="D11" s="221">
        <v>0.6</v>
      </c>
      <c r="E11" s="220">
        <v>208481</v>
      </c>
      <c r="F11" s="221">
        <v>0.7</v>
      </c>
      <c r="G11" s="221">
        <v>-9.3</v>
      </c>
      <c r="H11" s="220">
        <v>58139</v>
      </c>
      <c r="I11" s="221">
        <v>0.3</v>
      </c>
      <c r="J11" s="220">
        <v>57730</v>
      </c>
      <c r="K11" s="221">
        <v>0.4</v>
      </c>
      <c r="L11" s="221">
        <v>0.7</v>
      </c>
      <c r="M11" s="174"/>
    </row>
    <row r="12" spans="1:13" s="8" customFormat="1" ht="40.5" customHeight="1">
      <c r="A12" s="297" t="s">
        <v>169</v>
      </c>
      <c r="B12" s="298"/>
      <c r="C12" s="220">
        <v>167216</v>
      </c>
      <c r="D12" s="221">
        <v>0.5</v>
      </c>
      <c r="E12" s="220">
        <v>160019</v>
      </c>
      <c r="F12" s="221">
        <v>0.5</v>
      </c>
      <c r="G12" s="221">
        <v>4.5</v>
      </c>
      <c r="H12" s="220">
        <v>33220</v>
      </c>
      <c r="I12" s="221">
        <v>0.2</v>
      </c>
      <c r="J12" s="220">
        <v>30039</v>
      </c>
      <c r="K12" s="221">
        <v>0.2</v>
      </c>
      <c r="L12" s="221">
        <v>10.6</v>
      </c>
      <c r="M12" s="174"/>
    </row>
    <row r="13" spans="1:13" s="8" customFormat="1" ht="40.5" customHeight="1">
      <c r="A13" s="297" t="s">
        <v>170</v>
      </c>
      <c r="B13" s="298"/>
      <c r="C13" s="220">
        <v>250046</v>
      </c>
      <c r="D13" s="221">
        <v>0.8</v>
      </c>
      <c r="E13" s="220">
        <v>291136</v>
      </c>
      <c r="F13" s="221">
        <v>1</v>
      </c>
      <c r="G13" s="221">
        <v>-14.1</v>
      </c>
      <c r="H13" s="220">
        <v>106421</v>
      </c>
      <c r="I13" s="221">
        <v>0.6</v>
      </c>
      <c r="J13" s="220">
        <v>126775</v>
      </c>
      <c r="K13" s="221">
        <v>0.8</v>
      </c>
      <c r="L13" s="221">
        <v>-16.1</v>
      </c>
      <c r="M13" s="174"/>
    </row>
    <row r="14" spans="1:13" s="8" customFormat="1" ht="40.5" customHeight="1">
      <c r="A14" s="297" t="s">
        <v>171</v>
      </c>
      <c r="B14" s="298"/>
      <c r="C14" s="220">
        <v>175906</v>
      </c>
      <c r="D14" s="221">
        <v>0.6</v>
      </c>
      <c r="E14" s="220">
        <v>238635</v>
      </c>
      <c r="F14" s="221">
        <v>0.8</v>
      </c>
      <c r="G14" s="221">
        <v>-26.3</v>
      </c>
      <c r="H14" s="220">
        <v>79279</v>
      </c>
      <c r="I14" s="221">
        <v>0.5</v>
      </c>
      <c r="J14" s="220">
        <v>102286</v>
      </c>
      <c r="K14" s="221">
        <v>0.7</v>
      </c>
      <c r="L14" s="221">
        <v>-22.5</v>
      </c>
      <c r="M14" s="174"/>
    </row>
    <row r="15" spans="1:13" s="8" customFormat="1" ht="40.5" customHeight="1">
      <c r="A15" s="297" t="s">
        <v>172</v>
      </c>
      <c r="B15" s="298"/>
      <c r="C15" s="220">
        <v>14223</v>
      </c>
      <c r="D15" s="221" t="s">
        <v>204</v>
      </c>
      <c r="E15" s="220">
        <v>17105</v>
      </c>
      <c r="F15" s="222">
        <v>0.1</v>
      </c>
      <c r="G15" s="221">
        <v>-16.8</v>
      </c>
      <c r="H15" s="220">
        <v>894</v>
      </c>
      <c r="I15" s="221" t="s">
        <v>204</v>
      </c>
      <c r="J15" s="220">
        <v>1111</v>
      </c>
      <c r="K15" s="221" t="s">
        <v>204</v>
      </c>
      <c r="L15" s="221">
        <v>-19.5</v>
      </c>
      <c r="M15" s="174"/>
    </row>
    <row r="16" spans="1:13" s="8" customFormat="1" ht="40.5" customHeight="1">
      <c r="A16" s="297" t="s">
        <v>173</v>
      </c>
      <c r="B16" s="298"/>
      <c r="C16" s="220">
        <v>262853</v>
      </c>
      <c r="D16" s="221">
        <v>0.8</v>
      </c>
      <c r="E16" s="220">
        <v>274103</v>
      </c>
      <c r="F16" s="221">
        <v>0.9</v>
      </c>
      <c r="G16" s="221">
        <v>-4.1</v>
      </c>
      <c r="H16" s="220">
        <v>109201</v>
      </c>
      <c r="I16" s="221">
        <v>0.6</v>
      </c>
      <c r="J16" s="220">
        <v>115652</v>
      </c>
      <c r="K16" s="221">
        <v>0.8</v>
      </c>
      <c r="L16" s="221">
        <v>-5.6</v>
      </c>
      <c r="M16" s="174"/>
    </row>
    <row r="17" spans="1:13" s="8" customFormat="1" ht="40.5" customHeight="1">
      <c r="A17" s="297" t="s">
        <v>174</v>
      </c>
      <c r="B17" s="298"/>
      <c r="C17" s="220">
        <v>196491</v>
      </c>
      <c r="D17" s="221">
        <v>0.6</v>
      </c>
      <c r="E17" s="220">
        <v>189751</v>
      </c>
      <c r="F17" s="221">
        <v>0.6</v>
      </c>
      <c r="G17" s="221">
        <v>3.6</v>
      </c>
      <c r="H17" s="220">
        <v>88887</v>
      </c>
      <c r="I17" s="221">
        <v>0.5</v>
      </c>
      <c r="J17" s="220">
        <v>81230</v>
      </c>
      <c r="K17" s="221">
        <v>0.5</v>
      </c>
      <c r="L17" s="221">
        <v>9.4</v>
      </c>
      <c r="M17" s="174"/>
    </row>
    <row r="18" spans="1:13" s="8" customFormat="1" ht="40.5" customHeight="1">
      <c r="A18" s="297" t="s">
        <v>175</v>
      </c>
      <c r="B18" s="298"/>
      <c r="C18" s="220">
        <v>554521</v>
      </c>
      <c r="D18" s="221">
        <v>1.8</v>
      </c>
      <c r="E18" s="220">
        <v>474269</v>
      </c>
      <c r="F18" s="221">
        <v>1.6</v>
      </c>
      <c r="G18" s="221">
        <v>16.9</v>
      </c>
      <c r="H18" s="220">
        <v>271842</v>
      </c>
      <c r="I18" s="221">
        <v>1.6</v>
      </c>
      <c r="J18" s="220">
        <v>212350</v>
      </c>
      <c r="K18" s="221">
        <v>1.4</v>
      </c>
      <c r="L18" s="221">
        <v>28</v>
      </c>
      <c r="M18" s="174"/>
    </row>
    <row r="19" spans="1:13" s="8" customFormat="1" ht="40.5" customHeight="1">
      <c r="A19" s="297" t="s">
        <v>176</v>
      </c>
      <c r="B19" s="298"/>
      <c r="C19" s="220">
        <v>70235</v>
      </c>
      <c r="D19" s="221">
        <v>0.2</v>
      </c>
      <c r="E19" s="220">
        <v>64993</v>
      </c>
      <c r="F19" s="221">
        <v>0.2</v>
      </c>
      <c r="G19" s="221">
        <v>8.1</v>
      </c>
      <c r="H19" s="220">
        <v>29157</v>
      </c>
      <c r="I19" s="221">
        <v>0.2</v>
      </c>
      <c r="J19" s="220">
        <v>25951</v>
      </c>
      <c r="K19" s="221">
        <v>0.2</v>
      </c>
      <c r="L19" s="221">
        <v>12.4</v>
      </c>
      <c r="M19" s="174"/>
    </row>
    <row r="20" spans="1:13" s="8" customFormat="1" ht="40.5" customHeight="1">
      <c r="A20" s="297" t="s">
        <v>177</v>
      </c>
      <c r="B20" s="298"/>
      <c r="C20" s="220">
        <v>9674</v>
      </c>
      <c r="D20" s="221" t="s">
        <v>204</v>
      </c>
      <c r="E20" s="220">
        <v>9785</v>
      </c>
      <c r="F20" s="221" t="s">
        <v>204</v>
      </c>
      <c r="G20" s="221">
        <v>-1.1</v>
      </c>
      <c r="H20" s="220">
        <v>5165</v>
      </c>
      <c r="I20" s="221" t="s">
        <v>204</v>
      </c>
      <c r="J20" s="220">
        <v>4891</v>
      </c>
      <c r="K20" s="221" t="s">
        <v>204</v>
      </c>
      <c r="L20" s="221">
        <v>5.6</v>
      </c>
      <c r="M20" s="174"/>
    </row>
    <row r="21" spans="1:13" s="8" customFormat="1" ht="40.5" customHeight="1">
      <c r="A21" s="297" t="s">
        <v>178</v>
      </c>
      <c r="B21" s="298"/>
      <c r="C21" s="220">
        <v>70601</v>
      </c>
      <c r="D21" s="221">
        <v>0.2</v>
      </c>
      <c r="E21" s="220">
        <v>74213</v>
      </c>
      <c r="F21" s="221">
        <v>0.3</v>
      </c>
      <c r="G21" s="221">
        <v>-4.9</v>
      </c>
      <c r="H21" s="220">
        <v>32010</v>
      </c>
      <c r="I21" s="221">
        <v>0.2</v>
      </c>
      <c r="J21" s="220">
        <v>32030</v>
      </c>
      <c r="K21" s="221">
        <v>0.2</v>
      </c>
      <c r="L21" s="221">
        <v>-0.1</v>
      </c>
      <c r="M21" s="174"/>
    </row>
    <row r="22" spans="1:13" s="8" customFormat="1" ht="40.5" customHeight="1">
      <c r="A22" s="297" t="s">
        <v>179</v>
      </c>
      <c r="B22" s="298"/>
      <c r="C22" s="220">
        <v>181457</v>
      </c>
      <c r="D22" s="221">
        <v>0.6</v>
      </c>
      <c r="E22" s="220">
        <v>179527</v>
      </c>
      <c r="F22" s="221">
        <v>0.6</v>
      </c>
      <c r="G22" s="221">
        <v>1.1</v>
      </c>
      <c r="H22" s="220">
        <v>90962</v>
      </c>
      <c r="I22" s="221">
        <v>0.5</v>
      </c>
      <c r="J22" s="220">
        <v>87107</v>
      </c>
      <c r="K22" s="221">
        <v>0.6</v>
      </c>
      <c r="L22" s="221">
        <v>4.4</v>
      </c>
      <c r="M22" s="174"/>
    </row>
    <row r="23" spans="1:13" s="8" customFormat="1" ht="40.5" customHeight="1">
      <c r="A23" s="297" t="s">
        <v>180</v>
      </c>
      <c r="B23" s="298"/>
      <c r="C23" s="220">
        <v>23929</v>
      </c>
      <c r="D23" s="221">
        <v>0.1</v>
      </c>
      <c r="E23" s="220">
        <v>25166</v>
      </c>
      <c r="F23" s="221">
        <v>0.1</v>
      </c>
      <c r="G23" s="221">
        <v>-4.9</v>
      </c>
      <c r="H23" s="220">
        <v>12197</v>
      </c>
      <c r="I23" s="221">
        <v>0.1</v>
      </c>
      <c r="J23" s="220">
        <v>12129</v>
      </c>
      <c r="K23" s="221">
        <v>0.1</v>
      </c>
      <c r="L23" s="221">
        <v>0.6</v>
      </c>
      <c r="M23" s="174"/>
    </row>
    <row r="24" spans="1:13" s="8" customFormat="1" ht="40.5" customHeight="1">
      <c r="A24" s="297" t="s">
        <v>181</v>
      </c>
      <c r="B24" s="298"/>
      <c r="C24" s="220">
        <v>9208</v>
      </c>
      <c r="D24" s="221" t="s">
        <v>204</v>
      </c>
      <c r="E24" s="220">
        <v>8723</v>
      </c>
      <c r="F24" s="221" t="s">
        <v>204</v>
      </c>
      <c r="G24" s="221">
        <v>5.6</v>
      </c>
      <c r="H24" s="220">
        <v>4936</v>
      </c>
      <c r="I24" s="221" t="s">
        <v>204</v>
      </c>
      <c r="J24" s="220">
        <v>4787</v>
      </c>
      <c r="K24" s="221" t="s">
        <v>204</v>
      </c>
      <c r="L24" s="221">
        <v>3.1</v>
      </c>
      <c r="M24" s="174"/>
    </row>
    <row r="25" spans="1:13" s="8" customFormat="1" ht="40.5" customHeight="1">
      <c r="A25" s="297" t="s">
        <v>182</v>
      </c>
      <c r="B25" s="298"/>
      <c r="C25" s="220">
        <v>39976</v>
      </c>
      <c r="D25" s="221">
        <v>0.1</v>
      </c>
      <c r="E25" s="220">
        <v>43440</v>
      </c>
      <c r="F25" s="221">
        <v>0.1</v>
      </c>
      <c r="G25" s="221">
        <v>-8</v>
      </c>
      <c r="H25" s="220">
        <v>21767</v>
      </c>
      <c r="I25" s="221">
        <v>0.1</v>
      </c>
      <c r="J25" s="220">
        <v>22154</v>
      </c>
      <c r="K25" s="221">
        <v>0.1</v>
      </c>
      <c r="L25" s="221">
        <v>-1.7</v>
      </c>
      <c r="M25" s="174"/>
    </row>
    <row r="26" spans="1:13" s="8" customFormat="1" ht="40.5" customHeight="1">
      <c r="A26" s="297" t="s">
        <v>183</v>
      </c>
      <c r="B26" s="298"/>
      <c r="C26" s="220">
        <v>60756</v>
      </c>
      <c r="D26" s="221">
        <v>0.2</v>
      </c>
      <c r="E26" s="220">
        <v>61330</v>
      </c>
      <c r="F26" s="221">
        <v>0.2</v>
      </c>
      <c r="G26" s="221">
        <v>-0.9</v>
      </c>
      <c r="H26" s="220">
        <v>29276</v>
      </c>
      <c r="I26" s="221">
        <v>0.2</v>
      </c>
      <c r="J26" s="220">
        <v>28583</v>
      </c>
      <c r="K26" s="221">
        <v>0.2</v>
      </c>
      <c r="L26" s="221">
        <v>2.4</v>
      </c>
      <c r="M26" s="174"/>
    </row>
    <row r="27" spans="1:13" s="8" customFormat="1" ht="40.5" customHeight="1">
      <c r="A27" s="297" t="s">
        <v>184</v>
      </c>
      <c r="B27" s="298"/>
      <c r="C27" s="220">
        <v>31908</v>
      </c>
      <c r="D27" s="221">
        <v>0.1</v>
      </c>
      <c r="E27" s="220">
        <v>30528</v>
      </c>
      <c r="F27" s="221">
        <v>0.1</v>
      </c>
      <c r="G27" s="221">
        <v>4.5</v>
      </c>
      <c r="H27" s="220">
        <v>17544</v>
      </c>
      <c r="I27" s="221">
        <v>0.1</v>
      </c>
      <c r="J27" s="220">
        <v>15536</v>
      </c>
      <c r="K27" s="221">
        <v>0.1</v>
      </c>
      <c r="L27" s="221">
        <v>12.9</v>
      </c>
      <c r="M27" s="174"/>
    </row>
    <row r="28" spans="1:13" s="8" customFormat="1" ht="40.5" customHeight="1">
      <c r="A28" s="297" t="s">
        <v>185</v>
      </c>
      <c r="B28" s="298"/>
      <c r="C28" s="220">
        <v>12157</v>
      </c>
      <c r="D28" s="221" t="s">
        <v>204</v>
      </c>
      <c r="E28" s="220">
        <v>11697</v>
      </c>
      <c r="F28" s="221" t="s">
        <v>204</v>
      </c>
      <c r="G28" s="221">
        <v>3.9</v>
      </c>
      <c r="H28" s="220">
        <v>6494</v>
      </c>
      <c r="I28" s="221" t="s">
        <v>204</v>
      </c>
      <c r="J28" s="220">
        <v>5843</v>
      </c>
      <c r="K28" s="221" t="s">
        <v>204</v>
      </c>
      <c r="L28" s="221">
        <v>11.1</v>
      </c>
      <c r="M28" s="174"/>
    </row>
    <row r="29" spans="1:13" s="8" customFormat="1" ht="40.5" customHeight="1">
      <c r="A29" s="297" t="s">
        <v>186</v>
      </c>
      <c r="B29" s="298"/>
      <c r="C29" s="220">
        <v>7230</v>
      </c>
      <c r="D29" s="221" t="s">
        <v>204</v>
      </c>
      <c r="E29" s="220">
        <v>7658</v>
      </c>
      <c r="F29" s="221" t="s">
        <v>204</v>
      </c>
      <c r="G29" s="221">
        <v>-5.6</v>
      </c>
      <c r="H29" s="220">
        <v>4041</v>
      </c>
      <c r="I29" s="221" t="s">
        <v>204</v>
      </c>
      <c r="J29" s="220">
        <v>4196</v>
      </c>
      <c r="K29" s="221" t="s">
        <v>204</v>
      </c>
      <c r="L29" s="221">
        <v>-3.7</v>
      </c>
      <c r="M29" s="174"/>
    </row>
    <row r="30" spans="1:13" s="8" customFormat="1" ht="40.5" customHeight="1">
      <c r="A30" s="297" t="s">
        <v>187</v>
      </c>
      <c r="B30" s="298"/>
      <c r="C30" s="220">
        <v>13758</v>
      </c>
      <c r="D30" s="221" t="s">
        <v>204</v>
      </c>
      <c r="E30" s="220">
        <v>13487</v>
      </c>
      <c r="F30" s="221" t="s">
        <v>204</v>
      </c>
      <c r="G30" s="221">
        <v>2</v>
      </c>
      <c r="H30" s="220">
        <v>7702</v>
      </c>
      <c r="I30" s="221" t="s">
        <v>204</v>
      </c>
      <c r="J30" s="220">
        <v>7474</v>
      </c>
      <c r="K30" s="221" t="s">
        <v>204</v>
      </c>
      <c r="L30" s="221">
        <v>3.1</v>
      </c>
      <c r="M30" s="174"/>
    </row>
    <row r="31" spans="1:13" s="8" customFormat="1" ht="40.5" customHeight="1">
      <c r="A31" s="297" t="s">
        <v>188</v>
      </c>
      <c r="B31" s="298"/>
      <c r="C31" s="220">
        <v>15868</v>
      </c>
      <c r="D31" s="221">
        <v>0.1</v>
      </c>
      <c r="E31" s="220">
        <v>16034</v>
      </c>
      <c r="F31" s="221">
        <v>0.1</v>
      </c>
      <c r="G31" s="221">
        <v>-1</v>
      </c>
      <c r="H31" s="220">
        <v>3067</v>
      </c>
      <c r="I31" s="221" t="s">
        <v>204</v>
      </c>
      <c r="J31" s="220">
        <v>2742</v>
      </c>
      <c r="K31" s="221" t="s">
        <v>204</v>
      </c>
      <c r="L31" s="221">
        <v>11.9</v>
      </c>
      <c r="M31" s="174"/>
    </row>
    <row r="32" spans="1:13" s="8" customFormat="1" ht="40.5" customHeight="1">
      <c r="A32" s="297" t="s">
        <v>189</v>
      </c>
      <c r="B32" s="298"/>
      <c r="C32" s="220">
        <v>28191</v>
      </c>
      <c r="D32" s="221">
        <v>0.1</v>
      </c>
      <c r="E32" s="220">
        <v>29717</v>
      </c>
      <c r="F32" s="221">
        <v>0.1</v>
      </c>
      <c r="G32" s="221">
        <v>-5.1</v>
      </c>
      <c r="H32" s="220">
        <v>16839</v>
      </c>
      <c r="I32" s="221">
        <v>0.1</v>
      </c>
      <c r="J32" s="220">
        <v>16983</v>
      </c>
      <c r="K32" s="221">
        <v>0.1</v>
      </c>
      <c r="L32" s="221">
        <v>-0.8</v>
      </c>
      <c r="M32" s="174"/>
    </row>
    <row r="33" spans="1:13" s="8" customFormat="1" ht="40.5" customHeight="1">
      <c r="A33" s="297" t="s">
        <v>190</v>
      </c>
      <c r="B33" s="298"/>
      <c r="C33" s="220">
        <v>50767</v>
      </c>
      <c r="D33" s="221">
        <v>0.2</v>
      </c>
      <c r="E33" s="220">
        <v>50221</v>
      </c>
      <c r="F33" s="221">
        <v>0.2</v>
      </c>
      <c r="G33" s="221">
        <v>1.1</v>
      </c>
      <c r="H33" s="220">
        <v>27028</v>
      </c>
      <c r="I33" s="221">
        <v>0.2</v>
      </c>
      <c r="J33" s="220">
        <v>25453</v>
      </c>
      <c r="K33" s="221">
        <v>0.2</v>
      </c>
      <c r="L33" s="221">
        <v>6.2</v>
      </c>
      <c r="M33" s="174"/>
    </row>
    <row r="34" spans="1:13" s="8" customFormat="1" ht="40.5" customHeight="1">
      <c r="A34" s="297" t="s">
        <v>191</v>
      </c>
      <c r="B34" s="298"/>
      <c r="C34" s="220">
        <v>14565</v>
      </c>
      <c r="D34" s="221" t="s">
        <v>204</v>
      </c>
      <c r="E34" s="220">
        <v>14401</v>
      </c>
      <c r="F34" s="221" t="s">
        <v>204</v>
      </c>
      <c r="G34" s="222">
        <v>1.1</v>
      </c>
      <c r="H34" s="220">
        <v>6523</v>
      </c>
      <c r="I34" s="221" t="s">
        <v>204</v>
      </c>
      <c r="J34" s="220">
        <v>6554</v>
      </c>
      <c r="K34" s="221" t="s">
        <v>204</v>
      </c>
      <c r="L34" s="221">
        <v>-0.5</v>
      </c>
      <c r="M34" s="174"/>
    </row>
    <row r="35" spans="1:13" s="8" customFormat="1" ht="40.5" customHeight="1">
      <c r="A35" s="297" t="s">
        <v>192</v>
      </c>
      <c r="B35" s="298"/>
      <c r="C35" s="220">
        <v>105914</v>
      </c>
      <c r="D35" s="221">
        <v>0.3</v>
      </c>
      <c r="E35" s="220">
        <v>109566</v>
      </c>
      <c r="F35" s="221">
        <v>0.4</v>
      </c>
      <c r="G35" s="221">
        <v>-3.3</v>
      </c>
      <c r="H35" s="220">
        <v>48402</v>
      </c>
      <c r="I35" s="221">
        <v>0.3</v>
      </c>
      <c r="J35" s="220">
        <v>50018</v>
      </c>
      <c r="K35" s="221">
        <v>0.3</v>
      </c>
      <c r="L35" s="221">
        <v>-3.2</v>
      </c>
      <c r="M35" s="174"/>
    </row>
    <row r="36" spans="1:13" s="8" customFormat="1" ht="40.5" customHeight="1">
      <c r="A36" s="297" t="s">
        <v>193</v>
      </c>
      <c r="B36" s="298"/>
      <c r="C36" s="220">
        <v>1386</v>
      </c>
      <c r="D36" s="221" t="s">
        <v>204</v>
      </c>
      <c r="E36" s="220">
        <v>1346</v>
      </c>
      <c r="F36" s="221" t="s">
        <v>204</v>
      </c>
      <c r="G36" s="221">
        <v>3</v>
      </c>
      <c r="H36" s="220">
        <v>455</v>
      </c>
      <c r="I36" s="221" t="s">
        <v>204</v>
      </c>
      <c r="J36" s="220">
        <v>430</v>
      </c>
      <c r="K36" s="221" t="s">
        <v>204</v>
      </c>
      <c r="L36" s="221">
        <v>5.8</v>
      </c>
      <c r="M36" s="174"/>
    </row>
    <row r="37" spans="1:13" s="8" customFormat="1" ht="40.5" customHeight="1">
      <c r="A37" s="297" t="s">
        <v>194</v>
      </c>
      <c r="B37" s="298"/>
      <c r="C37" s="220">
        <v>5678</v>
      </c>
      <c r="D37" s="221" t="s">
        <v>204</v>
      </c>
      <c r="E37" s="220">
        <v>4981</v>
      </c>
      <c r="F37" s="221" t="s">
        <v>204</v>
      </c>
      <c r="G37" s="221">
        <v>14</v>
      </c>
      <c r="H37" s="220">
        <v>2535</v>
      </c>
      <c r="I37" s="221" t="s">
        <v>204</v>
      </c>
      <c r="J37" s="220">
        <v>2156</v>
      </c>
      <c r="K37" s="221" t="s">
        <v>204</v>
      </c>
      <c r="L37" s="221">
        <v>17.6</v>
      </c>
      <c r="M37" s="174"/>
    </row>
    <row r="38" spans="1:13" s="8" customFormat="1" ht="40.5" customHeight="1">
      <c r="A38" s="299" t="s">
        <v>195</v>
      </c>
      <c r="B38" s="300"/>
      <c r="C38" s="223">
        <v>29309</v>
      </c>
      <c r="D38" s="224">
        <v>0.1</v>
      </c>
      <c r="E38" s="225">
        <v>24448</v>
      </c>
      <c r="F38" s="224">
        <v>0.1</v>
      </c>
      <c r="G38" s="224">
        <v>19.9</v>
      </c>
      <c r="H38" s="225">
        <v>20905</v>
      </c>
      <c r="I38" s="224">
        <v>0.1</v>
      </c>
      <c r="J38" s="225">
        <v>15651</v>
      </c>
      <c r="K38" s="224">
        <v>0.1</v>
      </c>
      <c r="L38" s="224">
        <v>33.6</v>
      </c>
      <c r="M38" s="174"/>
    </row>
    <row r="39" spans="1:9" s="11" customFormat="1" ht="12.75" customHeight="1">
      <c r="A39" s="9" t="s">
        <v>101</v>
      </c>
      <c r="B39" s="10"/>
      <c r="D39" s="12"/>
      <c r="E39" s="12"/>
      <c r="F39" s="13" t="s">
        <v>102</v>
      </c>
      <c r="G39" s="14" t="s">
        <v>103</v>
      </c>
      <c r="H39" s="12"/>
      <c r="I39" s="12"/>
    </row>
    <row r="40" spans="1:9" s="11" customFormat="1" ht="12" customHeight="1">
      <c r="A40" s="10" t="s">
        <v>104</v>
      </c>
      <c r="B40" s="10"/>
      <c r="D40" s="12"/>
      <c r="E40" s="15"/>
      <c r="F40" s="16"/>
      <c r="G40" s="16" t="s">
        <v>96</v>
      </c>
      <c r="H40" s="12"/>
      <c r="I40" s="12"/>
    </row>
    <row r="41" spans="1:9" s="11" customFormat="1" ht="12" customHeight="1">
      <c r="A41" s="10" t="s">
        <v>105</v>
      </c>
      <c r="B41" s="10"/>
      <c r="D41" s="12"/>
      <c r="E41" s="12"/>
      <c r="F41" s="16"/>
      <c r="G41" s="16" t="s">
        <v>106</v>
      </c>
      <c r="H41" s="12"/>
      <c r="I41" s="12"/>
    </row>
  </sheetData>
  <sheetProtection/>
  <mergeCells count="43">
    <mergeCell ref="B1:L1"/>
    <mergeCell ref="A12:B12"/>
    <mergeCell ref="H3:L3"/>
    <mergeCell ref="L4:L5"/>
    <mergeCell ref="H5:I5"/>
    <mergeCell ref="C3:G3"/>
    <mergeCell ref="J5:K5"/>
    <mergeCell ref="G4:G5"/>
    <mergeCell ref="E5:F5"/>
    <mergeCell ref="A16:B16"/>
    <mergeCell ref="A7:B7"/>
    <mergeCell ref="C5:D5"/>
    <mergeCell ref="A6:B6"/>
    <mergeCell ref="A3:B5"/>
    <mergeCell ref="A8:B8"/>
    <mergeCell ref="A9:B9"/>
    <mergeCell ref="A11:B11"/>
    <mergeCell ref="A10:B10"/>
    <mergeCell ref="A13:B13"/>
    <mergeCell ref="A18:B18"/>
    <mergeCell ref="A29:B29"/>
    <mergeCell ref="A17:B17"/>
    <mergeCell ref="A14:B14"/>
    <mergeCell ref="A15:B15"/>
    <mergeCell ref="A19:B19"/>
    <mergeCell ref="A20:B20"/>
    <mergeCell ref="A21:B21"/>
    <mergeCell ref="A22:B22"/>
    <mergeCell ref="A23:B23"/>
    <mergeCell ref="A37:B37"/>
    <mergeCell ref="A38:B38"/>
    <mergeCell ref="A26:B26"/>
    <mergeCell ref="A33:B33"/>
    <mergeCell ref="A35:B35"/>
    <mergeCell ref="A34:B34"/>
    <mergeCell ref="A28:B28"/>
    <mergeCell ref="A30:B30"/>
    <mergeCell ref="A31:B31"/>
    <mergeCell ref="A27:B27"/>
    <mergeCell ref="A24:B24"/>
    <mergeCell ref="A32:B32"/>
    <mergeCell ref="A25:B25"/>
    <mergeCell ref="A36:B36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16" max="255" man="1"/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73"/>
  <sheetViews>
    <sheetView showGridLines="0" zoomScale="120" zoomScaleNormal="120" zoomScaleSheetLayoutView="70" workbookViewId="0" topLeftCell="A1">
      <selection activeCell="A2" sqref="A2"/>
    </sheetView>
  </sheetViews>
  <sheetFormatPr defaultColWidth="6.375" defaultRowHeight="16.5"/>
  <cols>
    <col min="1" max="1" width="3.625" style="5" customWidth="1"/>
    <col min="2" max="2" width="16.625" style="1" customWidth="1"/>
    <col min="3" max="3" width="5.125" style="1" customWidth="1"/>
    <col min="4" max="5" width="10.625" style="5" customWidth="1"/>
    <col min="6" max="6" width="15.625" style="5" customWidth="1"/>
    <col min="7" max="7" width="9.625" style="5" customWidth="1"/>
    <col min="8" max="8" width="8.625" style="5" customWidth="1"/>
    <col min="9" max="10" width="10.625" style="5" customWidth="1"/>
    <col min="11" max="11" width="9.625" style="5" customWidth="1"/>
    <col min="12" max="12" width="8.625" style="5" customWidth="1"/>
    <col min="13" max="13" width="10.625" style="5" customWidth="1"/>
    <col min="14" max="14" width="11.625" style="5" customWidth="1"/>
    <col min="15" max="15" width="9.625" style="5" customWidth="1"/>
    <col min="16" max="16" width="8.625" style="5" customWidth="1"/>
    <col min="17" max="17" width="7.375" style="250" bestFit="1" customWidth="1"/>
    <col min="18" max="20" width="6.375" style="251" customWidth="1"/>
    <col min="21" max="21" width="7.375" style="250" bestFit="1" customWidth="1"/>
    <col min="22" max="23" width="6.375" style="251" customWidth="1"/>
    <col min="24" max="25" width="7.375" style="250" bestFit="1" customWidth="1"/>
    <col min="26" max="16384" width="6.375" style="5" customWidth="1"/>
  </cols>
  <sheetData>
    <row r="1" spans="1:25" s="1" customFormat="1" ht="45" customHeight="1">
      <c r="A1" s="234">
        <v>2</v>
      </c>
      <c r="B1" s="308" t="s">
        <v>413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250"/>
      <c r="R1" s="251"/>
      <c r="S1" s="251"/>
      <c r="T1" s="251"/>
      <c r="U1" s="250"/>
      <c r="V1" s="251"/>
      <c r="W1" s="251"/>
      <c r="X1" s="250"/>
      <c r="Y1" s="250"/>
    </row>
    <row r="2" spans="1:25" s="3" customFormat="1" ht="15" customHeight="1">
      <c r="A2" s="2"/>
      <c r="B2" s="2"/>
      <c r="C2" s="2"/>
      <c r="D2" s="2"/>
      <c r="E2" s="2"/>
      <c r="F2" s="2"/>
      <c r="G2" s="2"/>
      <c r="M2" s="2"/>
      <c r="N2" s="2"/>
      <c r="O2" s="2"/>
      <c r="P2" s="4" t="s">
        <v>287</v>
      </c>
      <c r="Q2" s="250"/>
      <c r="R2" s="251"/>
      <c r="S2" s="251"/>
      <c r="T2" s="251"/>
      <c r="U2" s="250"/>
      <c r="V2" s="251"/>
      <c r="W2" s="251"/>
      <c r="X2" s="250"/>
      <c r="Y2" s="250"/>
    </row>
    <row r="3" spans="1:16" ht="15" customHeight="1">
      <c r="A3" s="302" t="s">
        <v>288</v>
      </c>
      <c r="B3" s="302"/>
      <c r="C3" s="317"/>
      <c r="D3" s="309" t="s">
        <v>326</v>
      </c>
      <c r="E3" s="310"/>
      <c r="F3" s="310"/>
      <c r="G3" s="310"/>
      <c r="H3" s="310"/>
      <c r="I3" s="309" t="s">
        <v>325</v>
      </c>
      <c r="J3" s="310"/>
      <c r="K3" s="310"/>
      <c r="L3" s="310"/>
      <c r="M3" s="309" t="s">
        <v>327</v>
      </c>
      <c r="N3" s="310"/>
      <c r="O3" s="310"/>
      <c r="P3" s="311"/>
    </row>
    <row r="4" spans="1:16" ht="99" customHeight="1">
      <c r="A4" s="318"/>
      <c r="B4" s="318"/>
      <c r="C4" s="319"/>
      <c r="D4" s="134" t="s">
        <v>420</v>
      </c>
      <c r="E4" s="134" t="s">
        <v>421</v>
      </c>
      <c r="F4" s="134" t="s">
        <v>426</v>
      </c>
      <c r="G4" s="134" t="s">
        <v>289</v>
      </c>
      <c r="H4" s="134" t="s">
        <v>290</v>
      </c>
      <c r="I4" s="134" t="s">
        <v>422</v>
      </c>
      <c r="J4" s="134" t="s">
        <v>423</v>
      </c>
      <c r="K4" s="134" t="s">
        <v>289</v>
      </c>
      <c r="L4" s="134" t="s">
        <v>290</v>
      </c>
      <c r="M4" s="134" t="s">
        <v>411</v>
      </c>
      <c r="N4" s="134" t="s">
        <v>424</v>
      </c>
      <c r="O4" s="134" t="s">
        <v>289</v>
      </c>
      <c r="P4" s="181" t="s">
        <v>290</v>
      </c>
    </row>
    <row r="5" spans="1:25" s="8" customFormat="1" ht="15" customHeight="1">
      <c r="A5" s="316" t="s">
        <v>291</v>
      </c>
      <c r="B5" s="316"/>
      <c r="C5" s="238">
        <v>2014</v>
      </c>
      <c r="D5" s="220">
        <v>7362834</v>
      </c>
      <c r="E5" s="220">
        <v>473355</v>
      </c>
      <c r="F5" s="236">
        <v>4244354</v>
      </c>
      <c r="G5" s="220">
        <v>12080543</v>
      </c>
      <c r="H5" s="221">
        <v>4.5</v>
      </c>
      <c r="I5" s="220">
        <v>15573944</v>
      </c>
      <c r="J5" s="220">
        <v>1815946</v>
      </c>
      <c r="K5" s="220">
        <v>17389890</v>
      </c>
      <c r="L5" s="221">
        <v>9.9</v>
      </c>
      <c r="M5" s="220">
        <v>2026982</v>
      </c>
      <c r="N5" s="220">
        <v>28217</v>
      </c>
      <c r="O5" s="220">
        <v>2055199</v>
      </c>
      <c r="P5" s="221">
        <v>5.4</v>
      </c>
      <c r="Q5" s="252"/>
      <c r="R5" s="253"/>
      <c r="S5" s="253"/>
      <c r="T5" s="253"/>
      <c r="U5" s="252"/>
      <c r="V5" s="252"/>
      <c r="W5" s="253"/>
      <c r="X5" s="252"/>
      <c r="Y5" s="252"/>
    </row>
    <row r="6" spans="1:25" s="8" customFormat="1" ht="31.5" customHeight="1">
      <c r="A6" s="297"/>
      <c r="B6" s="297"/>
      <c r="C6" s="238">
        <v>2013</v>
      </c>
      <c r="D6" s="220">
        <v>7072439</v>
      </c>
      <c r="E6" s="220">
        <v>503259</v>
      </c>
      <c r="F6" s="236">
        <v>3981895</v>
      </c>
      <c r="G6" s="220">
        <v>11557593</v>
      </c>
      <c r="H6" s="221"/>
      <c r="I6" s="220">
        <v>14249674</v>
      </c>
      <c r="J6" s="220">
        <v>1567825</v>
      </c>
      <c r="K6" s="220">
        <v>15817499</v>
      </c>
      <c r="L6" s="221"/>
      <c r="M6" s="220">
        <v>1906512</v>
      </c>
      <c r="N6" s="220">
        <v>43218</v>
      </c>
      <c r="O6" s="220">
        <v>1949730</v>
      </c>
      <c r="P6" s="221"/>
      <c r="Q6" s="252"/>
      <c r="R6" s="253"/>
      <c r="S6" s="253"/>
      <c r="T6" s="253"/>
      <c r="U6" s="252"/>
      <c r="V6" s="253"/>
      <c r="W6" s="253"/>
      <c r="X6" s="252"/>
      <c r="Y6" s="252"/>
    </row>
    <row r="7" spans="1:25" s="8" customFormat="1" ht="15" customHeight="1">
      <c r="A7" s="297" t="s">
        <v>328</v>
      </c>
      <c r="B7" s="297"/>
      <c r="C7" s="238">
        <v>2014</v>
      </c>
      <c r="D7" s="220">
        <v>2742269</v>
      </c>
      <c r="E7" s="220">
        <v>395303</v>
      </c>
      <c r="F7" s="236">
        <v>1986534</v>
      </c>
      <c r="G7" s="220">
        <v>5124106</v>
      </c>
      <c r="H7" s="221">
        <v>20.5</v>
      </c>
      <c r="I7" s="220">
        <v>13469228</v>
      </c>
      <c r="J7" s="220">
        <v>1535515</v>
      </c>
      <c r="K7" s="220">
        <v>15004743</v>
      </c>
      <c r="L7" s="221">
        <v>11.9</v>
      </c>
      <c r="M7" s="220">
        <v>1112114</v>
      </c>
      <c r="N7" s="220">
        <v>11447</v>
      </c>
      <c r="O7" s="220">
        <v>1123561</v>
      </c>
      <c r="P7" s="221">
        <v>15.2</v>
      </c>
      <c r="Q7" s="252"/>
      <c r="R7" s="253"/>
      <c r="S7" s="253"/>
      <c r="T7" s="253"/>
      <c r="U7" s="252"/>
      <c r="V7" s="253"/>
      <c r="W7" s="253"/>
      <c r="X7" s="252"/>
      <c r="Y7" s="252"/>
    </row>
    <row r="8" spans="1:25" s="8" customFormat="1" ht="31.5" customHeight="1">
      <c r="A8" s="297"/>
      <c r="B8" s="297"/>
      <c r="C8" s="238">
        <v>2013</v>
      </c>
      <c r="D8" s="220">
        <v>2278442</v>
      </c>
      <c r="E8" s="220">
        <v>410153</v>
      </c>
      <c r="F8" s="236">
        <v>1562834</v>
      </c>
      <c r="G8" s="220">
        <v>4251429</v>
      </c>
      <c r="H8" s="221"/>
      <c r="I8" s="220">
        <v>12114070</v>
      </c>
      <c r="J8" s="220">
        <v>1291095</v>
      </c>
      <c r="K8" s="220">
        <v>13405165</v>
      </c>
      <c r="L8" s="221"/>
      <c r="M8" s="220">
        <v>956240</v>
      </c>
      <c r="N8" s="220">
        <v>19373</v>
      </c>
      <c r="O8" s="220">
        <v>975613</v>
      </c>
      <c r="P8" s="221"/>
      <c r="Q8" s="252"/>
      <c r="R8" s="253"/>
      <c r="S8" s="253"/>
      <c r="T8" s="253"/>
      <c r="U8" s="252"/>
      <c r="V8" s="253"/>
      <c r="W8" s="253"/>
      <c r="X8" s="252"/>
      <c r="Y8" s="252"/>
    </row>
    <row r="9" spans="1:25" s="8" customFormat="1" ht="15" customHeight="1">
      <c r="A9" s="297" t="s">
        <v>292</v>
      </c>
      <c r="B9" s="297"/>
      <c r="C9" s="238">
        <v>2014</v>
      </c>
      <c r="D9" s="220">
        <v>3128718</v>
      </c>
      <c r="E9" s="220">
        <v>23509</v>
      </c>
      <c r="F9" s="236">
        <v>1664427</v>
      </c>
      <c r="G9" s="220">
        <v>4816654</v>
      </c>
      <c r="H9" s="221">
        <v>-6.6</v>
      </c>
      <c r="I9" s="220">
        <v>1462446</v>
      </c>
      <c r="J9" s="220">
        <v>116497</v>
      </c>
      <c r="K9" s="220">
        <v>1578943</v>
      </c>
      <c r="L9" s="221">
        <v>0.2</v>
      </c>
      <c r="M9" s="220">
        <v>22716</v>
      </c>
      <c r="N9" s="220">
        <v>8295</v>
      </c>
      <c r="O9" s="220">
        <v>31011</v>
      </c>
      <c r="P9" s="221">
        <v>-14.1</v>
      </c>
      <c r="Q9" s="252"/>
      <c r="R9" s="253"/>
      <c r="S9" s="253"/>
      <c r="T9" s="253"/>
      <c r="U9" s="252"/>
      <c r="V9" s="253"/>
      <c r="W9" s="253"/>
      <c r="X9" s="252"/>
      <c r="Y9" s="252"/>
    </row>
    <row r="10" spans="1:25" s="8" customFormat="1" ht="31.5" customHeight="1">
      <c r="A10" s="297"/>
      <c r="B10" s="297"/>
      <c r="C10" s="238">
        <v>2013</v>
      </c>
      <c r="D10" s="220">
        <v>3332008</v>
      </c>
      <c r="E10" s="220">
        <v>23279</v>
      </c>
      <c r="F10" s="236">
        <v>1799149</v>
      </c>
      <c r="G10" s="220">
        <v>5154436</v>
      </c>
      <c r="H10" s="221"/>
      <c r="I10" s="220">
        <v>1477291</v>
      </c>
      <c r="J10" s="220">
        <v>98205</v>
      </c>
      <c r="K10" s="220">
        <v>1575496</v>
      </c>
      <c r="L10" s="221"/>
      <c r="M10" s="220">
        <v>22515</v>
      </c>
      <c r="N10" s="220">
        <v>13597</v>
      </c>
      <c r="O10" s="220">
        <v>36112</v>
      </c>
      <c r="P10" s="221"/>
      <c r="Q10" s="252"/>
      <c r="R10" s="253"/>
      <c r="S10" s="253"/>
      <c r="T10" s="253"/>
      <c r="U10" s="252"/>
      <c r="V10" s="253"/>
      <c r="W10" s="253"/>
      <c r="X10" s="252"/>
      <c r="Y10" s="252"/>
    </row>
    <row r="11" spans="1:25" s="8" customFormat="1" ht="15" customHeight="1">
      <c r="A11" s="297" t="s">
        <v>293</v>
      </c>
      <c r="B11" s="297"/>
      <c r="C11" s="238">
        <v>2014</v>
      </c>
      <c r="D11" s="220">
        <v>86423</v>
      </c>
      <c r="E11" s="220">
        <v>32358</v>
      </c>
      <c r="F11" s="236">
        <v>43901</v>
      </c>
      <c r="G11" s="220">
        <v>162682</v>
      </c>
      <c r="H11" s="221">
        <v>-8</v>
      </c>
      <c r="I11" s="220">
        <v>218926</v>
      </c>
      <c r="J11" s="220">
        <v>115703</v>
      </c>
      <c r="K11" s="220">
        <v>334629</v>
      </c>
      <c r="L11" s="221">
        <v>-5.1</v>
      </c>
      <c r="M11" s="220">
        <v>456188</v>
      </c>
      <c r="N11" s="220">
        <v>254</v>
      </c>
      <c r="O11" s="220">
        <v>456442</v>
      </c>
      <c r="P11" s="221">
        <v>-3.3</v>
      </c>
      <c r="Q11" s="252"/>
      <c r="R11" s="253"/>
      <c r="S11" s="253"/>
      <c r="T11" s="253"/>
      <c r="U11" s="252"/>
      <c r="V11" s="253"/>
      <c r="W11" s="253"/>
      <c r="X11" s="252"/>
      <c r="Y11" s="252"/>
    </row>
    <row r="12" spans="1:25" s="8" customFormat="1" ht="31.5" customHeight="1">
      <c r="A12" s="297"/>
      <c r="B12" s="297"/>
      <c r="C12" s="238">
        <v>2013</v>
      </c>
      <c r="D12" s="220">
        <v>90357</v>
      </c>
      <c r="E12" s="220">
        <v>43140</v>
      </c>
      <c r="F12" s="236">
        <v>43321</v>
      </c>
      <c r="G12" s="220">
        <v>176818</v>
      </c>
      <c r="H12" s="221"/>
      <c r="I12" s="220">
        <v>216603</v>
      </c>
      <c r="J12" s="220">
        <v>135826</v>
      </c>
      <c r="K12" s="220">
        <v>352429</v>
      </c>
      <c r="L12" s="221"/>
      <c r="M12" s="220">
        <v>471548</v>
      </c>
      <c r="N12" s="220">
        <v>394</v>
      </c>
      <c r="O12" s="220">
        <v>471942</v>
      </c>
      <c r="P12" s="221"/>
      <c r="Q12" s="252"/>
      <c r="R12" s="253"/>
      <c r="S12" s="253"/>
      <c r="T12" s="253"/>
      <c r="U12" s="252"/>
      <c r="V12" s="253"/>
      <c r="W12" s="253"/>
      <c r="X12" s="252"/>
      <c r="Y12" s="252"/>
    </row>
    <row r="13" spans="1:25" s="8" customFormat="1" ht="15" customHeight="1">
      <c r="A13" s="297" t="s">
        <v>294</v>
      </c>
      <c r="B13" s="297"/>
      <c r="C13" s="238">
        <v>2014</v>
      </c>
      <c r="D13" s="220">
        <v>189318</v>
      </c>
      <c r="E13" s="220">
        <v>3987</v>
      </c>
      <c r="F13" s="236">
        <v>42402</v>
      </c>
      <c r="G13" s="220">
        <v>235707</v>
      </c>
      <c r="H13" s="221">
        <v>5.5</v>
      </c>
      <c r="I13" s="220">
        <v>30239</v>
      </c>
      <c r="J13" s="220">
        <v>4550</v>
      </c>
      <c r="K13" s="220">
        <v>34789</v>
      </c>
      <c r="L13" s="221">
        <v>-1.3</v>
      </c>
      <c r="M13" s="220">
        <v>28767</v>
      </c>
      <c r="N13" s="220">
        <v>586</v>
      </c>
      <c r="O13" s="220">
        <v>29353</v>
      </c>
      <c r="P13" s="221">
        <v>-7.9</v>
      </c>
      <c r="Q13" s="252"/>
      <c r="R13" s="253"/>
      <c r="S13" s="253"/>
      <c r="T13" s="253"/>
      <c r="U13" s="252"/>
      <c r="V13" s="253"/>
      <c r="W13" s="253"/>
      <c r="X13" s="252"/>
      <c r="Y13" s="252"/>
    </row>
    <row r="14" spans="1:25" s="8" customFormat="1" ht="31.5" customHeight="1">
      <c r="A14" s="297"/>
      <c r="B14" s="297"/>
      <c r="C14" s="238">
        <v>2013</v>
      </c>
      <c r="D14" s="220">
        <v>174255</v>
      </c>
      <c r="E14" s="220">
        <v>4840</v>
      </c>
      <c r="F14" s="236">
        <v>44392</v>
      </c>
      <c r="G14" s="220">
        <v>223487</v>
      </c>
      <c r="H14" s="221"/>
      <c r="I14" s="220">
        <v>30697</v>
      </c>
      <c r="J14" s="220">
        <v>4554</v>
      </c>
      <c r="K14" s="220">
        <v>35251</v>
      </c>
      <c r="L14" s="221"/>
      <c r="M14" s="220">
        <v>30990</v>
      </c>
      <c r="N14" s="220">
        <v>894</v>
      </c>
      <c r="O14" s="220">
        <v>31884</v>
      </c>
      <c r="P14" s="221"/>
      <c r="Q14" s="252"/>
      <c r="R14" s="253"/>
      <c r="S14" s="253"/>
      <c r="T14" s="253"/>
      <c r="U14" s="252"/>
      <c r="V14" s="253"/>
      <c r="W14" s="253"/>
      <c r="X14" s="252"/>
      <c r="Y14" s="252"/>
    </row>
    <row r="15" spans="1:25" s="8" customFormat="1" ht="15" customHeight="1">
      <c r="A15" s="297" t="s">
        <v>295</v>
      </c>
      <c r="B15" s="297"/>
      <c r="C15" s="238">
        <v>2014</v>
      </c>
      <c r="D15" s="220">
        <v>102481</v>
      </c>
      <c r="E15" s="220">
        <v>187</v>
      </c>
      <c r="F15" s="236">
        <v>50731</v>
      </c>
      <c r="G15" s="220">
        <v>153399</v>
      </c>
      <c r="H15" s="221">
        <v>-7.4</v>
      </c>
      <c r="I15" s="220">
        <v>22304</v>
      </c>
      <c r="J15" s="220">
        <v>1073</v>
      </c>
      <c r="K15" s="220">
        <v>23377</v>
      </c>
      <c r="L15" s="221">
        <v>-17</v>
      </c>
      <c r="M15" s="220">
        <v>12252</v>
      </c>
      <c r="N15" s="220">
        <v>161</v>
      </c>
      <c r="O15" s="220">
        <v>12413</v>
      </c>
      <c r="P15" s="221">
        <v>-15.7</v>
      </c>
      <c r="Q15" s="252"/>
      <c r="R15" s="253"/>
      <c r="S15" s="253"/>
      <c r="T15" s="253"/>
      <c r="U15" s="252"/>
      <c r="V15" s="253"/>
      <c r="W15" s="253"/>
      <c r="X15" s="252"/>
      <c r="Y15" s="252"/>
    </row>
    <row r="16" spans="1:25" s="8" customFormat="1" ht="31.5" customHeight="1">
      <c r="A16" s="297"/>
      <c r="B16" s="297"/>
      <c r="C16" s="238">
        <v>2013</v>
      </c>
      <c r="D16" s="220">
        <v>111980</v>
      </c>
      <c r="E16" s="220">
        <v>325</v>
      </c>
      <c r="F16" s="236">
        <v>53279</v>
      </c>
      <c r="G16" s="220">
        <v>165584</v>
      </c>
      <c r="H16" s="221"/>
      <c r="I16" s="220">
        <v>27202</v>
      </c>
      <c r="J16" s="220">
        <v>973</v>
      </c>
      <c r="K16" s="220">
        <v>28175</v>
      </c>
      <c r="L16" s="221"/>
      <c r="M16" s="220">
        <v>14502</v>
      </c>
      <c r="N16" s="220">
        <v>220</v>
      </c>
      <c r="O16" s="220">
        <v>14722</v>
      </c>
      <c r="P16" s="221"/>
      <c r="Q16" s="252"/>
      <c r="R16" s="253"/>
      <c r="S16" s="253"/>
      <c r="T16" s="253"/>
      <c r="U16" s="252"/>
      <c r="V16" s="253"/>
      <c r="W16" s="253"/>
      <c r="X16" s="252"/>
      <c r="Y16" s="252"/>
    </row>
    <row r="17" spans="1:25" s="8" customFormat="1" ht="15" customHeight="1">
      <c r="A17" s="297" t="s">
        <v>296</v>
      </c>
      <c r="B17" s="297"/>
      <c r="C17" s="238">
        <v>2014</v>
      </c>
      <c r="D17" s="220">
        <v>95327</v>
      </c>
      <c r="E17" s="220">
        <v>183</v>
      </c>
      <c r="F17" s="236">
        <v>50018</v>
      </c>
      <c r="G17" s="220">
        <v>145528</v>
      </c>
      <c r="H17" s="221">
        <v>5.7</v>
      </c>
      <c r="I17" s="220">
        <v>14525</v>
      </c>
      <c r="J17" s="220">
        <v>1841</v>
      </c>
      <c r="K17" s="220">
        <v>16366</v>
      </c>
      <c r="L17" s="221">
        <v>-5.3</v>
      </c>
      <c r="M17" s="220">
        <v>5235</v>
      </c>
      <c r="N17" s="220">
        <v>87</v>
      </c>
      <c r="O17" s="220">
        <v>5322</v>
      </c>
      <c r="P17" s="221">
        <v>5.6</v>
      </c>
      <c r="Q17" s="252"/>
      <c r="R17" s="253"/>
      <c r="S17" s="253"/>
      <c r="T17" s="253"/>
      <c r="U17" s="252"/>
      <c r="V17" s="253"/>
      <c r="W17" s="253"/>
      <c r="X17" s="252"/>
      <c r="Y17" s="252"/>
    </row>
    <row r="18" spans="1:25" s="8" customFormat="1" ht="31.5" customHeight="1">
      <c r="A18" s="297"/>
      <c r="B18" s="297"/>
      <c r="C18" s="238">
        <v>2013</v>
      </c>
      <c r="D18" s="220">
        <v>90434</v>
      </c>
      <c r="E18" s="220">
        <v>207</v>
      </c>
      <c r="F18" s="236">
        <v>47054</v>
      </c>
      <c r="G18" s="220">
        <v>137695</v>
      </c>
      <c r="H18" s="221"/>
      <c r="I18" s="220">
        <v>16870</v>
      </c>
      <c r="J18" s="220">
        <v>412</v>
      </c>
      <c r="K18" s="220">
        <v>17282</v>
      </c>
      <c r="L18" s="221"/>
      <c r="M18" s="220">
        <v>4900</v>
      </c>
      <c r="N18" s="220">
        <v>142</v>
      </c>
      <c r="O18" s="220">
        <v>5042</v>
      </c>
      <c r="P18" s="221"/>
      <c r="Q18" s="252"/>
      <c r="R18" s="253"/>
      <c r="S18" s="253"/>
      <c r="T18" s="253"/>
      <c r="U18" s="252"/>
      <c r="V18" s="253"/>
      <c r="W18" s="253"/>
      <c r="X18" s="252"/>
      <c r="Y18" s="252"/>
    </row>
    <row r="19" spans="1:25" s="8" customFormat="1" ht="15" customHeight="1">
      <c r="A19" s="297" t="s">
        <v>297</v>
      </c>
      <c r="B19" s="297"/>
      <c r="C19" s="238">
        <v>2014</v>
      </c>
      <c r="D19" s="220">
        <v>89230</v>
      </c>
      <c r="E19" s="220">
        <v>2380</v>
      </c>
      <c r="F19" s="236">
        <v>32377</v>
      </c>
      <c r="G19" s="220">
        <v>123987</v>
      </c>
      <c r="H19" s="221">
        <v>-9.8</v>
      </c>
      <c r="I19" s="220">
        <v>47615</v>
      </c>
      <c r="J19" s="220">
        <v>6466</v>
      </c>
      <c r="K19" s="220">
        <v>54081</v>
      </c>
      <c r="L19" s="221">
        <v>-21.2</v>
      </c>
      <c r="M19" s="220">
        <v>71823</v>
      </c>
      <c r="N19" s="220">
        <v>155</v>
      </c>
      <c r="O19" s="220">
        <v>71978</v>
      </c>
      <c r="P19" s="221">
        <v>-15.5</v>
      </c>
      <c r="Q19" s="252"/>
      <c r="R19" s="253"/>
      <c r="S19" s="253"/>
      <c r="T19" s="253"/>
      <c r="U19" s="252"/>
      <c r="V19" s="253"/>
      <c r="W19" s="253"/>
      <c r="X19" s="252"/>
      <c r="Y19" s="252"/>
    </row>
    <row r="20" spans="1:25" s="8" customFormat="1" ht="31.5" customHeight="1">
      <c r="A20" s="297"/>
      <c r="B20" s="297"/>
      <c r="C20" s="238">
        <v>2013</v>
      </c>
      <c r="D20" s="220">
        <v>100858</v>
      </c>
      <c r="E20" s="220">
        <v>3036</v>
      </c>
      <c r="F20" s="236">
        <v>33491</v>
      </c>
      <c r="G20" s="220">
        <v>137385</v>
      </c>
      <c r="H20" s="221"/>
      <c r="I20" s="220">
        <v>62331</v>
      </c>
      <c r="J20" s="220">
        <v>6258</v>
      </c>
      <c r="K20" s="220">
        <v>68589</v>
      </c>
      <c r="L20" s="221"/>
      <c r="M20" s="220">
        <v>85004</v>
      </c>
      <c r="N20" s="220">
        <v>158</v>
      </c>
      <c r="O20" s="220">
        <v>85162</v>
      </c>
      <c r="P20" s="221"/>
      <c r="Q20" s="252"/>
      <c r="R20" s="253"/>
      <c r="S20" s="253"/>
      <c r="T20" s="253"/>
      <c r="U20" s="252"/>
      <c r="V20" s="253"/>
      <c r="W20" s="253"/>
      <c r="X20" s="252"/>
      <c r="Y20" s="252"/>
    </row>
    <row r="21" spans="1:25" s="8" customFormat="1" ht="15" customHeight="1">
      <c r="A21" s="297" t="s">
        <v>298</v>
      </c>
      <c r="B21" s="297"/>
      <c r="C21" s="238">
        <v>2014</v>
      </c>
      <c r="D21" s="220">
        <v>48875</v>
      </c>
      <c r="E21" s="220">
        <v>171</v>
      </c>
      <c r="F21" s="236">
        <v>33138</v>
      </c>
      <c r="G21" s="220">
        <v>82184</v>
      </c>
      <c r="H21" s="221">
        <v>-24.9</v>
      </c>
      <c r="I21" s="220">
        <v>23952</v>
      </c>
      <c r="J21" s="220">
        <v>936</v>
      </c>
      <c r="K21" s="220">
        <v>24888</v>
      </c>
      <c r="L21" s="221">
        <v>-25.9</v>
      </c>
      <c r="M21" s="220">
        <v>68733</v>
      </c>
      <c r="N21" s="220">
        <v>101</v>
      </c>
      <c r="O21" s="220">
        <v>68834</v>
      </c>
      <c r="P21" s="221">
        <v>-28</v>
      </c>
      <c r="Q21" s="252"/>
      <c r="R21" s="253"/>
      <c r="S21" s="253"/>
      <c r="T21" s="253"/>
      <c r="U21" s="252"/>
      <c r="V21" s="253"/>
      <c r="W21" s="253"/>
      <c r="X21" s="252"/>
      <c r="Y21" s="252"/>
    </row>
    <row r="22" spans="1:25" s="8" customFormat="1" ht="31.5" customHeight="1">
      <c r="A22" s="297"/>
      <c r="B22" s="297"/>
      <c r="C22" s="238">
        <v>2013</v>
      </c>
      <c r="D22" s="220">
        <v>62586</v>
      </c>
      <c r="E22" s="220">
        <v>217</v>
      </c>
      <c r="F22" s="236">
        <v>46691</v>
      </c>
      <c r="G22" s="220">
        <v>109494</v>
      </c>
      <c r="H22" s="221"/>
      <c r="I22" s="220">
        <v>32750</v>
      </c>
      <c r="J22" s="220">
        <v>830</v>
      </c>
      <c r="K22" s="220">
        <v>33580</v>
      </c>
      <c r="L22" s="221"/>
      <c r="M22" s="220">
        <v>95392</v>
      </c>
      <c r="N22" s="220">
        <v>169</v>
      </c>
      <c r="O22" s="220">
        <v>95561</v>
      </c>
      <c r="P22" s="221"/>
      <c r="Q22" s="252"/>
      <c r="R22" s="253"/>
      <c r="S22" s="253"/>
      <c r="T22" s="253"/>
      <c r="U22" s="252"/>
      <c r="V22" s="253"/>
      <c r="W22" s="253"/>
      <c r="X22" s="252"/>
      <c r="Y22" s="252"/>
    </row>
    <row r="23" spans="1:25" s="8" customFormat="1" ht="15" customHeight="1">
      <c r="A23" s="297" t="s">
        <v>299</v>
      </c>
      <c r="B23" s="297"/>
      <c r="C23" s="238">
        <v>2014</v>
      </c>
      <c r="D23" s="220">
        <v>4403</v>
      </c>
      <c r="E23" s="220">
        <v>11</v>
      </c>
      <c r="F23" s="236">
        <v>5254</v>
      </c>
      <c r="G23" s="220">
        <v>9668</v>
      </c>
      <c r="H23" s="221">
        <v>-1.5</v>
      </c>
      <c r="I23" s="220">
        <v>3919</v>
      </c>
      <c r="J23" s="220">
        <v>37</v>
      </c>
      <c r="K23" s="220">
        <v>3956</v>
      </c>
      <c r="L23" s="221">
        <v>-44.3</v>
      </c>
      <c r="M23" s="220">
        <v>572</v>
      </c>
      <c r="N23" s="220">
        <v>27</v>
      </c>
      <c r="O23" s="220">
        <v>599</v>
      </c>
      <c r="P23" s="221">
        <v>215.3</v>
      </c>
      <c r="Q23" s="252"/>
      <c r="R23" s="253"/>
      <c r="S23" s="253"/>
      <c r="T23" s="253"/>
      <c r="U23" s="252"/>
      <c r="V23" s="253"/>
      <c r="W23" s="253"/>
      <c r="X23" s="252"/>
      <c r="Y23" s="252"/>
    </row>
    <row r="24" spans="1:25" s="8" customFormat="1" ht="31.5" customHeight="1">
      <c r="A24" s="297"/>
      <c r="B24" s="297"/>
      <c r="C24" s="238">
        <v>2013</v>
      </c>
      <c r="D24" s="220">
        <v>4129</v>
      </c>
      <c r="E24" s="220">
        <v>13</v>
      </c>
      <c r="F24" s="236">
        <v>5673</v>
      </c>
      <c r="G24" s="220">
        <v>9815</v>
      </c>
      <c r="H24" s="221"/>
      <c r="I24" s="220">
        <v>7047</v>
      </c>
      <c r="J24" s="220">
        <v>53</v>
      </c>
      <c r="K24" s="220">
        <v>7100</v>
      </c>
      <c r="L24" s="221"/>
      <c r="M24" s="220">
        <v>162</v>
      </c>
      <c r="N24" s="220">
        <v>28</v>
      </c>
      <c r="O24" s="220">
        <v>190</v>
      </c>
      <c r="P24" s="221"/>
      <c r="Q24" s="252"/>
      <c r="R24" s="253"/>
      <c r="S24" s="253"/>
      <c r="T24" s="253"/>
      <c r="U24" s="252"/>
      <c r="V24" s="253"/>
      <c r="W24" s="253"/>
      <c r="X24" s="252"/>
      <c r="Y24" s="252"/>
    </row>
    <row r="25" spans="1:25" s="8" customFormat="1" ht="15" customHeight="1">
      <c r="A25" s="297" t="s">
        <v>300</v>
      </c>
      <c r="B25" s="297"/>
      <c r="C25" s="238">
        <v>2014</v>
      </c>
      <c r="D25" s="220">
        <v>120659</v>
      </c>
      <c r="E25" s="220">
        <v>209</v>
      </c>
      <c r="F25" s="236">
        <v>49438</v>
      </c>
      <c r="G25" s="220">
        <v>170306</v>
      </c>
      <c r="H25" s="221">
        <v>-8</v>
      </c>
      <c r="I25" s="220">
        <v>31265</v>
      </c>
      <c r="J25" s="220">
        <v>690</v>
      </c>
      <c r="K25" s="220">
        <v>31955</v>
      </c>
      <c r="L25" s="221">
        <v>-2.8</v>
      </c>
      <c r="M25" s="220">
        <v>60466</v>
      </c>
      <c r="N25" s="220">
        <v>126</v>
      </c>
      <c r="O25" s="220">
        <v>60592</v>
      </c>
      <c r="P25" s="221">
        <v>8.1</v>
      </c>
      <c r="Q25" s="252"/>
      <c r="R25" s="253"/>
      <c r="S25" s="253"/>
      <c r="T25" s="253"/>
      <c r="U25" s="252"/>
      <c r="V25" s="253"/>
      <c r="W25" s="253"/>
      <c r="X25" s="252"/>
      <c r="Y25" s="252"/>
    </row>
    <row r="26" spans="1:25" s="8" customFormat="1" ht="31.5" customHeight="1">
      <c r="A26" s="297"/>
      <c r="B26" s="297"/>
      <c r="C26" s="238">
        <v>2013</v>
      </c>
      <c r="D26" s="220">
        <v>134049</v>
      </c>
      <c r="E26" s="220">
        <v>286</v>
      </c>
      <c r="F26" s="236">
        <v>50852</v>
      </c>
      <c r="G26" s="220">
        <v>185187</v>
      </c>
      <c r="H26" s="221"/>
      <c r="I26" s="220">
        <v>32463</v>
      </c>
      <c r="J26" s="220">
        <v>416</v>
      </c>
      <c r="K26" s="220">
        <v>32879</v>
      </c>
      <c r="L26" s="221"/>
      <c r="M26" s="220">
        <v>55881</v>
      </c>
      <c r="N26" s="220">
        <v>156</v>
      </c>
      <c r="O26" s="220">
        <v>56037</v>
      </c>
      <c r="P26" s="221"/>
      <c r="Q26" s="252"/>
      <c r="R26" s="253"/>
      <c r="S26" s="253"/>
      <c r="T26" s="253"/>
      <c r="U26" s="252"/>
      <c r="V26" s="253"/>
      <c r="W26" s="253"/>
      <c r="X26" s="252"/>
      <c r="Y26" s="252"/>
    </row>
    <row r="27" spans="1:25" s="8" customFormat="1" ht="15" customHeight="1">
      <c r="A27" s="297" t="s">
        <v>301</v>
      </c>
      <c r="B27" s="297"/>
      <c r="C27" s="238">
        <v>2014</v>
      </c>
      <c r="D27" s="220">
        <v>76258</v>
      </c>
      <c r="E27" s="220">
        <v>1074</v>
      </c>
      <c r="F27" s="236">
        <v>24561</v>
      </c>
      <c r="G27" s="220">
        <v>101893</v>
      </c>
      <c r="H27" s="221">
        <v>7.3</v>
      </c>
      <c r="I27" s="220">
        <v>47854</v>
      </c>
      <c r="J27" s="220">
        <v>4868</v>
      </c>
      <c r="K27" s="220">
        <v>52722</v>
      </c>
      <c r="L27" s="221">
        <v>1.2</v>
      </c>
      <c r="M27" s="220">
        <v>41629</v>
      </c>
      <c r="N27" s="220">
        <v>247</v>
      </c>
      <c r="O27" s="220">
        <v>41876</v>
      </c>
      <c r="P27" s="221">
        <v>-2</v>
      </c>
      <c r="Q27" s="252"/>
      <c r="R27" s="253"/>
      <c r="S27" s="253"/>
      <c r="T27" s="253"/>
      <c r="U27" s="252"/>
      <c r="V27" s="253"/>
      <c r="W27" s="253"/>
      <c r="X27" s="252"/>
      <c r="Y27" s="252"/>
    </row>
    <row r="28" spans="1:25" s="8" customFormat="1" ht="31.5" customHeight="1">
      <c r="A28" s="297"/>
      <c r="B28" s="297"/>
      <c r="C28" s="238">
        <v>2013</v>
      </c>
      <c r="D28" s="220">
        <v>71477</v>
      </c>
      <c r="E28" s="220">
        <v>1377</v>
      </c>
      <c r="F28" s="236">
        <v>22081</v>
      </c>
      <c r="G28" s="220">
        <v>94935</v>
      </c>
      <c r="H28" s="221"/>
      <c r="I28" s="220">
        <v>47256</v>
      </c>
      <c r="J28" s="220">
        <v>4848</v>
      </c>
      <c r="K28" s="220">
        <v>52104</v>
      </c>
      <c r="L28" s="221"/>
      <c r="M28" s="220">
        <v>42464</v>
      </c>
      <c r="N28" s="220">
        <v>248</v>
      </c>
      <c r="O28" s="220">
        <v>42712</v>
      </c>
      <c r="P28" s="221"/>
      <c r="Q28" s="252"/>
      <c r="R28" s="253"/>
      <c r="S28" s="253"/>
      <c r="T28" s="253"/>
      <c r="U28" s="252"/>
      <c r="V28" s="253"/>
      <c r="W28" s="253"/>
      <c r="X28" s="252"/>
      <c r="Y28" s="252"/>
    </row>
    <row r="29" spans="1:25" s="8" customFormat="1" ht="15" customHeight="1">
      <c r="A29" s="297" t="s">
        <v>302</v>
      </c>
      <c r="B29" s="297"/>
      <c r="C29" s="238">
        <v>2014</v>
      </c>
      <c r="D29" s="220">
        <v>266290</v>
      </c>
      <c r="E29" s="220">
        <v>4514</v>
      </c>
      <c r="F29" s="236">
        <v>141915</v>
      </c>
      <c r="G29" s="220">
        <v>412719</v>
      </c>
      <c r="H29" s="221">
        <v>15.5</v>
      </c>
      <c r="I29" s="220">
        <v>46958</v>
      </c>
      <c r="J29" s="220">
        <v>6853</v>
      </c>
      <c r="K29" s="220">
        <v>53811</v>
      </c>
      <c r="L29" s="221">
        <v>22.5</v>
      </c>
      <c r="M29" s="220">
        <v>87595</v>
      </c>
      <c r="N29" s="220">
        <v>396</v>
      </c>
      <c r="O29" s="220">
        <v>87991</v>
      </c>
      <c r="P29" s="221">
        <v>20.7</v>
      </c>
      <c r="Q29" s="252"/>
      <c r="R29" s="253"/>
      <c r="S29" s="253"/>
      <c r="T29" s="253"/>
      <c r="U29" s="252"/>
      <c r="V29" s="253"/>
      <c r="W29" s="253"/>
      <c r="X29" s="252"/>
      <c r="Y29" s="252"/>
    </row>
    <row r="30" spans="1:25" s="8" customFormat="1" ht="31.5" customHeight="1">
      <c r="A30" s="297"/>
      <c r="B30" s="297"/>
      <c r="C30" s="238">
        <v>2013</v>
      </c>
      <c r="D30" s="220">
        <v>204489</v>
      </c>
      <c r="E30" s="220">
        <v>3993</v>
      </c>
      <c r="F30" s="236">
        <v>148961</v>
      </c>
      <c r="G30" s="220">
        <v>357443</v>
      </c>
      <c r="H30" s="221"/>
      <c r="I30" s="220">
        <v>38582</v>
      </c>
      <c r="J30" s="220">
        <v>5347</v>
      </c>
      <c r="K30" s="220">
        <v>43929</v>
      </c>
      <c r="L30" s="221"/>
      <c r="M30" s="220">
        <v>72409</v>
      </c>
      <c r="N30" s="220">
        <v>488</v>
      </c>
      <c r="O30" s="220">
        <v>72897</v>
      </c>
      <c r="P30" s="221"/>
      <c r="Q30" s="252"/>
      <c r="R30" s="253"/>
      <c r="S30" s="253"/>
      <c r="T30" s="253"/>
      <c r="U30" s="252"/>
      <c r="V30" s="253"/>
      <c r="W30" s="253"/>
      <c r="X30" s="252"/>
      <c r="Y30" s="252"/>
    </row>
    <row r="31" spans="1:25" s="8" customFormat="1" ht="15" customHeight="1">
      <c r="A31" s="297" t="s">
        <v>303</v>
      </c>
      <c r="B31" s="297"/>
      <c r="C31" s="238">
        <v>2014</v>
      </c>
      <c r="D31" s="220">
        <v>29219</v>
      </c>
      <c r="E31" s="220">
        <v>332</v>
      </c>
      <c r="F31" s="236">
        <v>10558</v>
      </c>
      <c r="G31" s="220">
        <v>40109</v>
      </c>
      <c r="H31" s="221">
        <v>4.9</v>
      </c>
      <c r="I31" s="220">
        <v>20718</v>
      </c>
      <c r="J31" s="220">
        <v>1241</v>
      </c>
      <c r="K31" s="220">
        <v>21959</v>
      </c>
      <c r="L31" s="221">
        <v>9.3</v>
      </c>
      <c r="M31" s="220">
        <v>6440</v>
      </c>
      <c r="N31" s="220">
        <v>1727</v>
      </c>
      <c r="O31" s="220">
        <v>8167</v>
      </c>
      <c r="P31" s="221">
        <v>22.2</v>
      </c>
      <c r="Q31" s="252"/>
      <c r="R31" s="253"/>
      <c r="S31" s="253"/>
      <c r="T31" s="253"/>
      <c r="U31" s="252"/>
      <c r="V31" s="253"/>
      <c r="W31" s="253"/>
      <c r="X31" s="252"/>
      <c r="Y31" s="252"/>
    </row>
    <row r="32" spans="1:25" s="8" customFormat="1" ht="31.5" customHeight="1">
      <c r="A32" s="297"/>
      <c r="B32" s="297"/>
      <c r="C32" s="238">
        <v>2013</v>
      </c>
      <c r="D32" s="220">
        <v>28834</v>
      </c>
      <c r="E32" s="220">
        <v>211</v>
      </c>
      <c r="F32" s="236">
        <v>9183</v>
      </c>
      <c r="G32" s="220">
        <v>38228</v>
      </c>
      <c r="H32" s="221"/>
      <c r="I32" s="220">
        <v>18880</v>
      </c>
      <c r="J32" s="220">
        <v>1204</v>
      </c>
      <c r="K32" s="220">
        <v>20084</v>
      </c>
      <c r="L32" s="221"/>
      <c r="M32" s="220">
        <v>4927</v>
      </c>
      <c r="N32" s="220">
        <v>1754</v>
      </c>
      <c r="O32" s="220">
        <v>6681</v>
      </c>
      <c r="P32" s="221"/>
      <c r="Q32" s="252"/>
      <c r="R32" s="253"/>
      <c r="S32" s="253"/>
      <c r="T32" s="253"/>
      <c r="U32" s="252"/>
      <c r="V32" s="253"/>
      <c r="W32" s="253"/>
      <c r="X32" s="252"/>
      <c r="Y32" s="252"/>
    </row>
    <row r="33" spans="1:25" s="8" customFormat="1" ht="15" customHeight="1">
      <c r="A33" s="297" t="s">
        <v>304</v>
      </c>
      <c r="B33" s="297"/>
      <c r="C33" s="238">
        <v>2014</v>
      </c>
      <c r="D33" s="220">
        <v>5905</v>
      </c>
      <c r="E33" s="220">
        <v>108</v>
      </c>
      <c r="F33" s="236">
        <v>1324</v>
      </c>
      <c r="G33" s="220">
        <v>7337</v>
      </c>
      <c r="H33" s="221">
        <v>1.4</v>
      </c>
      <c r="I33" s="220">
        <v>1397</v>
      </c>
      <c r="J33" s="220">
        <v>323</v>
      </c>
      <c r="K33" s="220">
        <v>1720</v>
      </c>
      <c r="L33" s="221">
        <v>-6.5</v>
      </c>
      <c r="M33" s="220">
        <v>582</v>
      </c>
      <c r="N33" s="220">
        <v>35</v>
      </c>
      <c r="O33" s="220">
        <v>617</v>
      </c>
      <c r="P33" s="221">
        <v>-12.9</v>
      </c>
      <c r="Q33" s="252"/>
      <c r="R33" s="253"/>
      <c r="S33" s="253"/>
      <c r="T33" s="253"/>
      <c r="U33" s="252"/>
      <c r="V33" s="253"/>
      <c r="W33" s="253"/>
      <c r="X33" s="252"/>
      <c r="Y33" s="252"/>
    </row>
    <row r="34" spans="1:25" s="8" customFormat="1" ht="31.5" customHeight="1">
      <c r="A34" s="297"/>
      <c r="B34" s="297"/>
      <c r="C34" s="238">
        <v>2013</v>
      </c>
      <c r="D34" s="220">
        <v>5792</v>
      </c>
      <c r="E34" s="220">
        <v>91</v>
      </c>
      <c r="F34" s="236">
        <v>1354</v>
      </c>
      <c r="G34" s="220">
        <v>7237</v>
      </c>
      <c r="H34" s="221"/>
      <c r="I34" s="220">
        <v>1619</v>
      </c>
      <c r="J34" s="220">
        <v>221</v>
      </c>
      <c r="K34" s="220">
        <v>1840</v>
      </c>
      <c r="L34" s="221"/>
      <c r="M34" s="220">
        <v>651</v>
      </c>
      <c r="N34" s="220">
        <v>57</v>
      </c>
      <c r="O34" s="220">
        <v>708</v>
      </c>
      <c r="P34" s="221"/>
      <c r="Q34" s="252"/>
      <c r="R34" s="253"/>
      <c r="S34" s="253"/>
      <c r="T34" s="253"/>
      <c r="U34" s="252"/>
      <c r="V34" s="253"/>
      <c r="W34" s="253"/>
      <c r="X34" s="252"/>
      <c r="Y34" s="252"/>
    </row>
    <row r="35" spans="1:25" s="8" customFormat="1" ht="15" customHeight="1">
      <c r="A35" s="297" t="s">
        <v>305</v>
      </c>
      <c r="B35" s="297"/>
      <c r="C35" s="238">
        <v>2014</v>
      </c>
      <c r="D35" s="220">
        <v>30134</v>
      </c>
      <c r="E35" s="220">
        <v>3336</v>
      </c>
      <c r="F35" s="236">
        <v>9490</v>
      </c>
      <c r="G35" s="220">
        <v>42960</v>
      </c>
      <c r="H35" s="221">
        <v>-6.6</v>
      </c>
      <c r="I35" s="220">
        <v>18478</v>
      </c>
      <c r="J35" s="220">
        <v>3959</v>
      </c>
      <c r="K35" s="220">
        <v>22437</v>
      </c>
      <c r="L35" s="221">
        <v>-2.7</v>
      </c>
      <c r="M35" s="220">
        <v>4954</v>
      </c>
      <c r="N35" s="220">
        <v>250</v>
      </c>
      <c r="O35" s="220">
        <v>5204</v>
      </c>
      <c r="P35" s="221">
        <v>0.4</v>
      </c>
      <c r="Q35" s="252"/>
      <c r="R35" s="253"/>
      <c r="S35" s="253"/>
      <c r="T35" s="253"/>
      <c r="U35" s="252"/>
      <c r="V35" s="253"/>
      <c r="W35" s="253"/>
      <c r="X35" s="252"/>
      <c r="Y35" s="252"/>
    </row>
    <row r="36" spans="1:25" s="8" customFormat="1" ht="31.5" customHeight="1">
      <c r="A36" s="297"/>
      <c r="B36" s="297"/>
      <c r="C36" s="238">
        <v>2013</v>
      </c>
      <c r="D36" s="220">
        <v>30531</v>
      </c>
      <c r="E36" s="220">
        <v>5720</v>
      </c>
      <c r="F36" s="236">
        <v>9726</v>
      </c>
      <c r="G36" s="220">
        <v>45977</v>
      </c>
      <c r="H36" s="221"/>
      <c r="I36" s="220">
        <v>19299</v>
      </c>
      <c r="J36" s="220">
        <v>3753</v>
      </c>
      <c r="K36" s="220">
        <v>23052</v>
      </c>
      <c r="L36" s="221"/>
      <c r="M36" s="220">
        <v>4806</v>
      </c>
      <c r="N36" s="220">
        <v>378</v>
      </c>
      <c r="O36" s="220">
        <v>5184</v>
      </c>
      <c r="P36" s="221"/>
      <c r="Q36" s="252"/>
      <c r="R36" s="253"/>
      <c r="S36" s="253"/>
      <c r="T36" s="253"/>
      <c r="U36" s="252"/>
      <c r="V36" s="253"/>
      <c r="W36" s="253"/>
      <c r="X36" s="252"/>
      <c r="Y36" s="252"/>
    </row>
    <row r="37" spans="1:25" s="8" customFormat="1" ht="15" customHeight="1">
      <c r="A37" s="297" t="s">
        <v>306</v>
      </c>
      <c r="B37" s="297"/>
      <c r="C37" s="238">
        <v>2014</v>
      </c>
      <c r="D37" s="220">
        <v>85878</v>
      </c>
      <c r="E37" s="220">
        <v>2213</v>
      </c>
      <c r="F37" s="236">
        <v>27218</v>
      </c>
      <c r="G37" s="220">
        <v>115309</v>
      </c>
      <c r="H37" s="221">
        <v>-1</v>
      </c>
      <c r="I37" s="220">
        <v>40879</v>
      </c>
      <c r="J37" s="220">
        <v>6508</v>
      </c>
      <c r="K37" s="220">
        <v>47387</v>
      </c>
      <c r="L37" s="221">
        <v>5.1</v>
      </c>
      <c r="M37" s="220">
        <v>17978</v>
      </c>
      <c r="N37" s="220">
        <v>783</v>
      </c>
      <c r="O37" s="220">
        <v>18761</v>
      </c>
      <c r="P37" s="221">
        <v>4</v>
      </c>
      <c r="Q37" s="252"/>
      <c r="R37" s="253"/>
      <c r="S37" s="253"/>
      <c r="T37" s="253"/>
      <c r="U37" s="252"/>
      <c r="V37" s="253"/>
      <c r="W37" s="253"/>
      <c r="X37" s="252"/>
      <c r="Y37" s="252"/>
    </row>
    <row r="38" spans="1:25" s="8" customFormat="1" ht="31.5" customHeight="1">
      <c r="A38" s="297"/>
      <c r="B38" s="297"/>
      <c r="C38" s="238">
        <v>2013</v>
      </c>
      <c r="D38" s="220">
        <v>86568</v>
      </c>
      <c r="E38" s="220">
        <v>2384</v>
      </c>
      <c r="F38" s="236">
        <v>27463</v>
      </c>
      <c r="G38" s="220">
        <v>116415</v>
      </c>
      <c r="H38" s="221"/>
      <c r="I38" s="220">
        <v>39142</v>
      </c>
      <c r="J38" s="220">
        <v>5929</v>
      </c>
      <c r="K38" s="220">
        <v>45071</v>
      </c>
      <c r="L38" s="221"/>
      <c r="M38" s="220">
        <v>17127</v>
      </c>
      <c r="N38" s="220">
        <v>914</v>
      </c>
      <c r="O38" s="220">
        <v>18041</v>
      </c>
      <c r="P38" s="221"/>
      <c r="Q38" s="252"/>
      <c r="R38" s="253"/>
      <c r="S38" s="253"/>
      <c r="T38" s="253"/>
      <c r="U38" s="252"/>
      <c r="V38" s="253"/>
      <c r="W38" s="253"/>
      <c r="X38" s="252"/>
      <c r="Y38" s="252"/>
    </row>
    <row r="39" spans="1:25" s="8" customFormat="1" ht="15" customHeight="1">
      <c r="A39" s="297" t="s">
        <v>307</v>
      </c>
      <c r="B39" s="297"/>
      <c r="C39" s="238">
        <v>2014</v>
      </c>
      <c r="D39" s="220">
        <v>9642</v>
      </c>
      <c r="E39" s="220">
        <v>419</v>
      </c>
      <c r="F39" s="236">
        <v>2365</v>
      </c>
      <c r="G39" s="220">
        <v>12426</v>
      </c>
      <c r="H39" s="221">
        <v>-10.2</v>
      </c>
      <c r="I39" s="220">
        <v>8831</v>
      </c>
      <c r="J39" s="220">
        <v>823</v>
      </c>
      <c r="K39" s="220">
        <v>9654</v>
      </c>
      <c r="L39" s="221">
        <v>2.8</v>
      </c>
      <c r="M39" s="220">
        <v>1023</v>
      </c>
      <c r="N39" s="220">
        <v>826</v>
      </c>
      <c r="O39" s="220">
        <v>1849</v>
      </c>
      <c r="P39" s="221">
        <v>-4.8</v>
      </c>
      <c r="Q39" s="252"/>
      <c r="R39" s="253"/>
      <c r="S39" s="253"/>
      <c r="T39" s="253"/>
      <c r="U39" s="252"/>
      <c r="V39" s="253"/>
      <c r="W39" s="253"/>
      <c r="X39" s="252"/>
      <c r="Y39" s="252"/>
    </row>
    <row r="40" spans="1:25" s="8" customFormat="1" ht="31.5" customHeight="1">
      <c r="A40" s="297"/>
      <c r="B40" s="297"/>
      <c r="C40" s="238">
        <v>2013</v>
      </c>
      <c r="D40" s="220">
        <v>10747</v>
      </c>
      <c r="E40" s="220">
        <v>424</v>
      </c>
      <c r="F40" s="236">
        <v>2666</v>
      </c>
      <c r="G40" s="220">
        <v>13837</v>
      </c>
      <c r="H40" s="221"/>
      <c r="I40" s="220">
        <v>8572</v>
      </c>
      <c r="J40" s="220">
        <v>815</v>
      </c>
      <c r="K40" s="220">
        <v>9387</v>
      </c>
      <c r="L40" s="221"/>
      <c r="M40" s="220">
        <v>1031</v>
      </c>
      <c r="N40" s="220">
        <v>911</v>
      </c>
      <c r="O40" s="220">
        <v>1942</v>
      </c>
      <c r="P40" s="221"/>
      <c r="Q40" s="252"/>
      <c r="R40" s="253"/>
      <c r="S40" s="253"/>
      <c r="T40" s="253"/>
      <c r="U40" s="252"/>
      <c r="V40" s="253"/>
      <c r="W40" s="253"/>
      <c r="X40" s="252"/>
      <c r="Y40" s="252"/>
    </row>
    <row r="41" spans="1:25" s="8" customFormat="1" ht="15" customHeight="1">
      <c r="A41" s="297" t="s">
        <v>308</v>
      </c>
      <c r="B41" s="297"/>
      <c r="C41" s="238">
        <v>2014</v>
      </c>
      <c r="D41" s="220">
        <v>5585</v>
      </c>
      <c r="E41" s="220">
        <v>96</v>
      </c>
      <c r="F41" s="236">
        <v>1112</v>
      </c>
      <c r="G41" s="220">
        <v>6793</v>
      </c>
      <c r="H41" s="221">
        <v>-2.7</v>
      </c>
      <c r="I41" s="220">
        <v>1161</v>
      </c>
      <c r="J41" s="220">
        <v>111</v>
      </c>
      <c r="K41" s="220">
        <v>1272</v>
      </c>
      <c r="L41" s="221">
        <v>16.7</v>
      </c>
      <c r="M41" s="220">
        <v>1112</v>
      </c>
      <c r="N41" s="220">
        <v>31</v>
      </c>
      <c r="O41" s="220">
        <v>1143</v>
      </c>
      <c r="P41" s="221">
        <v>75</v>
      </c>
      <c r="Q41" s="252"/>
      <c r="R41" s="253"/>
      <c r="S41" s="253"/>
      <c r="T41" s="253"/>
      <c r="U41" s="252"/>
      <c r="V41" s="253"/>
      <c r="W41" s="253"/>
      <c r="X41" s="252"/>
      <c r="Y41" s="252"/>
    </row>
    <row r="42" spans="1:25" s="8" customFormat="1" ht="31.5" customHeight="1">
      <c r="A42" s="297"/>
      <c r="B42" s="297"/>
      <c r="C42" s="238">
        <v>2013</v>
      </c>
      <c r="D42" s="220">
        <v>5534</v>
      </c>
      <c r="E42" s="220">
        <v>163</v>
      </c>
      <c r="F42" s="236">
        <v>1283</v>
      </c>
      <c r="G42" s="220">
        <v>6980</v>
      </c>
      <c r="H42" s="221"/>
      <c r="I42" s="220">
        <v>985</v>
      </c>
      <c r="J42" s="220">
        <v>105</v>
      </c>
      <c r="K42" s="220">
        <v>1090</v>
      </c>
      <c r="L42" s="221"/>
      <c r="M42" s="220">
        <v>616</v>
      </c>
      <c r="N42" s="220">
        <v>37</v>
      </c>
      <c r="O42" s="220">
        <v>653</v>
      </c>
      <c r="P42" s="221"/>
      <c r="Q42" s="252"/>
      <c r="R42" s="253"/>
      <c r="S42" s="253"/>
      <c r="T42" s="253"/>
      <c r="U42" s="252"/>
      <c r="V42" s="253"/>
      <c r="W42" s="253"/>
      <c r="X42" s="252"/>
      <c r="Y42" s="252"/>
    </row>
    <row r="43" spans="1:25" s="8" customFormat="1" ht="15" customHeight="1">
      <c r="A43" s="297" t="s">
        <v>309</v>
      </c>
      <c r="B43" s="297"/>
      <c r="C43" s="238">
        <v>2014</v>
      </c>
      <c r="D43" s="220">
        <v>26857</v>
      </c>
      <c r="E43" s="220">
        <v>424</v>
      </c>
      <c r="F43" s="236">
        <v>5949</v>
      </c>
      <c r="G43" s="220">
        <v>33230</v>
      </c>
      <c r="H43" s="221">
        <v>-8.1</v>
      </c>
      <c r="I43" s="220">
        <v>3495</v>
      </c>
      <c r="J43" s="220">
        <v>604</v>
      </c>
      <c r="K43" s="220">
        <v>4099</v>
      </c>
      <c r="L43" s="221">
        <v>-10.9</v>
      </c>
      <c r="M43" s="220">
        <v>2391</v>
      </c>
      <c r="N43" s="220">
        <v>256</v>
      </c>
      <c r="O43" s="220">
        <v>2647</v>
      </c>
      <c r="P43" s="221">
        <v>-1.9</v>
      </c>
      <c r="Q43" s="252"/>
      <c r="R43" s="253"/>
      <c r="S43" s="253"/>
      <c r="T43" s="253"/>
      <c r="U43" s="252"/>
      <c r="V43" s="253"/>
      <c r="W43" s="253"/>
      <c r="X43" s="252"/>
      <c r="Y43" s="252"/>
    </row>
    <row r="44" spans="1:25" s="8" customFormat="1" ht="31.5" customHeight="1">
      <c r="A44" s="297"/>
      <c r="B44" s="297"/>
      <c r="C44" s="238">
        <v>2013</v>
      </c>
      <c r="D44" s="220">
        <v>28400</v>
      </c>
      <c r="E44" s="220">
        <v>540</v>
      </c>
      <c r="F44" s="236">
        <v>7204</v>
      </c>
      <c r="G44" s="220">
        <v>36144</v>
      </c>
      <c r="H44" s="221"/>
      <c r="I44" s="220">
        <v>4062</v>
      </c>
      <c r="J44" s="220">
        <v>536</v>
      </c>
      <c r="K44" s="220">
        <v>4598</v>
      </c>
      <c r="L44" s="221"/>
      <c r="M44" s="220">
        <v>2361</v>
      </c>
      <c r="N44" s="220">
        <v>337</v>
      </c>
      <c r="O44" s="220">
        <v>2698</v>
      </c>
      <c r="P44" s="221"/>
      <c r="Q44" s="252"/>
      <c r="R44" s="253"/>
      <c r="S44" s="253"/>
      <c r="T44" s="253"/>
      <c r="U44" s="252"/>
      <c r="V44" s="253"/>
      <c r="W44" s="253"/>
      <c r="X44" s="252"/>
      <c r="Y44" s="252"/>
    </row>
    <row r="45" spans="1:25" s="8" customFormat="1" ht="15" customHeight="1">
      <c r="A45" s="297" t="s">
        <v>310</v>
      </c>
      <c r="B45" s="297"/>
      <c r="C45" s="238">
        <v>2014</v>
      </c>
      <c r="D45" s="220">
        <v>38287</v>
      </c>
      <c r="E45" s="220">
        <v>415</v>
      </c>
      <c r="F45" s="236">
        <v>14028</v>
      </c>
      <c r="G45" s="220">
        <v>52730</v>
      </c>
      <c r="H45" s="221">
        <v>-1.1</v>
      </c>
      <c r="I45" s="220">
        <v>3645</v>
      </c>
      <c r="J45" s="220">
        <v>736</v>
      </c>
      <c r="K45" s="220">
        <v>4381</v>
      </c>
      <c r="L45" s="221">
        <v>1</v>
      </c>
      <c r="M45" s="220">
        <v>3299</v>
      </c>
      <c r="N45" s="220">
        <v>346</v>
      </c>
      <c r="O45" s="220">
        <v>3645</v>
      </c>
      <c r="P45" s="221">
        <v>-1.2</v>
      </c>
      <c r="Q45" s="252"/>
      <c r="R45" s="253"/>
      <c r="S45" s="253"/>
      <c r="T45" s="253"/>
      <c r="U45" s="252"/>
      <c r="V45" s="253"/>
      <c r="W45" s="253"/>
      <c r="X45" s="252"/>
      <c r="Y45" s="252"/>
    </row>
    <row r="46" spans="1:25" s="8" customFormat="1" ht="31.5" customHeight="1">
      <c r="A46" s="297"/>
      <c r="B46" s="297"/>
      <c r="C46" s="238">
        <v>2013</v>
      </c>
      <c r="D46" s="220">
        <v>38124</v>
      </c>
      <c r="E46" s="220">
        <v>380</v>
      </c>
      <c r="F46" s="236">
        <v>14798</v>
      </c>
      <c r="G46" s="220">
        <v>53302</v>
      </c>
      <c r="H46" s="221"/>
      <c r="I46" s="220">
        <v>3597</v>
      </c>
      <c r="J46" s="220">
        <v>740</v>
      </c>
      <c r="K46" s="220">
        <v>4337</v>
      </c>
      <c r="L46" s="221"/>
      <c r="M46" s="220">
        <v>3289</v>
      </c>
      <c r="N46" s="220">
        <v>402</v>
      </c>
      <c r="O46" s="220">
        <v>3691</v>
      </c>
      <c r="P46" s="221"/>
      <c r="Q46" s="252"/>
      <c r="R46" s="253"/>
      <c r="S46" s="253"/>
      <c r="T46" s="253"/>
      <c r="U46" s="252"/>
      <c r="V46" s="253"/>
      <c r="W46" s="253"/>
      <c r="X46" s="252"/>
      <c r="Y46" s="252"/>
    </row>
    <row r="47" spans="1:25" s="8" customFormat="1" ht="15" customHeight="1">
      <c r="A47" s="297" t="s">
        <v>311</v>
      </c>
      <c r="B47" s="297"/>
      <c r="C47" s="238">
        <v>2014</v>
      </c>
      <c r="D47" s="220">
        <v>21214</v>
      </c>
      <c r="E47" s="220">
        <v>155</v>
      </c>
      <c r="F47" s="236">
        <v>3927</v>
      </c>
      <c r="G47" s="220">
        <v>25296</v>
      </c>
      <c r="H47" s="221">
        <v>-1.2</v>
      </c>
      <c r="I47" s="220">
        <v>3864</v>
      </c>
      <c r="J47" s="220">
        <v>434</v>
      </c>
      <c r="K47" s="220">
        <v>4298</v>
      </c>
      <c r="L47" s="221">
        <v>46.9</v>
      </c>
      <c r="M47" s="220">
        <v>2063</v>
      </c>
      <c r="N47" s="220">
        <v>251</v>
      </c>
      <c r="O47" s="220">
        <v>2314</v>
      </c>
      <c r="P47" s="221">
        <v>15.5</v>
      </c>
      <c r="Q47" s="252"/>
      <c r="R47" s="253"/>
      <c r="S47" s="253"/>
      <c r="T47" s="253"/>
      <c r="U47" s="252"/>
      <c r="V47" s="253"/>
      <c r="W47" s="253"/>
      <c r="X47" s="252"/>
      <c r="Y47" s="252"/>
    </row>
    <row r="48" spans="1:25" s="8" customFormat="1" ht="31.5" customHeight="1">
      <c r="A48" s="297"/>
      <c r="B48" s="297"/>
      <c r="C48" s="238">
        <v>2013</v>
      </c>
      <c r="D48" s="220">
        <v>21358</v>
      </c>
      <c r="E48" s="220">
        <v>118</v>
      </c>
      <c r="F48" s="236">
        <v>4123</v>
      </c>
      <c r="G48" s="220">
        <v>25599</v>
      </c>
      <c r="H48" s="221"/>
      <c r="I48" s="220">
        <v>2741</v>
      </c>
      <c r="J48" s="220">
        <v>184</v>
      </c>
      <c r="K48" s="220">
        <v>2925</v>
      </c>
      <c r="L48" s="221"/>
      <c r="M48" s="220">
        <v>1674</v>
      </c>
      <c r="N48" s="220">
        <v>330</v>
      </c>
      <c r="O48" s="220">
        <v>2004</v>
      </c>
      <c r="P48" s="221"/>
      <c r="Q48" s="252"/>
      <c r="R48" s="253"/>
      <c r="S48" s="253"/>
      <c r="T48" s="253"/>
      <c r="U48" s="252"/>
      <c r="V48" s="253"/>
      <c r="W48" s="253"/>
      <c r="X48" s="252"/>
      <c r="Y48" s="252"/>
    </row>
    <row r="49" spans="1:25" s="8" customFormat="1" ht="15" customHeight="1">
      <c r="A49" s="297" t="s">
        <v>312</v>
      </c>
      <c r="B49" s="297"/>
      <c r="C49" s="238">
        <v>2014</v>
      </c>
      <c r="D49" s="220">
        <v>7437</v>
      </c>
      <c r="E49" s="220">
        <v>116</v>
      </c>
      <c r="F49" s="236">
        <v>2034</v>
      </c>
      <c r="G49" s="220">
        <v>9587</v>
      </c>
      <c r="H49" s="221">
        <v>0.2</v>
      </c>
      <c r="I49" s="220">
        <v>1595</v>
      </c>
      <c r="J49" s="220">
        <v>271</v>
      </c>
      <c r="K49" s="220">
        <v>1866</v>
      </c>
      <c r="L49" s="221">
        <v>30.8</v>
      </c>
      <c r="M49" s="220">
        <v>661</v>
      </c>
      <c r="N49" s="220">
        <v>43</v>
      </c>
      <c r="O49" s="220">
        <v>704</v>
      </c>
      <c r="P49" s="221">
        <v>-0.1</v>
      </c>
      <c r="Q49" s="252"/>
      <c r="R49" s="253"/>
      <c r="S49" s="253"/>
      <c r="T49" s="253"/>
      <c r="U49" s="252"/>
      <c r="V49" s="253"/>
      <c r="W49" s="253"/>
      <c r="X49" s="252"/>
      <c r="Y49" s="252"/>
    </row>
    <row r="50" spans="1:25" s="8" customFormat="1" ht="31.5" customHeight="1">
      <c r="A50" s="297"/>
      <c r="B50" s="297"/>
      <c r="C50" s="238">
        <v>2013</v>
      </c>
      <c r="D50" s="220">
        <v>7331</v>
      </c>
      <c r="E50" s="220">
        <v>108</v>
      </c>
      <c r="F50" s="236">
        <v>2126</v>
      </c>
      <c r="G50" s="220">
        <v>9565</v>
      </c>
      <c r="H50" s="221"/>
      <c r="I50" s="220">
        <v>1209</v>
      </c>
      <c r="J50" s="220">
        <v>218</v>
      </c>
      <c r="K50" s="220">
        <v>1427</v>
      </c>
      <c r="L50" s="221"/>
      <c r="M50" s="220">
        <v>632</v>
      </c>
      <c r="N50" s="220">
        <v>73</v>
      </c>
      <c r="O50" s="220">
        <v>705</v>
      </c>
      <c r="P50" s="221"/>
      <c r="Q50" s="252"/>
      <c r="R50" s="253"/>
      <c r="S50" s="253"/>
      <c r="T50" s="253"/>
      <c r="U50" s="252"/>
      <c r="V50" s="253"/>
      <c r="W50" s="253"/>
      <c r="X50" s="252"/>
      <c r="Y50" s="252"/>
    </row>
    <row r="51" spans="1:25" s="8" customFormat="1" ht="15" customHeight="1">
      <c r="A51" s="297" t="s">
        <v>313</v>
      </c>
      <c r="B51" s="297"/>
      <c r="C51" s="238">
        <v>2014</v>
      </c>
      <c r="D51" s="220">
        <v>5184</v>
      </c>
      <c r="E51" s="220">
        <v>9</v>
      </c>
      <c r="F51" s="236">
        <v>1122</v>
      </c>
      <c r="G51" s="220">
        <v>6315</v>
      </c>
      <c r="H51" s="221">
        <v>-3.5</v>
      </c>
      <c r="I51" s="220">
        <v>317</v>
      </c>
      <c r="J51" s="220">
        <v>56</v>
      </c>
      <c r="K51" s="220">
        <v>373</v>
      </c>
      <c r="L51" s="221">
        <v>-26.1</v>
      </c>
      <c r="M51" s="220">
        <v>480</v>
      </c>
      <c r="N51" s="220">
        <v>62</v>
      </c>
      <c r="O51" s="220">
        <v>542</v>
      </c>
      <c r="P51" s="221">
        <v>-10.6</v>
      </c>
      <c r="Q51" s="252"/>
      <c r="R51" s="253"/>
      <c r="S51" s="253"/>
      <c r="T51" s="253"/>
      <c r="U51" s="252"/>
      <c r="V51" s="253"/>
      <c r="W51" s="253"/>
      <c r="X51" s="252"/>
      <c r="Y51" s="252"/>
    </row>
    <row r="52" spans="1:25" s="8" customFormat="1" ht="31.5" customHeight="1">
      <c r="A52" s="297"/>
      <c r="B52" s="297"/>
      <c r="C52" s="238">
        <v>2013</v>
      </c>
      <c r="D52" s="220">
        <v>5379</v>
      </c>
      <c r="E52" s="220">
        <v>9</v>
      </c>
      <c r="F52" s="236">
        <v>1159</v>
      </c>
      <c r="G52" s="220">
        <v>6547</v>
      </c>
      <c r="H52" s="221"/>
      <c r="I52" s="220">
        <v>459</v>
      </c>
      <c r="J52" s="220">
        <v>46</v>
      </c>
      <c r="K52" s="220">
        <v>505</v>
      </c>
      <c r="L52" s="221"/>
      <c r="M52" s="220">
        <v>486</v>
      </c>
      <c r="N52" s="220">
        <v>120</v>
      </c>
      <c r="O52" s="220">
        <v>606</v>
      </c>
      <c r="P52" s="221"/>
      <c r="Q52" s="252"/>
      <c r="R52" s="253"/>
      <c r="S52" s="253"/>
      <c r="T52" s="253"/>
      <c r="U52" s="252"/>
      <c r="V52" s="253"/>
      <c r="W52" s="253"/>
      <c r="X52" s="252"/>
      <c r="Y52" s="252"/>
    </row>
    <row r="53" spans="1:25" s="8" customFormat="1" ht="15" customHeight="1">
      <c r="A53" s="297" t="s">
        <v>314</v>
      </c>
      <c r="B53" s="297"/>
      <c r="C53" s="238">
        <v>2014</v>
      </c>
      <c r="D53" s="220">
        <v>9417</v>
      </c>
      <c r="E53" s="220">
        <v>126</v>
      </c>
      <c r="F53" s="236">
        <v>1850</v>
      </c>
      <c r="G53" s="220">
        <v>11393</v>
      </c>
      <c r="H53" s="221">
        <v>2.9</v>
      </c>
      <c r="I53" s="220">
        <v>1150</v>
      </c>
      <c r="J53" s="220">
        <v>295</v>
      </c>
      <c r="K53" s="220">
        <v>1445</v>
      </c>
      <c r="L53" s="221">
        <v>-5.1</v>
      </c>
      <c r="M53" s="220">
        <v>843</v>
      </c>
      <c r="N53" s="220">
        <v>77</v>
      </c>
      <c r="O53" s="220">
        <v>920</v>
      </c>
      <c r="P53" s="221">
        <v>2.8</v>
      </c>
      <c r="Q53" s="252"/>
      <c r="R53" s="253"/>
      <c r="S53" s="253"/>
      <c r="T53" s="253"/>
      <c r="U53" s="252"/>
      <c r="V53" s="253"/>
      <c r="W53" s="253"/>
      <c r="X53" s="252"/>
      <c r="Y53" s="252"/>
    </row>
    <row r="54" spans="1:25" s="8" customFormat="1" ht="31.5" customHeight="1">
      <c r="A54" s="297"/>
      <c r="B54" s="297"/>
      <c r="C54" s="238">
        <v>2013</v>
      </c>
      <c r="D54" s="220">
        <v>9110</v>
      </c>
      <c r="E54" s="220">
        <v>142</v>
      </c>
      <c r="F54" s="236">
        <v>1817</v>
      </c>
      <c r="G54" s="220">
        <v>11069</v>
      </c>
      <c r="H54" s="221"/>
      <c r="I54" s="220">
        <v>1254</v>
      </c>
      <c r="J54" s="220">
        <v>269</v>
      </c>
      <c r="K54" s="220">
        <v>1523</v>
      </c>
      <c r="L54" s="221"/>
      <c r="M54" s="220">
        <v>783</v>
      </c>
      <c r="N54" s="220">
        <v>112</v>
      </c>
      <c r="O54" s="220">
        <v>895</v>
      </c>
      <c r="P54" s="221"/>
      <c r="Q54" s="252"/>
      <c r="R54" s="253"/>
      <c r="S54" s="253"/>
      <c r="T54" s="253"/>
      <c r="U54" s="252"/>
      <c r="V54" s="253"/>
      <c r="W54" s="253"/>
      <c r="X54" s="252"/>
      <c r="Y54" s="252"/>
    </row>
    <row r="55" spans="1:25" s="8" customFormat="1" ht="15" customHeight="1">
      <c r="A55" s="297" t="s">
        <v>315</v>
      </c>
      <c r="B55" s="297"/>
      <c r="C55" s="238">
        <v>2014</v>
      </c>
      <c r="D55" s="220">
        <v>9612</v>
      </c>
      <c r="E55" s="220">
        <v>69</v>
      </c>
      <c r="F55" s="236">
        <v>1344</v>
      </c>
      <c r="G55" s="220">
        <v>11025</v>
      </c>
      <c r="H55" s="221">
        <v>-1.5</v>
      </c>
      <c r="I55" s="220">
        <v>2725</v>
      </c>
      <c r="J55" s="220">
        <v>174</v>
      </c>
      <c r="K55" s="220">
        <v>2899</v>
      </c>
      <c r="L55" s="221">
        <v>-4.2</v>
      </c>
      <c r="M55" s="220">
        <v>1898</v>
      </c>
      <c r="N55" s="220">
        <v>46</v>
      </c>
      <c r="O55" s="220">
        <v>1944</v>
      </c>
      <c r="P55" s="221">
        <v>7</v>
      </c>
      <c r="Q55" s="252"/>
      <c r="R55" s="253"/>
      <c r="S55" s="253"/>
      <c r="T55" s="253"/>
      <c r="U55" s="252"/>
      <c r="V55" s="253"/>
      <c r="W55" s="253"/>
      <c r="X55" s="252"/>
      <c r="Y55" s="252"/>
    </row>
    <row r="56" spans="1:25" s="8" customFormat="1" ht="31.5" customHeight="1">
      <c r="A56" s="297"/>
      <c r="B56" s="297"/>
      <c r="C56" s="238">
        <v>2013</v>
      </c>
      <c r="D56" s="220">
        <v>9720</v>
      </c>
      <c r="E56" s="220">
        <v>62</v>
      </c>
      <c r="F56" s="236">
        <v>1411</v>
      </c>
      <c r="G56" s="220">
        <v>11193</v>
      </c>
      <c r="H56" s="221"/>
      <c r="I56" s="220">
        <v>2883</v>
      </c>
      <c r="J56" s="220">
        <v>142</v>
      </c>
      <c r="K56" s="220">
        <v>3025</v>
      </c>
      <c r="L56" s="221"/>
      <c r="M56" s="220">
        <v>1750</v>
      </c>
      <c r="N56" s="220">
        <v>66</v>
      </c>
      <c r="O56" s="220">
        <v>1816</v>
      </c>
      <c r="P56" s="221"/>
      <c r="Q56" s="252"/>
      <c r="R56" s="253"/>
      <c r="S56" s="253"/>
      <c r="T56" s="253"/>
      <c r="U56" s="252"/>
      <c r="V56" s="253"/>
      <c r="W56" s="253"/>
      <c r="X56" s="252"/>
      <c r="Y56" s="252"/>
    </row>
    <row r="57" spans="1:25" s="8" customFormat="1" ht="15" customHeight="1">
      <c r="A57" s="297" t="s">
        <v>316</v>
      </c>
      <c r="B57" s="297"/>
      <c r="C57" s="238">
        <v>2014</v>
      </c>
      <c r="D57" s="220">
        <v>18971</v>
      </c>
      <c r="E57" s="220">
        <v>251</v>
      </c>
      <c r="F57" s="236">
        <v>4065</v>
      </c>
      <c r="G57" s="220">
        <v>23287</v>
      </c>
      <c r="H57" s="221">
        <v>-4.8</v>
      </c>
      <c r="I57" s="220">
        <v>2194</v>
      </c>
      <c r="J57" s="220">
        <v>516</v>
      </c>
      <c r="K57" s="220">
        <v>2710</v>
      </c>
      <c r="L57" s="221">
        <v>-4.9</v>
      </c>
      <c r="M57" s="220">
        <v>2120</v>
      </c>
      <c r="N57" s="220">
        <v>74</v>
      </c>
      <c r="O57" s="220">
        <v>2194</v>
      </c>
      <c r="P57" s="221">
        <v>-8.4</v>
      </c>
      <c r="Q57" s="252"/>
      <c r="R57" s="253"/>
      <c r="S57" s="253"/>
      <c r="T57" s="253"/>
      <c r="U57" s="252"/>
      <c r="V57" s="253"/>
      <c r="W57" s="253"/>
      <c r="X57" s="252"/>
      <c r="Y57" s="252"/>
    </row>
    <row r="58" spans="1:25" s="8" customFormat="1" ht="31.5" customHeight="1">
      <c r="A58" s="297"/>
      <c r="B58" s="297"/>
      <c r="C58" s="238">
        <v>2013</v>
      </c>
      <c r="D58" s="220">
        <v>19465</v>
      </c>
      <c r="E58" s="220">
        <v>307</v>
      </c>
      <c r="F58" s="236">
        <v>4701</v>
      </c>
      <c r="G58" s="220">
        <v>24473</v>
      </c>
      <c r="H58" s="221"/>
      <c r="I58" s="220">
        <v>2385</v>
      </c>
      <c r="J58" s="220">
        <v>465</v>
      </c>
      <c r="K58" s="220">
        <v>2850</v>
      </c>
      <c r="L58" s="221"/>
      <c r="M58" s="220">
        <v>2245</v>
      </c>
      <c r="N58" s="220">
        <v>149</v>
      </c>
      <c r="O58" s="220">
        <v>2394</v>
      </c>
      <c r="P58" s="221"/>
      <c r="Q58" s="252"/>
      <c r="R58" s="253"/>
      <c r="S58" s="253"/>
      <c r="T58" s="253"/>
      <c r="U58" s="252"/>
      <c r="V58" s="253"/>
      <c r="W58" s="253"/>
      <c r="X58" s="252"/>
      <c r="Y58" s="252"/>
    </row>
    <row r="59" spans="1:25" s="8" customFormat="1" ht="15" customHeight="1">
      <c r="A59" s="297" t="s">
        <v>317</v>
      </c>
      <c r="B59" s="297"/>
      <c r="C59" s="238">
        <v>2014</v>
      </c>
      <c r="D59" s="220">
        <v>31172</v>
      </c>
      <c r="E59" s="220">
        <v>420</v>
      </c>
      <c r="F59" s="236">
        <v>7960</v>
      </c>
      <c r="G59" s="220">
        <v>39552</v>
      </c>
      <c r="H59" s="221">
        <v>-0.7</v>
      </c>
      <c r="I59" s="220">
        <v>6467</v>
      </c>
      <c r="J59" s="220">
        <v>648</v>
      </c>
      <c r="K59" s="220">
        <v>7115</v>
      </c>
      <c r="L59" s="221">
        <v>13.9</v>
      </c>
      <c r="M59" s="220">
        <v>3535</v>
      </c>
      <c r="N59" s="220">
        <v>565</v>
      </c>
      <c r="O59" s="220">
        <v>4100</v>
      </c>
      <c r="P59" s="221">
        <v>-0.7</v>
      </c>
      <c r="Q59" s="252"/>
      <c r="R59" s="253"/>
      <c r="S59" s="253"/>
      <c r="T59" s="253"/>
      <c r="U59" s="252"/>
      <c r="V59" s="253"/>
      <c r="W59" s="253"/>
      <c r="X59" s="252"/>
      <c r="Y59" s="252"/>
    </row>
    <row r="60" spans="1:25" s="8" customFormat="1" ht="31.5" customHeight="1">
      <c r="A60" s="297"/>
      <c r="B60" s="297"/>
      <c r="C60" s="238">
        <v>2013</v>
      </c>
      <c r="D60" s="220">
        <v>31451</v>
      </c>
      <c r="E60" s="220">
        <v>474</v>
      </c>
      <c r="F60" s="236">
        <v>7921</v>
      </c>
      <c r="G60" s="220">
        <v>39846</v>
      </c>
      <c r="H60" s="221"/>
      <c r="I60" s="220">
        <v>5689</v>
      </c>
      <c r="J60" s="220">
        <v>558</v>
      </c>
      <c r="K60" s="220">
        <v>6247</v>
      </c>
      <c r="L60" s="221"/>
      <c r="M60" s="220">
        <v>3531</v>
      </c>
      <c r="N60" s="220">
        <v>597</v>
      </c>
      <c r="O60" s="220">
        <v>4128</v>
      </c>
      <c r="P60" s="221"/>
      <c r="Q60" s="252"/>
      <c r="R60" s="253"/>
      <c r="S60" s="253"/>
      <c r="T60" s="253"/>
      <c r="U60" s="252"/>
      <c r="V60" s="253"/>
      <c r="W60" s="253"/>
      <c r="X60" s="252"/>
      <c r="Y60" s="252"/>
    </row>
    <row r="61" spans="1:25" s="8" customFormat="1" ht="15" customHeight="1">
      <c r="A61" s="297" t="s">
        <v>318</v>
      </c>
      <c r="B61" s="297"/>
      <c r="C61" s="238">
        <v>2014</v>
      </c>
      <c r="D61" s="220">
        <v>7729</v>
      </c>
      <c r="E61" s="220">
        <v>138</v>
      </c>
      <c r="F61" s="236">
        <v>2785</v>
      </c>
      <c r="G61" s="220">
        <v>10652</v>
      </c>
      <c r="H61" s="222">
        <v>1</v>
      </c>
      <c r="I61" s="220">
        <v>2380</v>
      </c>
      <c r="J61" s="220">
        <v>567</v>
      </c>
      <c r="K61" s="220">
        <v>2947</v>
      </c>
      <c r="L61" s="222">
        <v>-0.8</v>
      </c>
      <c r="M61" s="220">
        <v>907</v>
      </c>
      <c r="N61" s="220">
        <v>59</v>
      </c>
      <c r="O61" s="220">
        <v>966</v>
      </c>
      <c r="P61" s="222">
        <v>8.9</v>
      </c>
      <c r="Q61" s="252"/>
      <c r="R61" s="253"/>
      <c r="S61" s="253"/>
      <c r="T61" s="253"/>
      <c r="U61" s="252"/>
      <c r="V61" s="253"/>
      <c r="W61" s="253"/>
      <c r="X61" s="252"/>
      <c r="Y61" s="252"/>
    </row>
    <row r="62" spans="1:25" s="8" customFormat="1" ht="31.5" customHeight="1">
      <c r="A62" s="297"/>
      <c r="B62" s="297"/>
      <c r="C62" s="238">
        <v>2013</v>
      </c>
      <c r="D62" s="220">
        <v>7397</v>
      </c>
      <c r="E62" s="220">
        <v>135</v>
      </c>
      <c r="F62" s="236">
        <v>3011</v>
      </c>
      <c r="G62" s="220">
        <v>10543</v>
      </c>
      <c r="H62" s="222"/>
      <c r="I62" s="220">
        <v>2435</v>
      </c>
      <c r="J62" s="220">
        <v>536</v>
      </c>
      <c r="K62" s="220">
        <v>2971</v>
      </c>
      <c r="L62" s="222"/>
      <c r="M62" s="220">
        <v>841</v>
      </c>
      <c r="N62" s="220">
        <v>46</v>
      </c>
      <c r="O62" s="220">
        <v>887</v>
      </c>
      <c r="P62" s="222"/>
      <c r="Q62" s="252"/>
      <c r="R62" s="253"/>
      <c r="S62" s="253"/>
      <c r="T62" s="253"/>
      <c r="U62" s="252"/>
      <c r="V62" s="253"/>
      <c r="W62" s="253"/>
      <c r="X62" s="252"/>
      <c r="Y62" s="252"/>
    </row>
    <row r="63" spans="1:25" s="8" customFormat="1" ht="15" customHeight="1">
      <c r="A63" s="297" t="s">
        <v>319</v>
      </c>
      <c r="B63" s="297"/>
      <c r="C63" s="238">
        <v>2014</v>
      </c>
      <c r="D63" s="220">
        <v>61438</v>
      </c>
      <c r="E63" s="220">
        <v>674</v>
      </c>
      <c r="F63" s="236">
        <v>19973</v>
      </c>
      <c r="G63" s="220">
        <v>82085</v>
      </c>
      <c r="H63" s="221">
        <v>-3.9</v>
      </c>
      <c r="I63" s="220">
        <v>13209</v>
      </c>
      <c r="J63" s="220">
        <v>3069</v>
      </c>
      <c r="K63" s="220">
        <v>16278</v>
      </c>
      <c r="L63" s="221">
        <v>-6.1</v>
      </c>
      <c r="M63" s="220">
        <v>7163</v>
      </c>
      <c r="N63" s="220">
        <v>388</v>
      </c>
      <c r="O63" s="220">
        <v>7551</v>
      </c>
      <c r="P63" s="221">
        <v>11.1</v>
      </c>
      <c r="Q63" s="252"/>
      <c r="R63" s="253"/>
      <c r="S63" s="253"/>
      <c r="T63" s="253"/>
      <c r="U63" s="252"/>
      <c r="V63" s="253"/>
      <c r="W63" s="253"/>
      <c r="X63" s="252"/>
      <c r="Y63" s="252"/>
    </row>
    <row r="64" spans="1:25" s="8" customFormat="1" ht="31.5" customHeight="1">
      <c r="A64" s="297"/>
      <c r="B64" s="297"/>
      <c r="C64" s="238">
        <v>2013</v>
      </c>
      <c r="D64" s="220">
        <v>63036</v>
      </c>
      <c r="E64" s="220">
        <v>709</v>
      </c>
      <c r="F64" s="236">
        <v>21681</v>
      </c>
      <c r="G64" s="220">
        <v>85426</v>
      </c>
      <c r="H64" s="221"/>
      <c r="I64" s="220">
        <v>14375</v>
      </c>
      <c r="J64" s="220">
        <v>2969</v>
      </c>
      <c r="K64" s="220">
        <v>17344</v>
      </c>
      <c r="L64" s="221"/>
      <c r="M64" s="220">
        <v>6325</v>
      </c>
      <c r="N64" s="220">
        <v>471</v>
      </c>
      <c r="O64" s="220">
        <v>6796</v>
      </c>
      <c r="P64" s="221"/>
      <c r="Q64" s="252"/>
      <c r="R64" s="253"/>
      <c r="S64" s="253"/>
      <c r="T64" s="253"/>
      <c r="U64" s="252"/>
      <c r="V64" s="253"/>
      <c r="W64" s="253"/>
      <c r="X64" s="252"/>
      <c r="Y64" s="252"/>
    </row>
    <row r="65" spans="1:25" s="8" customFormat="1" ht="15" customHeight="1">
      <c r="A65" s="297" t="s">
        <v>320</v>
      </c>
      <c r="B65" s="297"/>
      <c r="C65" s="238">
        <v>2014</v>
      </c>
      <c r="D65" s="220">
        <v>569</v>
      </c>
      <c r="E65" s="220">
        <v>7</v>
      </c>
      <c r="F65" s="236">
        <v>132</v>
      </c>
      <c r="G65" s="220">
        <v>708</v>
      </c>
      <c r="H65" s="221">
        <v>12.6</v>
      </c>
      <c r="I65" s="220">
        <v>477</v>
      </c>
      <c r="J65" s="220">
        <v>16</v>
      </c>
      <c r="K65" s="220">
        <v>493</v>
      </c>
      <c r="L65" s="221">
        <v>-9.7</v>
      </c>
      <c r="M65" s="220">
        <v>105</v>
      </c>
      <c r="N65" s="220">
        <v>80</v>
      </c>
      <c r="O65" s="220">
        <v>185</v>
      </c>
      <c r="P65" s="221">
        <v>8.2</v>
      </c>
      <c r="Q65" s="252"/>
      <c r="R65" s="253"/>
      <c r="S65" s="253"/>
      <c r="T65" s="253"/>
      <c r="U65" s="252"/>
      <c r="V65" s="253"/>
      <c r="W65" s="253"/>
      <c r="X65" s="252"/>
      <c r="Y65" s="252"/>
    </row>
    <row r="66" spans="1:25" s="8" customFormat="1" ht="31.5" customHeight="1">
      <c r="A66" s="297"/>
      <c r="B66" s="297"/>
      <c r="C66" s="238">
        <v>2013</v>
      </c>
      <c r="D66" s="220">
        <v>506</v>
      </c>
      <c r="E66" s="220">
        <v>3</v>
      </c>
      <c r="F66" s="236">
        <v>120</v>
      </c>
      <c r="G66" s="220">
        <v>629</v>
      </c>
      <c r="H66" s="221"/>
      <c r="I66" s="220">
        <v>504</v>
      </c>
      <c r="J66" s="220">
        <v>42</v>
      </c>
      <c r="K66" s="220">
        <v>546</v>
      </c>
      <c r="L66" s="221"/>
      <c r="M66" s="220">
        <v>57</v>
      </c>
      <c r="N66" s="220">
        <v>114</v>
      </c>
      <c r="O66" s="220">
        <v>171</v>
      </c>
      <c r="P66" s="221"/>
      <c r="Q66" s="252"/>
      <c r="R66" s="253"/>
      <c r="S66" s="253"/>
      <c r="T66" s="253"/>
      <c r="U66" s="252"/>
      <c r="V66" s="253"/>
      <c r="W66" s="253"/>
      <c r="X66" s="252"/>
      <c r="Y66" s="252"/>
    </row>
    <row r="67" spans="1:25" s="8" customFormat="1" ht="15" customHeight="1">
      <c r="A67" s="297" t="s">
        <v>321</v>
      </c>
      <c r="B67" s="297"/>
      <c r="C67" s="238">
        <v>2014</v>
      </c>
      <c r="D67" s="220">
        <v>3430</v>
      </c>
      <c r="E67" s="220">
        <v>12</v>
      </c>
      <c r="F67" s="236">
        <v>1204</v>
      </c>
      <c r="G67" s="220">
        <v>4646</v>
      </c>
      <c r="H67" s="221">
        <v>14.9</v>
      </c>
      <c r="I67" s="220">
        <v>592</v>
      </c>
      <c r="J67" s="220">
        <v>114</v>
      </c>
      <c r="K67" s="220">
        <v>706</v>
      </c>
      <c r="L67" s="221">
        <v>8.3</v>
      </c>
      <c r="M67" s="220">
        <v>286</v>
      </c>
      <c r="N67" s="220">
        <v>40</v>
      </c>
      <c r="O67" s="220">
        <v>326</v>
      </c>
      <c r="P67" s="221">
        <v>14</v>
      </c>
      <c r="Q67" s="252"/>
      <c r="R67" s="253"/>
      <c r="S67" s="253"/>
      <c r="T67" s="253"/>
      <c r="U67" s="252"/>
      <c r="V67" s="253"/>
      <c r="W67" s="253"/>
      <c r="X67" s="252"/>
      <c r="Y67" s="252"/>
    </row>
    <row r="68" spans="1:25" s="8" customFormat="1" ht="31.5" customHeight="1">
      <c r="A68" s="297"/>
      <c r="B68" s="297"/>
      <c r="C68" s="238">
        <v>2013</v>
      </c>
      <c r="D68" s="220">
        <v>3063</v>
      </c>
      <c r="E68" s="220">
        <v>40</v>
      </c>
      <c r="F68" s="236">
        <v>940</v>
      </c>
      <c r="G68" s="220">
        <v>4043</v>
      </c>
      <c r="H68" s="221"/>
      <c r="I68" s="220">
        <v>586</v>
      </c>
      <c r="J68" s="220">
        <v>66</v>
      </c>
      <c r="K68" s="220">
        <v>652</v>
      </c>
      <c r="L68" s="221"/>
      <c r="M68" s="220">
        <v>269</v>
      </c>
      <c r="N68" s="220">
        <v>17</v>
      </c>
      <c r="O68" s="220">
        <v>286</v>
      </c>
      <c r="P68" s="221"/>
      <c r="Q68" s="252"/>
      <c r="R68" s="253"/>
      <c r="S68" s="253"/>
      <c r="T68" s="253"/>
      <c r="U68" s="252"/>
      <c r="V68" s="253"/>
      <c r="W68" s="253"/>
      <c r="X68" s="252"/>
      <c r="Y68" s="252"/>
    </row>
    <row r="69" spans="1:25" s="240" customFormat="1" ht="15" customHeight="1">
      <c r="A69" s="297" t="s">
        <v>322</v>
      </c>
      <c r="B69" s="297"/>
      <c r="C69" s="238">
        <v>2014</v>
      </c>
      <c r="D69" s="220">
        <v>4903</v>
      </c>
      <c r="E69" s="220">
        <v>149</v>
      </c>
      <c r="F69" s="236">
        <v>1218</v>
      </c>
      <c r="G69" s="220">
        <v>6270</v>
      </c>
      <c r="H69" s="221">
        <v>-8.2</v>
      </c>
      <c r="I69" s="220">
        <v>21139</v>
      </c>
      <c r="J69" s="220">
        <v>452</v>
      </c>
      <c r="K69" s="220">
        <v>21591</v>
      </c>
      <c r="L69" s="221">
        <v>34.6</v>
      </c>
      <c r="M69" s="220">
        <v>1052</v>
      </c>
      <c r="N69" s="220">
        <v>396</v>
      </c>
      <c r="O69" s="220">
        <v>1448</v>
      </c>
      <c r="P69" s="221">
        <v>-7.8</v>
      </c>
      <c r="Q69" s="252"/>
      <c r="R69" s="254"/>
      <c r="S69" s="254"/>
      <c r="T69" s="254"/>
      <c r="U69" s="252"/>
      <c r="V69" s="254"/>
      <c r="W69" s="254"/>
      <c r="X69" s="252"/>
      <c r="Y69" s="252"/>
    </row>
    <row r="70" spans="1:25" s="8" customFormat="1" ht="31.5" customHeight="1">
      <c r="A70" s="299"/>
      <c r="B70" s="299"/>
      <c r="C70" s="239">
        <v>2013</v>
      </c>
      <c r="D70" s="225">
        <v>5029</v>
      </c>
      <c r="E70" s="225">
        <v>373</v>
      </c>
      <c r="F70" s="237">
        <v>1430</v>
      </c>
      <c r="G70" s="225">
        <v>6832</v>
      </c>
      <c r="H70" s="224"/>
      <c r="I70" s="225">
        <v>15836</v>
      </c>
      <c r="J70" s="225">
        <v>210</v>
      </c>
      <c r="K70" s="225">
        <v>16046</v>
      </c>
      <c r="L70" s="224"/>
      <c r="M70" s="225">
        <v>1104</v>
      </c>
      <c r="N70" s="225">
        <v>466</v>
      </c>
      <c r="O70" s="225">
        <v>1570</v>
      </c>
      <c r="P70" s="224"/>
      <c r="Q70" s="252"/>
      <c r="R70" s="253"/>
      <c r="S70" s="253"/>
      <c r="T70" s="253"/>
      <c r="U70" s="252"/>
      <c r="V70" s="253"/>
      <c r="W70" s="253"/>
      <c r="X70" s="252"/>
      <c r="Y70" s="252"/>
    </row>
    <row r="71" spans="1:25" s="11" customFormat="1" ht="12.75" customHeight="1">
      <c r="A71" s="9" t="s">
        <v>101</v>
      </c>
      <c r="B71" s="10"/>
      <c r="E71" s="12"/>
      <c r="F71" s="12"/>
      <c r="G71" s="13"/>
      <c r="H71" s="14"/>
      <c r="I71" s="14"/>
      <c r="J71" s="14"/>
      <c r="K71" s="14"/>
      <c r="L71" s="14"/>
      <c r="M71" s="13"/>
      <c r="N71" s="14"/>
      <c r="Q71" s="254"/>
      <c r="R71" s="253"/>
      <c r="S71" s="253"/>
      <c r="T71" s="253"/>
      <c r="U71" s="254"/>
      <c r="V71" s="253"/>
      <c r="W71" s="253"/>
      <c r="X71" s="254"/>
      <c r="Y71" s="254"/>
    </row>
    <row r="72" spans="1:25" s="11" customFormat="1" ht="12" customHeight="1">
      <c r="A72" s="10" t="s">
        <v>323</v>
      </c>
      <c r="B72" s="10"/>
      <c r="E72" s="12"/>
      <c r="F72" s="15"/>
      <c r="G72" s="16"/>
      <c r="H72" s="16"/>
      <c r="I72" s="16"/>
      <c r="J72" s="16"/>
      <c r="K72" s="16"/>
      <c r="L72" s="16"/>
      <c r="M72" s="16"/>
      <c r="N72" s="16"/>
      <c r="Q72" s="254"/>
      <c r="R72" s="253"/>
      <c r="S72" s="253"/>
      <c r="T72" s="253"/>
      <c r="U72" s="254"/>
      <c r="V72" s="253"/>
      <c r="W72" s="253"/>
      <c r="X72" s="254"/>
      <c r="Y72" s="254"/>
    </row>
    <row r="73" spans="1:25" s="11" customFormat="1" ht="12" customHeight="1">
      <c r="A73" s="10" t="s">
        <v>324</v>
      </c>
      <c r="B73" s="10"/>
      <c r="C73" s="10"/>
      <c r="E73" s="12"/>
      <c r="F73" s="12"/>
      <c r="G73" s="16"/>
      <c r="H73" s="16"/>
      <c r="I73" s="16"/>
      <c r="J73" s="16"/>
      <c r="K73" s="16"/>
      <c r="L73" s="16"/>
      <c r="M73" s="16"/>
      <c r="N73" s="16"/>
      <c r="Q73" s="254"/>
      <c r="R73" s="253"/>
      <c r="S73" s="253"/>
      <c r="T73" s="253"/>
      <c r="U73" s="254"/>
      <c r="V73" s="253"/>
      <c r="W73" s="253"/>
      <c r="X73" s="254"/>
      <c r="Y73" s="254"/>
    </row>
  </sheetData>
  <sheetProtection/>
  <mergeCells count="38">
    <mergeCell ref="A5:B6"/>
    <mergeCell ref="A69:B70"/>
    <mergeCell ref="A3:C4"/>
    <mergeCell ref="A23:B24"/>
    <mergeCell ref="A21:B22"/>
    <mergeCell ref="A19:B20"/>
    <mergeCell ref="A17:B18"/>
    <mergeCell ref="A33:B34"/>
    <mergeCell ref="A31:B32"/>
    <mergeCell ref="A29:B30"/>
    <mergeCell ref="A41:B42"/>
    <mergeCell ref="A39:B40"/>
    <mergeCell ref="A37:B38"/>
    <mergeCell ref="A35:B36"/>
    <mergeCell ref="A67:B68"/>
    <mergeCell ref="A65:B66"/>
    <mergeCell ref="A63:B64"/>
    <mergeCell ref="A61:B62"/>
    <mergeCell ref="A9:B10"/>
    <mergeCell ref="A59:B60"/>
    <mergeCell ref="A57:B58"/>
    <mergeCell ref="A55:B56"/>
    <mergeCell ref="A53:B54"/>
    <mergeCell ref="A49:B50"/>
    <mergeCell ref="A47:B48"/>
    <mergeCell ref="A45:B46"/>
    <mergeCell ref="A43:B44"/>
    <mergeCell ref="A27:B28"/>
    <mergeCell ref="A7:B8"/>
    <mergeCell ref="A51:B52"/>
    <mergeCell ref="A25:B26"/>
    <mergeCell ref="B1:P1"/>
    <mergeCell ref="D3:H3"/>
    <mergeCell ref="M3:P3"/>
    <mergeCell ref="I3:L3"/>
    <mergeCell ref="A15:B16"/>
    <mergeCell ref="A13:B14"/>
    <mergeCell ref="A11:B12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2" max="255" man="1"/>
    <brk id="42" max="255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40"/>
  <sheetViews>
    <sheetView showGridLines="0" zoomScale="120" zoomScaleNormal="120" zoomScaleSheetLayoutView="40" workbookViewId="0" topLeftCell="A1">
      <selection activeCell="A2" sqref="A2"/>
    </sheetView>
  </sheetViews>
  <sheetFormatPr defaultColWidth="6.375" defaultRowHeight="16.5"/>
  <cols>
    <col min="1" max="1" width="3.625" style="5" customWidth="1"/>
    <col min="2" max="2" width="32.125" style="1" customWidth="1"/>
    <col min="3" max="11" width="13.875" style="5" customWidth="1"/>
    <col min="12" max="16384" width="6.375" style="5" customWidth="1"/>
  </cols>
  <sheetData>
    <row r="1" spans="1:11" s="1" customFormat="1" ht="45" customHeight="1">
      <c r="A1" s="234">
        <v>3</v>
      </c>
      <c r="B1" s="323" t="s">
        <v>282</v>
      </c>
      <c r="C1" s="323"/>
      <c r="D1" s="323"/>
      <c r="E1" s="323"/>
      <c r="F1" s="323"/>
      <c r="G1" s="323"/>
      <c r="H1" s="323"/>
      <c r="I1" s="323"/>
      <c r="J1" s="323"/>
      <c r="K1" s="323"/>
    </row>
    <row r="2" spans="1:11" s="12" customFormat="1" ht="1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20" t="s">
        <v>107</v>
      </c>
    </row>
    <row r="3" spans="1:11" ht="42" customHeight="1">
      <c r="A3" s="302" t="s">
        <v>98</v>
      </c>
      <c r="B3" s="303"/>
      <c r="C3" s="320" t="s">
        <v>196</v>
      </c>
      <c r="D3" s="321"/>
      <c r="E3" s="322"/>
      <c r="F3" s="320" t="s">
        <v>197</v>
      </c>
      <c r="G3" s="321"/>
      <c r="H3" s="322"/>
      <c r="I3" s="320" t="s">
        <v>198</v>
      </c>
      <c r="J3" s="321"/>
      <c r="K3" s="321"/>
    </row>
    <row r="4" spans="1:11" s="21" customFormat="1" ht="42" customHeight="1">
      <c r="A4" s="306"/>
      <c r="B4" s="306"/>
      <c r="C4" s="6">
        <v>2014</v>
      </c>
      <c r="D4" s="6">
        <v>2013</v>
      </c>
      <c r="E4" s="135" t="s">
        <v>199</v>
      </c>
      <c r="F4" s="6">
        <v>2014</v>
      </c>
      <c r="G4" s="6">
        <v>2013</v>
      </c>
      <c r="H4" s="135" t="s">
        <v>199</v>
      </c>
      <c r="I4" s="6">
        <v>2014</v>
      </c>
      <c r="J4" s="6">
        <v>2013</v>
      </c>
      <c r="K4" s="136" t="s">
        <v>199</v>
      </c>
    </row>
    <row r="5" spans="1:13" s="24" customFormat="1" ht="40.5" customHeight="1">
      <c r="A5" s="297" t="s">
        <v>112</v>
      </c>
      <c r="B5" s="298"/>
      <c r="C5" s="22">
        <v>1</v>
      </c>
      <c r="D5" s="23">
        <v>1</v>
      </c>
      <c r="E5" s="276">
        <v>0</v>
      </c>
      <c r="F5" s="23">
        <v>1.9</v>
      </c>
      <c r="G5" s="23">
        <v>1.9</v>
      </c>
      <c r="H5" s="276">
        <v>0</v>
      </c>
      <c r="I5" s="23">
        <v>0.2</v>
      </c>
      <c r="J5" s="23">
        <v>0.2</v>
      </c>
      <c r="K5" s="276">
        <v>0</v>
      </c>
      <c r="L5" s="137"/>
      <c r="M5" s="137"/>
    </row>
    <row r="6" spans="1:13" s="24" customFormat="1" ht="40.5" customHeight="1">
      <c r="A6" s="297" t="s">
        <v>328</v>
      </c>
      <c r="B6" s="298"/>
      <c r="C6" s="25">
        <v>1</v>
      </c>
      <c r="D6" s="26">
        <v>1.1</v>
      </c>
      <c r="E6" s="277">
        <v>-0.1</v>
      </c>
      <c r="F6" s="26">
        <v>2</v>
      </c>
      <c r="G6" s="26">
        <v>2.1</v>
      </c>
      <c r="H6" s="277">
        <v>-0.1</v>
      </c>
      <c r="I6" s="26">
        <v>0.2</v>
      </c>
      <c r="J6" s="26">
        <v>0.2</v>
      </c>
      <c r="K6" s="277">
        <v>0</v>
      </c>
      <c r="L6" s="137"/>
      <c r="M6" s="137"/>
    </row>
    <row r="7" spans="1:13" s="24" customFormat="1" ht="40.5" customHeight="1">
      <c r="A7" s="297" t="s">
        <v>165</v>
      </c>
      <c r="B7" s="298"/>
      <c r="C7" s="25">
        <v>0.7</v>
      </c>
      <c r="D7" s="26">
        <v>0.8</v>
      </c>
      <c r="E7" s="277">
        <v>-0.1</v>
      </c>
      <c r="F7" s="26">
        <v>1.4</v>
      </c>
      <c r="G7" s="26">
        <v>1.4</v>
      </c>
      <c r="H7" s="277">
        <v>0</v>
      </c>
      <c r="I7" s="26">
        <v>0.2</v>
      </c>
      <c r="J7" s="26">
        <v>0.2</v>
      </c>
      <c r="K7" s="277">
        <v>0</v>
      </c>
      <c r="L7" s="137"/>
      <c r="M7" s="137"/>
    </row>
    <row r="8" spans="1:13" s="24" customFormat="1" ht="40.5" customHeight="1">
      <c r="A8" s="297" t="s">
        <v>166</v>
      </c>
      <c r="B8" s="298"/>
      <c r="C8" s="25">
        <v>0.9</v>
      </c>
      <c r="D8" s="26">
        <v>0.9</v>
      </c>
      <c r="E8" s="277">
        <v>0</v>
      </c>
      <c r="F8" s="26">
        <v>2</v>
      </c>
      <c r="G8" s="26">
        <v>2</v>
      </c>
      <c r="H8" s="277">
        <v>0</v>
      </c>
      <c r="I8" s="26">
        <v>0.1</v>
      </c>
      <c r="J8" s="26">
        <v>0.1</v>
      </c>
      <c r="K8" s="277">
        <v>0</v>
      </c>
      <c r="L8" s="137"/>
      <c r="M8" s="137"/>
    </row>
    <row r="9" spans="1:13" s="24" customFormat="1" ht="40.5" customHeight="1">
      <c r="A9" s="297" t="s">
        <v>167</v>
      </c>
      <c r="B9" s="298"/>
      <c r="C9" s="25">
        <v>1</v>
      </c>
      <c r="D9" s="26">
        <v>1</v>
      </c>
      <c r="E9" s="277">
        <v>0</v>
      </c>
      <c r="F9" s="26">
        <v>1.5</v>
      </c>
      <c r="G9" s="26">
        <v>1.5</v>
      </c>
      <c r="H9" s="277">
        <v>0</v>
      </c>
      <c r="I9" s="26">
        <v>0.2</v>
      </c>
      <c r="J9" s="26">
        <v>0.2</v>
      </c>
      <c r="K9" s="277">
        <v>0</v>
      </c>
      <c r="L9" s="137"/>
      <c r="M9" s="137"/>
    </row>
    <row r="10" spans="1:13" s="24" customFormat="1" ht="40.5" customHeight="1">
      <c r="A10" s="297" t="s">
        <v>168</v>
      </c>
      <c r="B10" s="298"/>
      <c r="C10" s="25">
        <v>1.4</v>
      </c>
      <c r="D10" s="26">
        <v>1.4</v>
      </c>
      <c r="E10" s="277">
        <v>0</v>
      </c>
      <c r="F10" s="26">
        <v>2</v>
      </c>
      <c r="G10" s="26">
        <v>1.9</v>
      </c>
      <c r="H10" s="277">
        <v>0.1</v>
      </c>
      <c r="I10" s="26">
        <v>0.2</v>
      </c>
      <c r="J10" s="26">
        <v>0.2</v>
      </c>
      <c r="K10" s="277">
        <v>0</v>
      </c>
      <c r="L10" s="137"/>
      <c r="M10" s="137"/>
    </row>
    <row r="11" spans="1:13" s="24" customFormat="1" ht="40.5" customHeight="1">
      <c r="A11" s="297" t="s">
        <v>169</v>
      </c>
      <c r="B11" s="298"/>
      <c r="C11" s="25">
        <v>1.4</v>
      </c>
      <c r="D11" s="26">
        <v>1.5</v>
      </c>
      <c r="E11" s="277">
        <v>-0.1</v>
      </c>
      <c r="F11" s="26">
        <v>1.7</v>
      </c>
      <c r="G11" s="26">
        <v>1.8</v>
      </c>
      <c r="H11" s="277">
        <v>-0.1</v>
      </c>
      <c r="I11" s="26">
        <v>0.2</v>
      </c>
      <c r="J11" s="26">
        <v>0.2</v>
      </c>
      <c r="K11" s="277">
        <v>0</v>
      </c>
      <c r="L11" s="137"/>
      <c r="M11" s="137"/>
    </row>
    <row r="12" spans="1:13" s="24" customFormat="1" ht="40.5" customHeight="1">
      <c r="A12" s="297" t="s">
        <v>170</v>
      </c>
      <c r="B12" s="298"/>
      <c r="C12" s="25">
        <v>1.1</v>
      </c>
      <c r="D12" s="26">
        <v>1</v>
      </c>
      <c r="E12" s="277">
        <v>0.1</v>
      </c>
      <c r="F12" s="26">
        <v>1.7</v>
      </c>
      <c r="G12" s="26">
        <v>1.6</v>
      </c>
      <c r="H12" s="277">
        <v>0.1</v>
      </c>
      <c r="I12" s="26">
        <v>0.2</v>
      </c>
      <c r="J12" s="26">
        <v>0.2</v>
      </c>
      <c r="K12" s="277">
        <v>0</v>
      </c>
      <c r="L12" s="137"/>
      <c r="M12" s="137"/>
    </row>
    <row r="13" spans="1:13" s="24" customFormat="1" ht="40.5" customHeight="1">
      <c r="A13" s="297" t="s">
        <v>171</v>
      </c>
      <c r="B13" s="298"/>
      <c r="C13" s="25">
        <v>1</v>
      </c>
      <c r="D13" s="26">
        <v>0.9</v>
      </c>
      <c r="E13" s="277">
        <v>0.1</v>
      </c>
      <c r="F13" s="26">
        <v>1.6</v>
      </c>
      <c r="G13" s="26">
        <v>1.5</v>
      </c>
      <c r="H13" s="277">
        <v>0.1</v>
      </c>
      <c r="I13" s="26">
        <v>0.2</v>
      </c>
      <c r="J13" s="26">
        <v>0.2</v>
      </c>
      <c r="K13" s="277">
        <v>0</v>
      </c>
      <c r="L13" s="137"/>
      <c r="M13" s="137"/>
    </row>
    <row r="14" spans="1:13" s="24" customFormat="1" ht="40.5" customHeight="1">
      <c r="A14" s="297" t="s">
        <v>172</v>
      </c>
      <c r="B14" s="298"/>
      <c r="C14" s="25">
        <v>2.2</v>
      </c>
      <c r="D14" s="26">
        <v>2.5</v>
      </c>
      <c r="E14" s="277">
        <v>-0.3</v>
      </c>
      <c r="F14" s="26">
        <v>2.4</v>
      </c>
      <c r="G14" s="26">
        <v>2.7</v>
      </c>
      <c r="H14" s="277">
        <v>-0.3</v>
      </c>
      <c r="I14" s="26">
        <v>0.3</v>
      </c>
      <c r="J14" s="26">
        <v>0.3</v>
      </c>
      <c r="K14" s="277">
        <v>0</v>
      </c>
      <c r="L14" s="137"/>
      <c r="M14" s="137"/>
    </row>
    <row r="15" spans="1:13" s="24" customFormat="1" ht="40.5" customHeight="1">
      <c r="A15" s="297" t="s">
        <v>173</v>
      </c>
      <c r="B15" s="298"/>
      <c r="C15" s="25">
        <v>1.7</v>
      </c>
      <c r="D15" s="26">
        <v>1.7</v>
      </c>
      <c r="E15" s="277">
        <v>0</v>
      </c>
      <c r="F15" s="26">
        <v>3.2</v>
      </c>
      <c r="G15" s="26">
        <v>3.1</v>
      </c>
      <c r="H15" s="277">
        <v>0.1</v>
      </c>
      <c r="I15" s="26">
        <v>0.2</v>
      </c>
      <c r="J15" s="26">
        <v>0.2</v>
      </c>
      <c r="K15" s="277">
        <v>0</v>
      </c>
      <c r="L15" s="137"/>
      <c r="M15" s="137"/>
    </row>
    <row r="16" spans="1:13" s="24" customFormat="1" ht="40.5" customHeight="1">
      <c r="A16" s="297" t="s">
        <v>174</v>
      </c>
      <c r="B16" s="298"/>
      <c r="C16" s="25">
        <v>1</v>
      </c>
      <c r="D16" s="26">
        <v>1</v>
      </c>
      <c r="E16" s="277">
        <v>0</v>
      </c>
      <c r="F16" s="26">
        <v>1.7</v>
      </c>
      <c r="G16" s="26">
        <v>1.7</v>
      </c>
      <c r="H16" s="277">
        <v>0</v>
      </c>
      <c r="I16" s="26">
        <v>0.2</v>
      </c>
      <c r="J16" s="26">
        <v>0.2</v>
      </c>
      <c r="K16" s="277">
        <v>0</v>
      </c>
      <c r="L16" s="137"/>
      <c r="M16" s="137"/>
    </row>
    <row r="17" spans="1:13" s="24" customFormat="1" ht="40.5" customHeight="1">
      <c r="A17" s="297" t="s">
        <v>175</v>
      </c>
      <c r="B17" s="298"/>
      <c r="C17" s="25">
        <v>0.9</v>
      </c>
      <c r="D17" s="26">
        <v>0.9</v>
      </c>
      <c r="E17" s="277">
        <v>0</v>
      </c>
      <c r="F17" s="26">
        <v>1.5</v>
      </c>
      <c r="G17" s="26">
        <v>1.6</v>
      </c>
      <c r="H17" s="277">
        <v>-0.1</v>
      </c>
      <c r="I17" s="26">
        <v>0.2</v>
      </c>
      <c r="J17" s="26">
        <v>0.2</v>
      </c>
      <c r="K17" s="277">
        <v>0</v>
      </c>
      <c r="L17" s="137"/>
      <c r="M17" s="137"/>
    </row>
    <row r="18" spans="1:13" s="24" customFormat="1" ht="40.5" customHeight="1">
      <c r="A18" s="297" t="s">
        <v>176</v>
      </c>
      <c r="B18" s="298"/>
      <c r="C18" s="25">
        <v>1.2</v>
      </c>
      <c r="D18" s="26">
        <v>1.1</v>
      </c>
      <c r="E18" s="277">
        <v>0.1</v>
      </c>
      <c r="F18" s="26">
        <v>2.1</v>
      </c>
      <c r="G18" s="26">
        <v>1.9</v>
      </c>
      <c r="H18" s="277">
        <v>0.2</v>
      </c>
      <c r="I18" s="26">
        <v>0.2</v>
      </c>
      <c r="J18" s="26">
        <v>0.2</v>
      </c>
      <c r="K18" s="277">
        <v>0</v>
      </c>
      <c r="L18" s="137"/>
      <c r="M18" s="137"/>
    </row>
    <row r="19" spans="1:13" s="24" customFormat="1" ht="40.5" customHeight="1">
      <c r="A19" s="297" t="s">
        <v>177</v>
      </c>
      <c r="B19" s="298"/>
      <c r="C19" s="25">
        <v>1.1</v>
      </c>
      <c r="D19" s="26">
        <v>1.1</v>
      </c>
      <c r="E19" s="277">
        <v>0</v>
      </c>
      <c r="F19" s="26">
        <v>2.2</v>
      </c>
      <c r="G19" s="26">
        <v>2.1</v>
      </c>
      <c r="H19" s="277">
        <v>0.1</v>
      </c>
      <c r="I19" s="26">
        <v>0.2</v>
      </c>
      <c r="J19" s="26">
        <v>0.2</v>
      </c>
      <c r="K19" s="277">
        <v>0</v>
      </c>
      <c r="L19" s="137"/>
      <c r="M19" s="137"/>
    </row>
    <row r="20" spans="1:13" s="24" customFormat="1" ht="40.5" customHeight="1">
      <c r="A20" s="297" t="s">
        <v>178</v>
      </c>
      <c r="B20" s="298"/>
      <c r="C20" s="25">
        <v>1.1</v>
      </c>
      <c r="D20" s="26">
        <v>1.1</v>
      </c>
      <c r="E20" s="277">
        <v>0</v>
      </c>
      <c r="F20" s="26">
        <v>1.8</v>
      </c>
      <c r="G20" s="26">
        <v>1.8</v>
      </c>
      <c r="H20" s="277">
        <v>0</v>
      </c>
      <c r="I20" s="26">
        <v>0.2</v>
      </c>
      <c r="J20" s="26">
        <v>0.2</v>
      </c>
      <c r="K20" s="277">
        <v>0</v>
      </c>
      <c r="L20" s="137"/>
      <c r="M20" s="137"/>
    </row>
    <row r="21" spans="1:13" s="24" customFormat="1" ht="40.5" customHeight="1">
      <c r="A21" s="297" t="s">
        <v>179</v>
      </c>
      <c r="B21" s="298"/>
      <c r="C21" s="25">
        <v>1</v>
      </c>
      <c r="D21" s="26">
        <v>1.1</v>
      </c>
      <c r="E21" s="277">
        <v>-0.1</v>
      </c>
      <c r="F21" s="26">
        <v>1.9</v>
      </c>
      <c r="G21" s="26">
        <v>1.9</v>
      </c>
      <c r="H21" s="277">
        <v>0</v>
      </c>
      <c r="I21" s="26">
        <v>0.2</v>
      </c>
      <c r="J21" s="26">
        <v>0.2</v>
      </c>
      <c r="K21" s="277">
        <v>0</v>
      </c>
      <c r="L21" s="137"/>
      <c r="M21" s="137"/>
    </row>
    <row r="22" spans="1:13" s="24" customFormat="1" ht="40.5" customHeight="1">
      <c r="A22" s="297" t="s">
        <v>180</v>
      </c>
      <c r="B22" s="298"/>
      <c r="C22" s="25">
        <v>1</v>
      </c>
      <c r="D22" s="26">
        <v>1</v>
      </c>
      <c r="E22" s="277">
        <v>0</v>
      </c>
      <c r="F22" s="26">
        <v>1.9</v>
      </c>
      <c r="G22" s="26">
        <v>1.8</v>
      </c>
      <c r="H22" s="277">
        <v>0.1</v>
      </c>
      <c r="I22" s="26">
        <v>0.2</v>
      </c>
      <c r="J22" s="26">
        <v>0.2</v>
      </c>
      <c r="K22" s="277">
        <v>0</v>
      </c>
      <c r="L22" s="137"/>
      <c r="M22" s="137"/>
    </row>
    <row r="23" spans="1:13" s="24" customFormat="1" ht="40.5" customHeight="1">
      <c r="A23" s="297" t="s">
        <v>181</v>
      </c>
      <c r="B23" s="298"/>
      <c r="C23" s="25">
        <v>1</v>
      </c>
      <c r="D23" s="26">
        <v>1</v>
      </c>
      <c r="E23" s="277">
        <v>0</v>
      </c>
      <c r="F23" s="26">
        <v>2.1</v>
      </c>
      <c r="G23" s="26">
        <v>2</v>
      </c>
      <c r="H23" s="277">
        <v>0.1</v>
      </c>
      <c r="I23" s="26">
        <v>0.2</v>
      </c>
      <c r="J23" s="26">
        <v>0.2</v>
      </c>
      <c r="K23" s="277">
        <v>0</v>
      </c>
      <c r="L23" s="137"/>
      <c r="M23" s="137"/>
    </row>
    <row r="24" spans="1:13" s="24" customFormat="1" ht="40.5" customHeight="1">
      <c r="A24" s="297" t="s">
        <v>182</v>
      </c>
      <c r="B24" s="298"/>
      <c r="C24" s="25">
        <v>0.9</v>
      </c>
      <c r="D24" s="26">
        <v>1</v>
      </c>
      <c r="E24" s="277">
        <v>-0.1</v>
      </c>
      <c r="F24" s="26">
        <v>1.8</v>
      </c>
      <c r="G24" s="26">
        <v>1.8</v>
      </c>
      <c r="H24" s="277">
        <v>0</v>
      </c>
      <c r="I24" s="26">
        <v>0.2</v>
      </c>
      <c r="J24" s="26">
        <v>0.2</v>
      </c>
      <c r="K24" s="277">
        <v>0</v>
      </c>
      <c r="L24" s="137"/>
      <c r="M24" s="137"/>
    </row>
    <row r="25" spans="1:13" s="24" customFormat="1" ht="40.5" customHeight="1">
      <c r="A25" s="297" t="s">
        <v>183</v>
      </c>
      <c r="B25" s="298"/>
      <c r="C25" s="25">
        <v>1.1</v>
      </c>
      <c r="D25" s="26">
        <v>1.1</v>
      </c>
      <c r="E25" s="277">
        <v>0</v>
      </c>
      <c r="F25" s="26">
        <v>1.9</v>
      </c>
      <c r="G25" s="26">
        <v>1.9</v>
      </c>
      <c r="H25" s="277">
        <v>0</v>
      </c>
      <c r="I25" s="26">
        <v>0.2</v>
      </c>
      <c r="J25" s="26">
        <v>0.2</v>
      </c>
      <c r="K25" s="277">
        <v>0</v>
      </c>
      <c r="L25" s="137"/>
      <c r="M25" s="137"/>
    </row>
    <row r="26" spans="1:13" s="24" customFormat="1" ht="40.5" customHeight="1">
      <c r="A26" s="297" t="s">
        <v>184</v>
      </c>
      <c r="B26" s="298"/>
      <c r="C26" s="25">
        <v>1</v>
      </c>
      <c r="D26" s="26">
        <v>1</v>
      </c>
      <c r="E26" s="277">
        <v>0</v>
      </c>
      <c r="F26" s="26">
        <v>2</v>
      </c>
      <c r="G26" s="26">
        <v>2</v>
      </c>
      <c r="H26" s="277">
        <v>0</v>
      </c>
      <c r="I26" s="26">
        <v>0.2</v>
      </c>
      <c r="J26" s="26">
        <v>0.3</v>
      </c>
      <c r="K26" s="277">
        <v>-0.1</v>
      </c>
      <c r="L26" s="137"/>
      <c r="M26" s="137"/>
    </row>
    <row r="27" spans="1:13" s="24" customFormat="1" ht="40.5" customHeight="1">
      <c r="A27" s="297" t="s">
        <v>185</v>
      </c>
      <c r="B27" s="298"/>
      <c r="C27" s="25">
        <v>1</v>
      </c>
      <c r="D27" s="26">
        <v>1</v>
      </c>
      <c r="E27" s="277">
        <v>0</v>
      </c>
      <c r="F27" s="26">
        <v>1.8</v>
      </c>
      <c r="G27" s="26">
        <v>1.8</v>
      </c>
      <c r="H27" s="277">
        <v>0</v>
      </c>
      <c r="I27" s="26">
        <v>0.2</v>
      </c>
      <c r="J27" s="26">
        <v>0.2</v>
      </c>
      <c r="K27" s="277">
        <v>0</v>
      </c>
      <c r="L27" s="137"/>
      <c r="M27" s="137"/>
    </row>
    <row r="28" spans="1:13" s="24" customFormat="1" ht="40.5" customHeight="1">
      <c r="A28" s="297" t="s">
        <v>186</v>
      </c>
      <c r="B28" s="298"/>
      <c r="C28" s="25">
        <v>0.9</v>
      </c>
      <c r="D28" s="26">
        <v>0.9</v>
      </c>
      <c r="E28" s="277">
        <v>0</v>
      </c>
      <c r="F28" s="26">
        <v>1.8</v>
      </c>
      <c r="G28" s="26">
        <v>1.7</v>
      </c>
      <c r="H28" s="277">
        <v>0.1</v>
      </c>
      <c r="I28" s="26">
        <v>0.2</v>
      </c>
      <c r="J28" s="26">
        <v>0.2</v>
      </c>
      <c r="K28" s="277">
        <v>0</v>
      </c>
      <c r="L28" s="137"/>
      <c r="M28" s="137"/>
    </row>
    <row r="29" spans="1:13" s="24" customFormat="1" ht="40.5" customHeight="1">
      <c r="A29" s="297" t="s">
        <v>187</v>
      </c>
      <c r="B29" s="298"/>
      <c r="C29" s="25">
        <v>0.9</v>
      </c>
      <c r="D29" s="26">
        <v>0.9</v>
      </c>
      <c r="E29" s="277">
        <v>0</v>
      </c>
      <c r="F29" s="26">
        <v>1.9</v>
      </c>
      <c r="G29" s="26">
        <v>1.9</v>
      </c>
      <c r="H29" s="277">
        <v>0</v>
      </c>
      <c r="I29" s="26">
        <v>0.2</v>
      </c>
      <c r="J29" s="26">
        <v>0.2</v>
      </c>
      <c r="K29" s="277">
        <v>0</v>
      </c>
      <c r="L29" s="137"/>
      <c r="M29" s="137"/>
    </row>
    <row r="30" spans="1:13" s="24" customFormat="1" ht="40.5" customHeight="1">
      <c r="A30" s="297" t="s">
        <v>188</v>
      </c>
      <c r="B30" s="298"/>
      <c r="C30" s="25">
        <v>2.8</v>
      </c>
      <c r="D30" s="26">
        <v>3</v>
      </c>
      <c r="E30" s="277">
        <v>-0.2</v>
      </c>
      <c r="F30" s="26">
        <v>3.6</v>
      </c>
      <c r="G30" s="26">
        <v>3.8</v>
      </c>
      <c r="H30" s="277">
        <v>-0.2</v>
      </c>
      <c r="I30" s="26">
        <v>0.2</v>
      </c>
      <c r="J30" s="26">
        <v>0.2</v>
      </c>
      <c r="K30" s="277">
        <v>0</v>
      </c>
      <c r="L30" s="137"/>
      <c r="M30" s="137"/>
    </row>
    <row r="31" spans="1:13" s="24" customFormat="1" ht="40.5" customHeight="1">
      <c r="A31" s="297" t="s">
        <v>189</v>
      </c>
      <c r="B31" s="298"/>
      <c r="C31" s="25">
        <v>0.9</v>
      </c>
      <c r="D31" s="26">
        <v>0.9</v>
      </c>
      <c r="E31" s="277">
        <v>0</v>
      </c>
      <c r="F31" s="26">
        <v>1.9</v>
      </c>
      <c r="G31" s="26">
        <v>2</v>
      </c>
      <c r="H31" s="277">
        <v>-0.1</v>
      </c>
      <c r="I31" s="26">
        <v>0.2</v>
      </c>
      <c r="J31" s="26">
        <v>0.2</v>
      </c>
      <c r="K31" s="277">
        <v>0</v>
      </c>
      <c r="L31" s="137"/>
      <c r="M31" s="137"/>
    </row>
    <row r="32" spans="1:13" s="24" customFormat="1" ht="40.5" customHeight="1">
      <c r="A32" s="297" t="s">
        <v>190</v>
      </c>
      <c r="B32" s="298"/>
      <c r="C32" s="25">
        <v>1</v>
      </c>
      <c r="D32" s="26">
        <v>1</v>
      </c>
      <c r="E32" s="277">
        <v>0</v>
      </c>
      <c r="F32" s="26">
        <v>2</v>
      </c>
      <c r="G32" s="26">
        <v>2</v>
      </c>
      <c r="H32" s="277">
        <v>0</v>
      </c>
      <c r="I32" s="26">
        <v>0.2</v>
      </c>
      <c r="J32" s="26">
        <v>0.2</v>
      </c>
      <c r="K32" s="277">
        <v>0</v>
      </c>
      <c r="L32" s="137"/>
      <c r="M32" s="137"/>
    </row>
    <row r="33" spans="1:13" s="24" customFormat="1" ht="40.5" customHeight="1">
      <c r="A33" s="297" t="s">
        <v>191</v>
      </c>
      <c r="B33" s="298"/>
      <c r="C33" s="25">
        <v>1.2</v>
      </c>
      <c r="D33" s="26">
        <v>1.1</v>
      </c>
      <c r="E33" s="277">
        <v>0.1</v>
      </c>
      <c r="F33" s="26">
        <v>2</v>
      </c>
      <c r="G33" s="26">
        <v>2</v>
      </c>
      <c r="H33" s="277">
        <v>0</v>
      </c>
      <c r="I33" s="26">
        <v>0.2</v>
      </c>
      <c r="J33" s="26">
        <v>0.2</v>
      </c>
      <c r="K33" s="277">
        <v>0</v>
      </c>
      <c r="L33" s="137"/>
      <c r="M33" s="137"/>
    </row>
    <row r="34" spans="1:13" s="24" customFormat="1" ht="40.5" customHeight="1">
      <c r="A34" s="297" t="s">
        <v>192</v>
      </c>
      <c r="B34" s="298"/>
      <c r="C34" s="25">
        <v>1.2</v>
      </c>
      <c r="D34" s="26">
        <v>1.2</v>
      </c>
      <c r="E34" s="277">
        <v>0</v>
      </c>
      <c r="F34" s="26">
        <v>2.1</v>
      </c>
      <c r="G34" s="26">
        <v>2</v>
      </c>
      <c r="H34" s="277">
        <v>0.1</v>
      </c>
      <c r="I34" s="26">
        <v>0.2</v>
      </c>
      <c r="J34" s="26">
        <v>0.2</v>
      </c>
      <c r="K34" s="277">
        <v>0</v>
      </c>
      <c r="L34" s="137"/>
      <c r="M34" s="137"/>
    </row>
    <row r="35" spans="1:13" s="24" customFormat="1" ht="40.5" customHeight="1">
      <c r="A35" s="297" t="s">
        <v>193</v>
      </c>
      <c r="B35" s="298"/>
      <c r="C35" s="25">
        <v>1.5</v>
      </c>
      <c r="D35" s="26">
        <v>1.3</v>
      </c>
      <c r="E35" s="277">
        <v>0.2</v>
      </c>
      <c r="F35" s="26">
        <v>2.2</v>
      </c>
      <c r="G35" s="26">
        <v>1.9</v>
      </c>
      <c r="H35" s="277">
        <v>0.3</v>
      </c>
      <c r="I35" s="26">
        <v>0.2</v>
      </c>
      <c r="J35" s="26">
        <v>0.2</v>
      </c>
      <c r="K35" s="277">
        <v>0</v>
      </c>
      <c r="L35" s="137"/>
      <c r="M35" s="137"/>
    </row>
    <row r="36" spans="1:13" s="24" customFormat="1" ht="40.5" customHeight="1">
      <c r="A36" s="297" t="s">
        <v>194</v>
      </c>
      <c r="B36" s="298"/>
      <c r="C36" s="25">
        <v>1.2</v>
      </c>
      <c r="D36" s="26">
        <v>1.2</v>
      </c>
      <c r="E36" s="277">
        <v>0</v>
      </c>
      <c r="F36" s="26">
        <v>2.1</v>
      </c>
      <c r="G36" s="26">
        <v>2.1</v>
      </c>
      <c r="H36" s="277">
        <v>0</v>
      </c>
      <c r="I36" s="26">
        <v>0.2</v>
      </c>
      <c r="J36" s="26">
        <v>0.2</v>
      </c>
      <c r="K36" s="277">
        <v>0</v>
      </c>
      <c r="L36" s="137"/>
      <c r="M36" s="137"/>
    </row>
    <row r="37" spans="1:13" s="24" customFormat="1" ht="40.5" customHeight="1">
      <c r="A37" s="299" t="s">
        <v>195</v>
      </c>
      <c r="B37" s="300"/>
      <c r="C37" s="27">
        <v>0.7</v>
      </c>
      <c r="D37" s="28">
        <v>0.8</v>
      </c>
      <c r="E37" s="278">
        <v>-0.1</v>
      </c>
      <c r="F37" s="28">
        <v>2.6</v>
      </c>
      <c r="G37" s="28">
        <v>2.4</v>
      </c>
      <c r="H37" s="278">
        <v>0.2</v>
      </c>
      <c r="I37" s="28">
        <v>0.1</v>
      </c>
      <c r="J37" s="28">
        <v>0.1</v>
      </c>
      <c r="K37" s="278">
        <v>0</v>
      </c>
      <c r="L37" s="137"/>
      <c r="M37" s="137"/>
    </row>
    <row r="38" spans="1:11" s="11" customFormat="1" ht="12.75" customHeight="1">
      <c r="A38" s="29" t="s">
        <v>101</v>
      </c>
      <c r="B38" s="30"/>
      <c r="C38" s="17"/>
      <c r="D38" s="18"/>
      <c r="E38" s="18"/>
      <c r="F38" s="140" t="s">
        <v>113</v>
      </c>
      <c r="G38" s="14" t="s">
        <v>21</v>
      </c>
      <c r="H38" s="17"/>
      <c r="I38" s="31"/>
      <c r="J38" s="31"/>
      <c r="K38" s="17"/>
    </row>
    <row r="39" spans="1:11" s="11" customFormat="1" ht="12" customHeight="1">
      <c r="A39" s="10" t="s">
        <v>108</v>
      </c>
      <c r="B39" s="30"/>
      <c r="C39" s="18"/>
      <c r="D39" s="15"/>
      <c r="E39" s="15"/>
      <c r="F39" s="138"/>
      <c r="G39" s="16" t="s">
        <v>114</v>
      </c>
      <c r="H39" s="17"/>
      <c r="I39" s="17"/>
      <c r="J39" s="17"/>
      <c r="K39" s="17"/>
    </row>
    <row r="40" spans="1:11" s="11" customFormat="1" ht="12" customHeight="1">
      <c r="A40" s="30" t="s">
        <v>109</v>
      </c>
      <c r="B40" s="30"/>
      <c r="C40" s="32"/>
      <c r="D40" s="17"/>
      <c r="E40" s="17"/>
      <c r="F40" s="139"/>
      <c r="G40" s="16" t="s">
        <v>115</v>
      </c>
      <c r="H40" s="17"/>
      <c r="I40" s="17"/>
      <c r="J40" s="17"/>
      <c r="K40" s="17"/>
    </row>
  </sheetData>
  <sheetProtection/>
  <mergeCells count="38">
    <mergeCell ref="A3:B4"/>
    <mergeCell ref="A15:B15"/>
    <mergeCell ref="B1:K1"/>
    <mergeCell ref="A11:B11"/>
    <mergeCell ref="A10:B10"/>
    <mergeCell ref="A5:B5"/>
    <mergeCell ref="A6:B6"/>
    <mergeCell ref="A7:B7"/>
    <mergeCell ref="A8:B8"/>
    <mergeCell ref="A9:B9"/>
    <mergeCell ref="I3:K3"/>
    <mergeCell ref="A21:B21"/>
    <mergeCell ref="A22:B22"/>
    <mergeCell ref="F3:H3"/>
    <mergeCell ref="C3:E3"/>
    <mergeCell ref="A14:B14"/>
    <mergeCell ref="A18:B18"/>
    <mergeCell ref="A17:B17"/>
    <mergeCell ref="A12:B12"/>
    <mergeCell ref="A16:B16"/>
    <mergeCell ref="A13:B13"/>
    <mergeCell ref="A19:B19"/>
    <mergeCell ref="A20:B20"/>
    <mergeCell ref="A35:B35"/>
    <mergeCell ref="A29:B29"/>
    <mergeCell ref="A30:B30"/>
    <mergeCell ref="A26:B26"/>
    <mergeCell ref="A28:B28"/>
    <mergeCell ref="A27:B27"/>
    <mergeCell ref="A24:B24"/>
    <mergeCell ref="A23:B23"/>
    <mergeCell ref="A36:B36"/>
    <mergeCell ref="A37:B37"/>
    <mergeCell ref="A25:B25"/>
    <mergeCell ref="A32:B32"/>
    <mergeCell ref="A34:B34"/>
    <mergeCell ref="A33:B33"/>
    <mergeCell ref="A31:B31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1" manualBreakCount="1">
    <brk id="2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O41"/>
  <sheetViews>
    <sheetView showGridLines="0" zoomScale="120" zoomScaleNormal="120" zoomScaleSheetLayoutView="40" workbookViewId="0" topLeftCell="A1">
      <selection activeCell="A2" sqref="A2"/>
    </sheetView>
  </sheetViews>
  <sheetFormatPr defaultColWidth="9.00390625" defaultRowHeight="16.5"/>
  <cols>
    <col min="1" max="2" width="3.625" style="34" customWidth="1"/>
    <col min="3" max="3" width="20.50390625" style="34" customWidth="1"/>
    <col min="4" max="4" width="10.75390625" style="34" customWidth="1"/>
    <col min="5" max="6" width="14.375" style="34" customWidth="1"/>
    <col min="7" max="8" width="10.625" style="34" customWidth="1"/>
    <col min="9" max="9" width="10.75390625" style="34" customWidth="1"/>
    <col min="10" max="11" width="14.375" style="34" customWidth="1"/>
    <col min="12" max="14" width="10.625" style="34" customWidth="1"/>
    <col min="15" max="16384" width="8.00390625" style="34" customWidth="1"/>
  </cols>
  <sheetData>
    <row r="1" spans="1:14" s="33" customFormat="1" ht="45" customHeight="1">
      <c r="A1" s="234">
        <v>4</v>
      </c>
      <c r="B1" s="327" t="s">
        <v>283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ht="15" customHeight="1">
      <c r="N2" s="35" t="s">
        <v>111</v>
      </c>
    </row>
    <row r="3" spans="1:14" s="36" customFormat="1" ht="72.75" customHeight="1">
      <c r="A3" s="334" t="s">
        <v>205</v>
      </c>
      <c r="B3" s="335"/>
      <c r="C3" s="336"/>
      <c r="D3" s="153" t="s">
        <v>226</v>
      </c>
      <c r="E3" s="226" t="s">
        <v>331</v>
      </c>
      <c r="F3" s="226" t="s">
        <v>222</v>
      </c>
      <c r="G3" s="153" t="s">
        <v>223</v>
      </c>
      <c r="H3" s="173" t="s">
        <v>224</v>
      </c>
      <c r="I3" s="153" t="s">
        <v>221</v>
      </c>
      <c r="J3" s="226" t="s">
        <v>331</v>
      </c>
      <c r="K3" s="226" t="s">
        <v>222</v>
      </c>
      <c r="L3" s="153" t="s">
        <v>223</v>
      </c>
      <c r="M3" s="173" t="s">
        <v>224</v>
      </c>
      <c r="N3" s="338" t="s">
        <v>225</v>
      </c>
    </row>
    <row r="4" spans="1:14" s="36" customFormat="1" ht="15" customHeight="1">
      <c r="A4" s="330"/>
      <c r="B4" s="330"/>
      <c r="C4" s="337"/>
      <c r="D4" s="329">
        <v>2014</v>
      </c>
      <c r="E4" s="330"/>
      <c r="F4" s="330"/>
      <c r="G4" s="330"/>
      <c r="H4" s="330"/>
      <c r="I4" s="331">
        <v>2013</v>
      </c>
      <c r="J4" s="332"/>
      <c r="K4" s="332"/>
      <c r="L4" s="332"/>
      <c r="M4" s="333"/>
      <c r="N4" s="339"/>
    </row>
    <row r="5" spans="1:15" ht="40.5" customHeight="1">
      <c r="A5" s="285" t="s">
        <v>206</v>
      </c>
      <c r="B5" s="286"/>
      <c r="C5" s="287"/>
      <c r="D5" s="37">
        <v>9453234</v>
      </c>
      <c r="E5" s="38">
        <v>1850790</v>
      </c>
      <c r="F5" s="38">
        <v>1030060</v>
      </c>
      <c r="G5" s="37">
        <v>12334084</v>
      </c>
      <c r="H5" s="39">
        <v>100</v>
      </c>
      <c r="I5" s="38" t="s">
        <v>116</v>
      </c>
      <c r="J5" s="141" t="s">
        <v>117</v>
      </c>
      <c r="K5" s="38">
        <v>913640</v>
      </c>
      <c r="L5" s="37">
        <v>9775798</v>
      </c>
      <c r="M5" s="39">
        <v>100</v>
      </c>
      <c r="N5" s="221">
        <v>26.2</v>
      </c>
      <c r="O5" s="175"/>
    </row>
    <row r="6" spans="1:15" ht="40.5" customHeight="1">
      <c r="A6" s="285" t="s">
        <v>329</v>
      </c>
      <c r="B6" s="286"/>
      <c r="C6" s="287"/>
      <c r="D6" s="37">
        <v>7397718</v>
      </c>
      <c r="E6" s="38">
        <v>1665834</v>
      </c>
      <c r="F6" s="38">
        <v>901236</v>
      </c>
      <c r="G6" s="37">
        <v>9964788</v>
      </c>
      <c r="H6" s="39">
        <v>80.8</v>
      </c>
      <c r="I6" s="38" t="s">
        <v>125</v>
      </c>
      <c r="J6" s="141" t="s">
        <v>126</v>
      </c>
      <c r="K6" s="38">
        <v>788390</v>
      </c>
      <c r="L6" s="37">
        <v>7458472</v>
      </c>
      <c r="M6" s="39">
        <v>76.3</v>
      </c>
      <c r="N6" s="221">
        <v>33.6</v>
      </c>
      <c r="O6" s="175"/>
    </row>
    <row r="7" spans="1:15" ht="40.5" customHeight="1">
      <c r="A7" s="288" t="s">
        <v>332</v>
      </c>
      <c r="B7" s="325"/>
      <c r="C7" s="326"/>
      <c r="D7" s="37">
        <v>3340465</v>
      </c>
      <c r="E7" s="38">
        <v>115371</v>
      </c>
      <c r="F7" s="38">
        <v>214818</v>
      </c>
      <c r="G7" s="37">
        <v>3670654</v>
      </c>
      <c r="H7" s="39">
        <v>29.8</v>
      </c>
      <c r="I7" s="37">
        <v>2811069</v>
      </c>
      <c r="J7" s="38">
        <v>30928</v>
      </c>
      <c r="K7" s="38">
        <v>208894</v>
      </c>
      <c r="L7" s="37">
        <v>3050891</v>
      </c>
      <c r="M7" s="39">
        <v>31.2</v>
      </c>
      <c r="N7" s="221">
        <v>20.3</v>
      </c>
      <c r="O7" s="175"/>
    </row>
    <row r="8" spans="1:15" ht="40.5" customHeight="1">
      <c r="A8" s="285" t="s">
        <v>207</v>
      </c>
      <c r="B8" s="286"/>
      <c r="C8" s="287"/>
      <c r="D8" s="37">
        <v>384554</v>
      </c>
      <c r="E8" s="38">
        <v>39550</v>
      </c>
      <c r="F8" s="38">
        <v>2358</v>
      </c>
      <c r="G8" s="37">
        <v>426462</v>
      </c>
      <c r="H8" s="39">
        <v>3.5</v>
      </c>
      <c r="I8" s="37">
        <v>368588</v>
      </c>
      <c r="J8" s="38">
        <v>57461</v>
      </c>
      <c r="K8" s="38">
        <v>2958</v>
      </c>
      <c r="L8" s="37">
        <v>429007</v>
      </c>
      <c r="M8" s="39">
        <v>4.4</v>
      </c>
      <c r="N8" s="221">
        <v>-0.6</v>
      </c>
      <c r="O8" s="175"/>
    </row>
    <row r="9" spans="1:15" ht="40.5" customHeight="1">
      <c r="A9" s="285" t="s">
        <v>208</v>
      </c>
      <c r="B9" s="286"/>
      <c r="C9" s="287"/>
      <c r="D9" s="37">
        <v>603793</v>
      </c>
      <c r="E9" s="38">
        <v>94466</v>
      </c>
      <c r="F9" s="38">
        <v>59913</v>
      </c>
      <c r="G9" s="37">
        <v>758172</v>
      </c>
      <c r="H9" s="39">
        <v>6.1</v>
      </c>
      <c r="I9" s="37">
        <v>550751</v>
      </c>
      <c r="J9" s="38">
        <v>62391</v>
      </c>
      <c r="K9" s="38">
        <v>52496</v>
      </c>
      <c r="L9" s="37">
        <v>665638</v>
      </c>
      <c r="M9" s="39">
        <v>6.8</v>
      </c>
      <c r="N9" s="221">
        <v>13.9</v>
      </c>
      <c r="O9" s="175"/>
    </row>
    <row r="10" spans="1:15" ht="40.5" customHeight="1">
      <c r="A10" s="285" t="s">
        <v>209</v>
      </c>
      <c r="B10" s="286"/>
      <c r="C10" s="287"/>
      <c r="D10" s="37">
        <v>139613</v>
      </c>
      <c r="E10" s="38">
        <v>3030</v>
      </c>
      <c r="F10" s="38">
        <v>17361</v>
      </c>
      <c r="G10" s="37">
        <v>160004</v>
      </c>
      <c r="H10" s="39">
        <v>1.3</v>
      </c>
      <c r="I10" s="37">
        <v>108698</v>
      </c>
      <c r="J10" s="38">
        <v>2769</v>
      </c>
      <c r="K10" s="38">
        <v>21657</v>
      </c>
      <c r="L10" s="37">
        <v>133124</v>
      </c>
      <c r="M10" s="39">
        <v>1.4</v>
      </c>
      <c r="N10" s="221">
        <v>20.2</v>
      </c>
      <c r="O10" s="175"/>
    </row>
    <row r="11" spans="1:15" ht="40.5" customHeight="1">
      <c r="A11" s="285" t="s">
        <v>168</v>
      </c>
      <c r="B11" s="286"/>
      <c r="C11" s="287"/>
      <c r="D11" s="37">
        <v>67792</v>
      </c>
      <c r="E11" s="38">
        <v>2591</v>
      </c>
      <c r="F11" s="38">
        <v>5119</v>
      </c>
      <c r="G11" s="37">
        <v>75502</v>
      </c>
      <c r="H11" s="39">
        <v>0.6</v>
      </c>
      <c r="I11" s="37">
        <v>67902</v>
      </c>
      <c r="J11" s="38">
        <v>6536</v>
      </c>
      <c r="K11" s="38">
        <v>3084</v>
      </c>
      <c r="L11" s="37">
        <v>77522</v>
      </c>
      <c r="M11" s="39">
        <v>0.8</v>
      </c>
      <c r="N11" s="221">
        <v>-2.6</v>
      </c>
      <c r="O11" s="175"/>
    </row>
    <row r="12" spans="1:15" ht="40.5" customHeight="1">
      <c r="A12" s="285" t="s">
        <v>210</v>
      </c>
      <c r="B12" s="286"/>
      <c r="C12" s="287"/>
      <c r="D12" s="37">
        <v>71976</v>
      </c>
      <c r="E12" s="38">
        <v>1703</v>
      </c>
      <c r="F12" s="38">
        <v>7209</v>
      </c>
      <c r="G12" s="37">
        <v>80888</v>
      </c>
      <c r="H12" s="39">
        <v>0.7</v>
      </c>
      <c r="I12" s="37">
        <v>64871</v>
      </c>
      <c r="J12" s="38">
        <v>310</v>
      </c>
      <c r="K12" s="38">
        <v>6038</v>
      </c>
      <c r="L12" s="37">
        <v>71219</v>
      </c>
      <c r="M12" s="39">
        <v>0.7</v>
      </c>
      <c r="N12" s="221">
        <v>13.6</v>
      </c>
      <c r="O12" s="175"/>
    </row>
    <row r="13" spans="1:15" ht="40.5" customHeight="1">
      <c r="A13" s="285" t="s">
        <v>211</v>
      </c>
      <c r="B13" s="286"/>
      <c r="C13" s="287"/>
      <c r="D13" s="37">
        <v>87632</v>
      </c>
      <c r="E13" s="38">
        <v>8323</v>
      </c>
      <c r="F13" s="38">
        <v>7220</v>
      </c>
      <c r="G13" s="37">
        <v>103175</v>
      </c>
      <c r="H13" s="39">
        <v>0.8</v>
      </c>
      <c r="I13" s="37">
        <v>100463</v>
      </c>
      <c r="J13" s="38">
        <v>5710</v>
      </c>
      <c r="K13" s="38">
        <v>5632</v>
      </c>
      <c r="L13" s="37">
        <v>111805</v>
      </c>
      <c r="M13" s="39">
        <v>1.1</v>
      </c>
      <c r="N13" s="221">
        <v>-7.7</v>
      </c>
      <c r="O13" s="175"/>
    </row>
    <row r="14" spans="1:15" ht="40.5" customHeight="1">
      <c r="A14" s="285" t="s">
        <v>212</v>
      </c>
      <c r="B14" s="286"/>
      <c r="C14" s="287"/>
      <c r="D14" s="37">
        <v>130712</v>
      </c>
      <c r="E14" s="38">
        <v>8309</v>
      </c>
      <c r="F14" s="38">
        <v>6750</v>
      </c>
      <c r="G14" s="37">
        <v>145771</v>
      </c>
      <c r="H14" s="39">
        <v>1.2</v>
      </c>
      <c r="I14" s="37">
        <v>168680</v>
      </c>
      <c r="J14" s="38">
        <v>19144</v>
      </c>
      <c r="K14" s="38">
        <v>4139</v>
      </c>
      <c r="L14" s="37">
        <v>191963</v>
      </c>
      <c r="M14" s="39">
        <v>2</v>
      </c>
      <c r="N14" s="221">
        <v>-24.1</v>
      </c>
      <c r="O14" s="175"/>
    </row>
    <row r="15" spans="1:15" ht="40.5" customHeight="1">
      <c r="A15" s="285" t="s">
        <v>172</v>
      </c>
      <c r="B15" s="286"/>
      <c r="C15" s="287"/>
      <c r="D15" s="37">
        <v>12580</v>
      </c>
      <c r="E15" s="38">
        <v>309</v>
      </c>
      <c r="F15" s="38">
        <v>75</v>
      </c>
      <c r="G15" s="37">
        <v>12964</v>
      </c>
      <c r="H15" s="39">
        <v>0.1</v>
      </c>
      <c r="I15" s="37">
        <v>11879</v>
      </c>
      <c r="J15" s="38">
        <v>386</v>
      </c>
      <c r="K15" s="38">
        <v>24</v>
      </c>
      <c r="L15" s="37">
        <v>12289</v>
      </c>
      <c r="M15" s="39">
        <v>0.1</v>
      </c>
      <c r="N15" s="221">
        <v>5.5</v>
      </c>
      <c r="O15" s="175"/>
    </row>
    <row r="16" spans="1:15" ht="40.5" customHeight="1">
      <c r="A16" s="285" t="s">
        <v>213</v>
      </c>
      <c r="B16" s="286"/>
      <c r="C16" s="287"/>
      <c r="D16" s="37">
        <v>36631</v>
      </c>
      <c r="E16" s="38">
        <v>389</v>
      </c>
      <c r="F16" s="38">
        <v>1439</v>
      </c>
      <c r="G16" s="37">
        <v>38459</v>
      </c>
      <c r="H16" s="39">
        <v>0.3</v>
      </c>
      <c r="I16" s="37">
        <v>52204</v>
      </c>
      <c r="J16" s="38">
        <v>540</v>
      </c>
      <c r="K16" s="38">
        <v>2000</v>
      </c>
      <c r="L16" s="37">
        <v>54744</v>
      </c>
      <c r="M16" s="39">
        <v>0.6</v>
      </c>
      <c r="N16" s="221">
        <v>-29.7</v>
      </c>
      <c r="O16" s="175"/>
    </row>
    <row r="17" spans="1:15" ht="40.5" customHeight="1">
      <c r="A17" s="285" t="s">
        <v>214</v>
      </c>
      <c r="B17" s="286"/>
      <c r="C17" s="287"/>
      <c r="D17" s="37">
        <v>74242</v>
      </c>
      <c r="E17" s="38">
        <v>1743</v>
      </c>
      <c r="F17" s="38">
        <v>5892</v>
      </c>
      <c r="G17" s="37">
        <v>81877</v>
      </c>
      <c r="H17" s="39">
        <v>0.7</v>
      </c>
      <c r="I17" s="37">
        <v>69852</v>
      </c>
      <c r="J17" s="38">
        <v>1139</v>
      </c>
      <c r="K17" s="38">
        <v>5381</v>
      </c>
      <c r="L17" s="37">
        <v>76372</v>
      </c>
      <c r="M17" s="39">
        <v>0.8</v>
      </c>
      <c r="N17" s="221">
        <v>7.2</v>
      </c>
      <c r="O17" s="175"/>
    </row>
    <row r="18" spans="1:15" ht="40.5" customHeight="1">
      <c r="A18" s="285" t="s">
        <v>215</v>
      </c>
      <c r="B18" s="286"/>
      <c r="C18" s="287"/>
      <c r="D18" s="37">
        <v>374051</v>
      </c>
      <c r="E18" s="38">
        <v>17879</v>
      </c>
      <c r="F18" s="38">
        <v>8803</v>
      </c>
      <c r="G18" s="37">
        <v>400733</v>
      </c>
      <c r="H18" s="39">
        <v>3.2</v>
      </c>
      <c r="I18" s="37">
        <v>375948</v>
      </c>
      <c r="J18" s="38">
        <v>17759</v>
      </c>
      <c r="K18" s="38">
        <v>16836</v>
      </c>
      <c r="L18" s="37">
        <v>410543</v>
      </c>
      <c r="M18" s="39">
        <v>4.2</v>
      </c>
      <c r="N18" s="221">
        <v>-2.4</v>
      </c>
      <c r="O18" s="175"/>
    </row>
    <row r="19" spans="1:15" ht="40.5" customHeight="1">
      <c r="A19" s="297" t="s">
        <v>176</v>
      </c>
      <c r="B19" s="324"/>
      <c r="C19" s="298"/>
      <c r="D19" s="37">
        <v>8870</v>
      </c>
      <c r="E19" s="38">
        <v>1165</v>
      </c>
      <c r="F19" s="38">
        <v>1163</v>
      </c>
      <c r="G19" s="37">
        <v>11198</v>
      </c>
      <c r="H19" s="39">
        <v>0.1</v>
      </c>
      <c r="I19" s="37">
        <v>8880</v>
      </c>
      <c r="J19" s="38">
        <v>721</v>
      </c>
      <c r="K19" s="38">
        <v>1530</v>
      </c>
      <c r="L19" s="37">
        <v>11131</v>
      </c>
      <c r="M19" s="39">
        <v>0.1</v>
      </c>
      <c r="N19" s="221">
        <v>0.6</v>
      </c>
      <c r="O19" s="175"/>
    </row>
    <row r="20" spans="1:15" ht="40.5" customHeight="1">
      <c r="A20" s="285" t="s">
        <v>177</v>
      </c>
      <c r="B20" s="286"/>
      <c r="C20" s="287"/>
      <c r="D20" s="37">
        <v>668</v>
      </c>
      <c r="E20" s="38">
        <v>12</v>
      </c>
      <c r="F20" s="38">
        <v>0</v>
      </c>
      <c r="G20" s="37">
        <v>680</v>
      </c>
      <c r="H20" s="146" t="s">
        <v>127</v>
      </c>
      <c r="I20" s="37">
        <v>932</v>
      </c>
      <c r="J20" s="38">
        <v>0</v>
      </c>
      <c r="K20" s="38">
        <v>0</v>
      </c>
      <c r="L20" s="37">
        <v>932</v>
      </c>
      <c r="M20" s="146" t="s">
        <v>127</v>
      </c>
      <c r="N20" s="221">
        <v>-27</v>
      </c>
      <c r="O20" s="175"/>
    </row>
    <row r="21" spans="1:15" ht="40.5" customHeight="1">
      <c r="A21" s="285" t="s">
        <v>216</v>
      </c>
      <c r="B21" s="286"/>
      <c r="C21" s="287"/>
      <c r="D21" s="37">
        <v>3723</v>
      </c>
      <c r="E21" s="38">
        <v>26</v>
      </c>
      <c r="F21" s="38">
        <v>0</v>
      </c>
      <c r="G21" s="37">
        <v>3749</v>
      </c>
      <c r="H21" s="146" t="s">
        <v>127</v>
      </c>
      <c r="I21" s="37">
        <v>4288</v>
      </c>
      <c r="J21" s="38">
        <v>19</v>
      </c>
      <c r="K21" s="38">
        <v>0</v>
      </c>
      <c r="L21" s="37">
        <v>4307</v>
      </c>
      <c r="M21" s="146" t="s">
        <v>127</v>
      </c>
      <c r="N21" s="221">
        <v>-13</v>
      </c>
      <c r="O21" s="175"/>
    </row>
    <row r="22" spans="1:15" s="40" customFormat="1" ht="40.5" customHeight="1">
      <c r="A22" s="285" t="s">
        <v>217</v>
      </c>
      <c r="B22" s="286"/>
      <c r="C22" s="287"/>
      <c r="D22" s="37">
        <v>20334</v>
      </c>
      <c r="E22" s="38">
        <v>1239</v>
      </c>
      <c r="F22" s="38">
        <v>3342</v>
      </c>
      <c r="G22" s="37">
        <v>24915</v>
      </c>
      <c r="H22" s="39">
        <v>0.2</v>
      </c>
      <c r="I22" s="37">
        <v>20596</v>
      </c>
      <c r="J22" s="38">
        <v>1123</v>
      </c>
      <c r="K22" s="38">
        <v>2484</v>
      </c>
      <c r="L22" s="37">
        <v>24203</v>
      </c>
      <c r="M22" s="39">
        <v>0.2</v>
      </c>
      <c r="N22" s="221">
        <v>2.9</v>
      </c>
      <c r="O22" s="175"/>
    </row>
    <row r="23" spans="1:15" ht="40.5" customHeight="1">
      <c r="A23" s="297" t="s">
        <v>180</v>
      </c>
      <c r="B23" s="324"/>
      <c r="C23" s="298"/>
      <c r="D23" s="37">
        <v>274</v>
      </c>
      <c r="E23" s="38">
        <v>0</v>
      </c>
      <c r="F23" s="38">
        <v>0</v>
      </c>
      <c r="G23" s="37">
        <v>274</v>
      </c>
      <c r="H23" s="146" t="s">
        <v>127</v>
      </c>
      <c r="I23" s="37">
        <v>984</v>
      </c>
      <c r="J23" s="38">
        <v>0</v>
      </c>
      <c r="K23" s="38">
        <v>0</v>
      </c>
      <c r="L23" s="37">
        <v>984</v>
      </c>
      <c r="M23" s="146" t="s">
        <v>127</v>
      </c>
      <c r="N23" s="221">
        <v>-72.2</v>
      </c>
      <c r="O23" s="175"/>
    </row>
    <row r="24" spans="1:15" ht="40.5" customHeight="1">
      <c r="A24" s="297" t="s">
        <v>181</v>
      </c>
      <c r="B24" s="324"/>
      <c r="C24" s="298"/>
      <c r="D24" s="37">
        <v>1039</v>
      </c>
      <c r="E24" s="38">
        <v>2</v>
      </c>
      <c r="F24" s="38">
        <v>0</v>
      </c>
      <c r="G24" s="37">
        <v>1041</v>
      </c>
      <c r="H24" s="146" t="s">
        <v>127</v>
      </c>
      <c r="I24" s="37">
        <v>1199</v>
      </c>
      <c r="J24" s="38">
        <v>2</v>
      </c>
      <c r="K24" s="38">
        <v>0</v>
      </c>
      <c r="L24" s="37">
        <v>1201</v>
      </c>
      <c r="M24" s="146" t="s">
        <v>127</v>
      </c>
      <c r="N24" s="221">
        <v>-13.3</v>
      </c>
      <c r="O24" s="175"/>
    </row>
    <row r="25" spans="1:15" ht="40.5" customHeight="1">
      <c r="A25" s="297" t="s">
        <v>182</v>
      </c>
      <c r="B25" s="324"/>
      <c r="C25" s="298"/>
      <c r="D25" s="37">
        <v>4303</v>
      </c>
      <c r="E25" s="38">
        <v>4</v>
      </c>
      <c r="F25" s="38">
        <v>0</v>
      </c>
      <c r="G25" s="37">
        <v>4307</v>
      </c>
      <c r="H25" s="146" t="s">
        <v>127</v>
      </c>
      <c r="I25" s="37">
        <v>2957</v>
      </c>
      <c r="J25" s="38">
        <v>4</v>
      </c>
      <c r="K25" s="38">
        <v>0</v>
      </c>
      <c r="L25" s="37">
        <v>2961</v>
      </c>
      <c r="M25" s="146" t="s">
        <v>127</v>
      </c>
      <c r="N25" s="221">
        <v>45.5</v>
      </c>
      <c r="O25" s="175"/>
    </row>
    <row r="26" spans="1:15" ht="40.5" customHeight="1">
      <c r="A26" s="297" t="s">
        <v>183</v>
      </c>
      <c r="B26" s="324"/>
      <c r="C26" s="298"/>
      <c r="D26" s="37">
        <v>5765</v>
      </c>
      <c r="E26" s="38">
        <v>1119</v>
      </c>
      <c r="F26" s="38">
        <v>0</v>
      </c>
      <c r="G26" s="37">
        <v>6884</v>
      </c>
      <c r="H26" s="39">
        <v>0.1</v>
      </c>
      <c r="I26" s="37">
        <v>7116</v>
      </c>
      <c r="J26" s="38">
        <v>1104</v>
      </c>
      <c r="K26" s="38">
        <v>0</v>
      </c>
      <c r="L26" s="37">
        <v>8220</v>
      </c>
      <c r="M26" s="39">
        <v>0.1</v>
      </c>
      <c r="N26" s="221">
        <v>-16.3</v>
      </c>
      <c r="O26" s="175"/>
    </row>
    <row r="27" spans="1:15" ht="40.5" customHeight="1">
      <c r="A27" s="297" t="s">
        <v>184</v>
      </c>
      <c r="B27" s="324"/>
      <c r="C27" s="298"/>
      <c r="D27" s="37">
        <v>4145</v>
      </c>
      <c r="E27" s="38">
        <v>2</v>
      </c>
      <c r="F27" s="38">
        <v>2168</v>
      </c>
      <c r="G27" s="37">
        <v>6315</v>
      </c>
      <c r="H27" s="39">
        <v>0.1</v>
      </c>
      <c r="I27" s="37">
        <v>3853</v>
      </c>
      <c r="J27" s="38">
        <v>0</v>
      </c>
      <c r="K27" s="38">
        <v>956</v>
      </c>
      <c r="L27" s="37">
        <v>4809</v>
      </c>
      <c r="M27" s="146" t="s">
        <v>127</v>
      </c>
      <c r="N27" s="221">
        <v>31.3</v>
      </c>
      <c r="O27" s="175"/>
    </row>
    <row r="28" spans="1:15" ht="40.5" customHeight="1">
      <c r="A28" s="297" t="s">
        <v>185</v>
      </c>
      <c r="B28" s="324"/>
      <c r="C28" s="298"/>
      <c r="D28" s="37">
        <v>486</v>
      </c>
      <c r="E28" s="38">
        <v>10</v>
      </c>
      <c r="F28" s="38">
        <v>0</v>
      </c>
      <c r="G28" s="37">
        <v>496</v>
      </c>
      <c r="H28" s="146" t="s">
        <v>127</v>
      </c>
      <c r="I28" s="37">
        <v>923</v>
      </c>
      <c r="J28" s="38">
        <v>14</v>
      </c>
      <c r="K28" s="38">
        <v>0</v>
      </c>
      <c r="L28" s="37">
        <v>937</v>
      </c>
      <c r="M28" s="146" t="s">
        <v>127</v>
      </c>
      <c r="N28" s="221">
        <v>-47.1</v>
      </c>
      <c r="O28" s="175"/>
    </row>
    <row r="29" spans="1:15" ht="40.5" customHeight="1">
      <c r="A29" s="297" t="s">
        <v>186</v>
      </c>
      <c r="B29" s="324"/>
      <c r="C29" s="298"/>
      <c r="D29" s="37">
        <v>337</v>
      </c>
      <c r="E29" s="38">
        <v>7</v>
      </c>
      <c r="F29" s="38">
        <v>0</v>
      </c>
      <c r="G29" s="37">
        <v>344</v>
      </c>
      <c r="H29" s="146" t="s">
        <v>127</v>
      </c>
      <c r="I29" s="37">
        <v>550</v>
      </c>
      <c r="J29" s="38">
        <v>0</v>
      </c>
      <c r="K29" s="38">
        <v>0</v>
      </c>
      <c r="L29" s="37">
        <v>550</v>
      </c>
      <c r="M29" s="146" t="s">
        <v>127</v>
      </c>
      <c r="N29" s="221">
        <v>-37.5</v>
      </c>
      <c r="O29" s="175"/>
    </row>
    <row r="30" spans="1:15" ht="40.5" customHeight="1">
      <c r="A30" s="297" t="s">
        <v>187</v>
      </c>
      <c r="B30" s="324"/>
      <c r="C30" s="298"/>
      <c r="D30" s="37">
        <v>702</v>
      </c>
      <c r="E30" s="38">
        <v>781</v>
      </c>
      <c r="F30" s="38">
        <v>0</v>
      </c>
      <c r="G30" s="37">
        <v>1483</v>
      </c>
      <c r="H30" s="146" t="s">
        <v>127</v>
      </c>
      <c r="I30" s="37">
        <v>907</v>
      </c>
      <c r="J30" s="38">
        <v>727</v>
      </c>
      <c r="K30" s="38">
        <v>0</v>
      </c>
      <c r="L30" s="37">
        <v>1634</v>
      </c>
      <c r="M30" s="146" t="s">
        <v>127</v>
      </c>
      <c r="N30" s="221">
        <v>-9.2</v>
      </c>
      <c r="O30" s="175"/>
    </row>
    <row r="31" spans="1:15" ht="40.5" customHeight="1">
      <c r="A31" s="297" t="s">
        <v>188</v>
      </c>
      <c r="B31" s="324"/>
      <c r="C31" s="298"/>
      <c r="D31" s="37">
        <v>2569</v>
      </c>
      <c r="E31" s="38">
        <v>22</v>
      </c>
      <c r="F31" s="38">
        <v>12</v>
      </c>
      <c r="G31" s="37">
        <v>2603</v>
      </c>
      <c r="H31" s="146" t="s">
        <v>127</v>
      </c>
      <c r="I31" s="37">
        <v>2649</v>
      </c>
      <c r="J31" s="38">
        <v>36</v>
      </c>
      <c r="K31" s="38">
        <v>0</v>
      </c>
      <c r="L31" s="37">
        <v>2685</v>
      </c>
      <c r="M31" s="146" t="s">
        <v>127</v>
      </c>
      <c r="N31" s="221">
        <v>-3.1</v>
      </c>
      <c r="O31" s="175"/>
    </row>
    <row r="32" spans="1:15" ht="40.5" customHeight="1">
      <c r="A32" s="297" t="s">
        <v>189</v>
      </c>
      <c r="B32" s="324"/>
      <c r="C32" s="298"/>
      <c r="D32" s="37">
        <v>1343</v>
      </c>
      <c r="E32" s="38">
        <v>822</v>
      </c>
      <c r="F32" s="38">
        <v>0</v>
      </c>
      <c r="G32" s="37">
        <v>2165</v>
      </c>
      <c r="H32" s="146" t="s">
        <v>127</v>
      </c>
      <c r="I32" s="37">
        <v>1412</v>
      </c>
      <c r="J32" s="38">
        <v>752</v>
      </c>
      <c r="K32" s="38">
        <v>0</v>
      </c>
      <c r="L32" s="37">
        <v>2164</v>
      </c>
      <c r="M32" s="146" t="s">
        <v>127</v>
      </c>
      <c r="N32" s="221" t="s">
        <v>127</v>
      </c>
      <c r="O32" s="175"/>
    </row>
    <row r="33" spans="1:15" ht="40.5" customHeight="1">
      <c r="A33" s="297" t="s">
        <v>190</v>
      </c>
      <c r="B33" s="324"/>
      <c r="C33" s="298"/>
      <c r="D33" s="37">
        <v>2401</v>
      </c>
      <c r="E33" s="38">
        <v>4</v>
      </c>
      <c r="F33" s="38">
        <v>0</v>
      </c>
      <c r="G33" s="37">
        <v>2405</v>
      </c>
      <c r="H33" s="146" t="s">
        <v>127</v>
      </c>
      <c r="I33" s="37">
        <v>2792</v>
      </c>
      <c r="J33" s="38">
        <v>6</v>
      </c>
      <c r="K33" s="38">
        <v>35</v>
      </c>
      <c r="L33" s="37">
        <v>2833</v>
      </c>
      <c r="M33" s="146" t="s">
        <v>127</v>
      </c>
      <c r="N33" s="221">
        <v>-15.1</v>
      </c>
      <c r="O33" s="175"/>
    </row>
    <row r="34" spans="1:15" ht="40.5" customHeight="1">
      <c r="A34" s="285" t="s">
        <v>218</v>
      </c>
      <c r="B34" s="286"/>
      <c r="C34" s="287"/>
      <c r="D34" s="37">
        <v>1515</v>
      </c>
      <c r="E34" s="38">
        <v>934</v>
      </c>
      <c r="F34" s="38">
        <v>0</v>
      </c>
      <c r="G34" s="37">
        <v>2449</v>
      </c>
      <c r="H34" s="146" t="s">
        <v>127</v>
      </c>
      <c r="I34" s="37">
        <v>2044</v>
      </c>
      <c r="J34" s="38">
        <v>741</v>
      </c>
      <c r="K34" s="38">
        <v>0</v>
      </c>
      <c r="L34" s="37">
        <v>2785</v>
      </c>
      <c r="M34" s="146" t="s">
        <v>127</v>
      </c>
      <c r="N34" s="221">
        <v>-12.1</v>
      </c>
      <c r="O34" s="175"/>
    </row>
    <row r="35" spans="1:15" ht="40.5" customHeight="1">
      <c r="A35" s="285" t="s">
        <v>219</v>
      </c>
      <c r="B35" s="286"/>
      <c r="C35" s="287"/>
      <c r="D35" s="37">
        <v>13276</v>
      </c>
      <c r="E35" s="38">
        <v>515</v>
      </c>
      <c r="F35" s="38">
        <v>0</v>
      </c>
      <c r="G35" s="37">
        <v>13791</v>
      </c>
      <c r="H35" s="39">
        <v>0.1</v>
      </c>
      <c r="I35" s="37">
        <v>10032</v>
      </c>
      <c r="J35" s="38">
        <v>447</v>
      </c>
      <c r="K35" s="38">
        <v>0</v>
      </c>
      <c r="L35" s="37">
        <v>10479</v>
      </c>
      <c r="M35" s="39">
        <v>0.1</v>
      </c>
      <c r="N35" s="221">
        <v>31.6</v>
      </c>
      <c r="O35" s="175"/>
    </row>
    <row r="36" spans="1:15" ht="40.5" customHeight="1">
      <c r="A36" s="285" t="s">
        <v>193</v>
      </c>
      <c r="B36" s="286"/>
      <c r="C36" s="287"/>
      <c r="D36" s="37">
        <v>3</v>
      </c>
      <c r="E36" s="38">
        <v>0</v>
      </c>
      <c r="F36" s="38">
        <v>0</v>
      </c>
      <c r="G36" s="37">
        <v>3</v>
      </c>
      <c r="H36" s="146" t="s">
        <v>127</v>
      </c>
      <c r="I36" s="37">
        <v>0</v>
      </c>
      <c r="J36" s="38">
        <v>0</v>
      </c>
      <c r="K36" s="38">
        <v>0</v>
      </c>
      <c r="L36" s="37">
        <v>0</v>
      </c>
      <c r="M36" s="39">
        <v>0</v>
      </c>
      <c r="N36" s="221" t="s">
        <v>118</v>
      </c>
      <c r="O36" s="175"/>
    </row>
    <row r="37" spans="1:15" ht="40.5" customHeight="1">
      <c r="A37" s="285" t="s">
        <v>194</v>
      </c>
      <c r="B37" s="286"/>
      <c r="C37" s="287"/>
      <c r="D37" s="37">
        <v>119</v>
      </c>
      <c r="E37" s="38">
        <v>0</v>
      </c>
      <c r="F37" s="38">
        <v>0</v>
      </c>
      <c r="G37" s="37">
        <v>119</v>
      </c>
      <c r="H37" s="146" t="s">
        <v>127</v>
      </c>
      <c r="I37" s="37">
        <v>131</v>
      </c>
      <c r="J37" s="38">
        <v>0</v>
      </c>
      <c r="K37" s="38">
        <v>0</v>
      </c>
      <c r="L37" s="37">
        <v>131</v>
      </c>
      <c r="M37" s="146" t="s">
        <v>127</v>
      </c>
      <c r="N37" s="221">
        <v>-9.2</v>
      </c>
      <c r="O37" s="175"/>
    </row>
    <row r="38" spans="1:15" ht="40.5" customHeight="1">
      <c r="A38" s="290" t="s">
        <v>220</v>
      </c>
      <c r="B38" s="291"/>
      <c r="C38" s="292"/>
      <c r="D38" s="41">
        <v>68</v>
      </c>
      <c r="E38" s="42">
        <v>0</v>
      </c>
      <c r="F38" s="42">
        <v>0</v>
      </c>
      <c r="G38" s="41">
        <v>68</v>
      </c>
      <c r="H38" s="147" t="s">
        <v>127</v>
      </c>
      <c r="I38" s="41">
        <v>154</v>
      </c>
      <c r="J38" s="42">
        <v>0</v>
      </c>
      <c r="K38" s="42">
        <v>0</v>
      </c>
      <c r="L38" s="41">
        <v>154</v>
      </c>
      <c r="M38" s="147" t="s">
        <v>127</v>
      </c>
      <c r="N38" s="224">
        <v>-55.8</v>
      </c>
      <c r="O38" s="175"/>
    </row>
    <row r="39" spans="1:13" s="44" customFormat="1" ht="12.75" customHeight="1">
      <c r="A39" s="43" t="s">
        <v>27</v>
      </c>
      <c r="E39" s="45" t="s">
        <v>28</v>
      </c>
      <c r="F39" s="46" t="s">
        <v>29</v>
      </c>
      <c r="G39" s="47" t="s">
        <v>30</v>
      </c>
      <c r="H39" s="46" t="s">
        <v>31</v>
      </c>
      <c r="J39" s="142"/>
      <c r="K39" s="231" t="s">
        <v>278</v>
      </c>
      <c r="L39" s="144" t="s">
        <v>121</v>
      </c>
      <c r="M39" s="46" t="s">
        <v>122</v>
      </c>
    </row>
    <row r="40" spans="1:13" s="44" customFormat="1" ht="12.75" customHeight="1">
      <c r="A40" s="49" t="s">
        <v>32</v>
      </c>
      <c r="D40" s="48"/>
      <c r="F40" s="44" t="s">
        <v>33</v>
      </c>
      <c r="G40" s="48"/>
      <c r="H40" s="44" t="s">
        <v>34</v>
      </c>
      <c r="J40" s="143"/>
      <c r="K40" s="232" t="s">
        <v>119</v>
      </c>
      <c r="L40" s="145"/>
      <c r="M40" s="44" t="s">
        <v>123</v>
      </c>
    </row>
    <row r="41" spans="1:13" s="44" customFormat="1" ht="12.75" customHeight="1">
      <c r="A41" s="50" t="s">
        <v>35</v>
      </c>
      <c r="D41" s="48"/>
      <c r="F41" s="51" t="s">
        <v>36</v>
      </c>
      <c r="G41" s="48"/>
      <c r="H41" s="51" t="s">
        <v>37</v>
      </c>
      <c r="K41" s="233" t="s">
        <v>120</v>
      </c>
      <c r="L41" s="51"/>
      <c r="M41" s="48" t="s">
        <v>124</v>
      </c>
    </row>
  </sheetData>
  <mergeCells count="39">
    <mergeCell ref="B1:N1"/>
    <mergeCell ref="A5:C5"/>
    <mergeCell ref="D4:H4"/>
    <mergeCell ref="I4:M4"/>
    <mergeCell ref="A3:C4"/>
    <mergeCell ref="N3:N4"/>
    <mergeCell ref="A6:C6"/>
    <mergeCell ref="A7:C7"/>
    <mergeCell ref="A8:C8"/>
    <mergeCell ref="A9:C9"/>
    <mergeCell ref="A12:C12"/>
    <mergeCell ref="A11:C11"/>
    <mergeCell ref="A10:C10"/>
    <mergeCell ref="A13:C13"/>
    <mergeCell ref="A16:C16"/>
    <mergeCell ref="A18:C18"/>
    <mergeCell ref="A17:C17"/>
    <mergeCell ref="A14:C14"/>
    <mergeCell ref="A15:C15"/>
    <mergeCell ref="A19:C19"/>
    <mergeCell ref="A20:C20"/>
    <mergeCell ref="A21:C21"/>
    <mergeCell ref="A22:C22"/>
    <mergeCell ref="A23:C23"/>
    <mergeCell ref="A25:C25"/>
    <mergeCell ref="A32:C32"/>
    <mergeCell ref="A28:C28"/>
    <mergeCell ref="A30:C30"/>
    <mergeCell ref="A31:C31"/>
    <mergeCell ref="A27:C27"/>
    <mergeCell ref="A24:C24"/>
    <mergeCell ref="A29:C29"/>
    <mergeCell ref="A26:C26"/>
    <mergeCell ref="A33:C33"/>
    <mergeCell ref="A38:C38"/>
    <mergeCell ref="A35:C35"/>
    <mergeCell ref="A34:C34"/>
    <mergeCell ref="A36:C36"/>
    <mergeCell ref="A37:C37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15" max="13" man="1"/>
    <brk id="2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Q14"/>
  <sheetViews>
    <sheetView showGridLines="0" zoomScale="120" zoomScaleNormal="120" zoomScaleSheetLayoutView="100" workbookViewId="0" topLeftCell="A1">
      <selection activeCell="A2" sqref="A2"/>
    </sheetView>
  </sheetViews>
  <sheetFormatPr defaultColWidth="9.00390625" defaultRowHeight="16.5"/>
  <cols>
    <col min="1" max="1" width="3.625" style="82" customWidth="1"/>
    <col min="2" max="2" width="14.625" style="82" customWidth="1"/>
    <col min="3" max="5" width="8.125" style="82" customWidth="1"/>
    <col min="6" max="7" width="9.375" style="82" customWidth="1"/>
    <col min="8" max="8" width="9.625" style="82" customWidth="1"/>
    <col min="9" max="10" width="8.125" style="82" customWidth="1"/>
    <col min="11" max="11" width="14.00390625" style="82" customWidth="1"/>
    <col min="12" max="13" width="10.50390625" style="82" customWidth="1"/>
    <col min="14" max="14" width="9.625" style="82" customWidth="1"/>
    <col min="15" max="16" width="8.125" style="82" customWidth="1"/>
    <col min="17" max="17" width="11.50390625" style="82" customWidth="1"/>
    <col min="18" max="16384" width="8.00390625" style="82" customWidth="1"/>
  </cols>
  <sheetData>
    <row r="1" spans="1:17" s="52" customFormat="1" ht="45" customHeight="1">
      <c r="A1" s="234">
        <v>5</v>
      </c>
      <c r="B1" s="346" t="s">
        <v>284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</row>
    <row r="2" spans="1:2" s="52" customFormat="1" ht="15" customHeight="1">
      <c r="A2" s="53"/>
      <c r="B2" s="54"/>
    </row>
    <row r="3" spans="1:17" s="55" customFormat="1" ht="45" customHeight="1">
      <c r="A3" s="347" t="s">
        <v>38</v>
      </c>
      <c r="B3" s="348"/>
      <c r="C3" s="340" t="s">
        <v>334</v>
      </c>
      <c r="D3" s="341"/>
      <c r="E3" s="342"/>
      <c r="F3" s="340" t="s">
        <v>335</v>
      </c>
      <c r="G3" s="341"/>
      <c r="H3" s="342"/>
      <c r="I3" s="340" t="s">
        <v>336</v>
      </c>
      <c r="J3" s="343"/>
      <c r="K3" s="344"/>
      <c r="L3" s="345" t="s">
        <v>337</v>
      </c>
      <c r="M3" s="341"/>
      <c r="N3" s="342"/>
      <c r="O3" s="241" t="s">
        <v>338</v>
      </c>
      <c r="P3" s="242"/>
      <c r="Q3" s="242"/>
    </row>
    <row r="4" spans="1:17" s="55" customFormat="1" ht="82.5" customHeight="1">
      <c r="A4" s="349"/>
      <c r="B4" s="350"/>
      <c r="C4" s="56">
        <v>2014</v>
      </c>
      <c r="D4" s="56">
        <v>2013</v>
      </c>
      <c r="E4" s="57" t="s">
        <v>39</v>
      </c>
      <c r="F4" s="56">
        <v>2014</v>
      </c>
      <c r="G4" s="56">
        <v>2013</v>
      </c>
      <c r="H4" s="58" t="s">
        <v>128</v>
      </c>
      <c r="I4" s="56">
        <v>2014</v>
      </c>
      <c r="J4" s="56">
        <v>2013</v>
      </c>
      <c r="K4" s="57" t="s">
        <v>40</v>
      </c>
      <c r="L4" s="56">
        <v>2014</v>
      </c>
      <c r="M4" s="56">
        <v>2013</v>
      </c>
      <c r="N4" s="58" t="s">
        <v>128</v>
      </c>
      <c r="O4" s="59">
        <v>2014</v>
      </c>
      <c r="P4" s="59">
        <v>2013</v>
      </c>
      <c r="Q4" s="60" t="s">
        <v>39</v>
      </c>
    </row>
    <row r="5" spans="1:17" s="68" customFormat="1" ht="52.5" customHeight="1">
      <c r="A5" s="351" t="s">
        <v>41</v>
      </c>
      <c r="B5" s="352"/>
      <c r="C5" s="61">
        <v>98</v>
      </c>
      <c r="D5" s="61">
        <v>98</v>
      </c>
      <c r="E5" s="62">
        <v>0</v>
      </c>
      <c r="F5" s="63">
        <v>27904</v>
      </c>
      <c r="G5" s="63">
        <v>27764</v>
      </c>
      <c r="H5" s="148">
        <v>0.5</v>
      </c>
      <c r="I5" s="64">
        <v>86.5</v>
      </c>
      <c r="J5" s="64">
        <v>83.1</v>
      </c>
      <c r="K5" s="279">
        <v>3.4</v>
      </c>
      <c r="L5" s="65">
        <v>10712999</v>
      </c>
      <c r="M5" s="65">
        <v>10670599</v>
      </c>
      <c r="N5" s="66">
        <v>0.4</v>
      </c>
      <c r="O5" s="64">
        <v>1.4</v>
      </c>
      <c r="P5" s="64">
        <v>1.4</v>
      </c>
      <c r="Q5" s="67">
        <v>0</v>
      </c>
    </row>
    <row r="6" spans="1:17" s="68" customFormat="1" ht="52.5" customHeight="1">
      <c r="A6" s="353" t="s">
        <v>42</v>
      </c>
      <c r="B6" s="352"/>
      <c r="C6" s="69">
        <v>66</v>
      </c>
      <c r="D6" s="69">
        <v>65</v>
      </c>
      <c r="E6" s="70">
        <v>1</v>
      </c>
      <c r="F6" s="71">
        <v>27286</v>
      </c>
      <c r="G6" s="71">
        <v>27128</v>
      </c>
      <c r="H6" s="149">
        <v>0.6</v>
      </c>
      <c r="I6" s="64">
        <v>87</v>
      </c>
      <c r="J6" s="64">
        <v>83.6</v>
      </c>
      <c r="K6" s="88">
        <v>3.4</v>
      </c>
      <c r="L6" s="65">
        <v>10539334</v>
      </c>
      <c r="M6" s="65">
        <v>10503589</v>
      </c>
      <c r="N6" s="66">
        <v>0.3</v>
      </c>
      <c r="O6" s="64">
        <v>1.4</v>
      </c>
      <c r="P6" s="64">
        <v>1.4</v>
      </c>
      <c r="Q6" s="67">
        <v>0</v>
      </c>
    </row>
    <row r="7" spans="1:17" s="68" customFormat="1" ht="52.5" customHeight="1">
      <c r="A7" s="353" t="s">
        <v>43</v>
      </c>
      <c r="B7" s="352"/>
      <c r="C7" s="69">
        <v>27</v>
      </c>
      <c r="D7" s="69">
        <v>27</v>
      </c>
      <c r="E7" s="70">
        <v>0</v>
      </c>
      <c r="F7" s="71">
        <v>18379</v>
      </c>
      <c r="G7" s="71">
        <v>18371</v>
      </c>
      <c r="H7" s="221" t="s">
        <v>204</v>
      </c>
      <c r="I7" s="64">
        <v>87.5</v>
      </c>
      <c r="J7" s="64">
        <v>83.5</v>
      </c>
      <c r="K7" s="88">
        <v>4</v>
      </c>
      <c r="L7" s="65">
        <v>6278390</v>
      </c>
      <c r="M7" s="65">
        <v>6381551</v>
      </c>
      <c r="N7" s="66">
        <v>-1.6</v>
      </c>
      <c r="O7" s="64">
        <v>1.6</v>
      </c>
      <c r="P7" s="64">
        <v>1.5</v>
      </c>
      <c r="Q7" s="67">
        <v>0.1</v>
      </c>
    </row>
    <row r="8" spans="1:17" s="68" customFormat="1" ht="52.5" customHeight="1">
      <c r="A8" s="353" t="s">
        <v>44</v>
      </c>
      <c r="B8" s="352"/>
      <c r="C8" s="69">
        <v>14</v>
      </c>
      <c r="D8" s="69">
        <v>14</v>
      </c>
      <c r="E8" s="70">
        <v>0</v>
      </c>
      <c r="F8" s="71">
        <v>5566</v>
      </c>
      <c r="G8" s="71">
        <v>5565</v>
      </c>
      <c r="H8" s="221" t="s">
        <v>204</v>
      </c>
      <c r="I8" s="64">
        <v>87.8</v>
      </c>
      <c r="J8" s="64">
        <v>85.2</v>
      </c>
      <c r="K8" s="88">
        <v>2.6</v>
      </c>
      <c r="L8" s="65">
        <v>2796532</v>
      </c>
      <c r="M8" s="65">
        <v>2703075</v>
      </c>
      <c r="N8" s="66">
        <v>3.5</v>
      </c>
      <c r="O8" s="64">
        <v>1.2</v>
      </c>
      <c r="P8" s="64">
        <v>1.2</v>
      </c>
      <c r="Q8" s="67">
        <v>0</v>
      </c>
    </row>
    <row r="9" spans="1:17" s="68" customFormat="1" ht="52.5" customHeight="1">
      <c r="A9" s="353" t="s">
        <v>45</v>
      </c>
      <c r="B9" s="352"/>
      <c r="C9" s="69">
        <v>13</v>
      </c>
      <c r="D9" s="69">
        <v>12</v>
      </c>
      <c r="E9" s="70">
        <v>1</v>
      </c>
      <c r="F9" s="71">
        <v>2526</v>
      </c>
      <c r="G9" s="71">
        <v>2412</v>
      </c>
      <c r="H9" s="149">
        <v>4.7</v>
      </c>
      <c r="I9" s="64">
        <v>85.6</v>
      </c>
      <c r="J9" s="64">
        <v>85.3</v>
      </c>
      <c r="K9" s="88">
        <v>0.3</v>
      </c>
      <c r="L9" s="65">
        <v>1099597</v>
      </c>
      <c r="M9" s="65">
        <v>1068976</v>
      </c>
      <c r="N9" s="66">
        <v>2.9</v>
      </c>
      <c r="O9" s="64">
        <v>1.3</v>
      </c>
      <c r="P9" s="64">
        <v>1.2</v>
      </c>
      <c r="Q9" s="67">
        <v>0.1</v>
      </c>
    </row>
    <row r="10" spans="1:17" s="68" customFormat="1" ht="52.5" customHeight="1">
      <c r="A10" s="353" t="s">
        <v>46</v>
      </c>
      <c r="B10" s="352"/>
      <c r="C10" s="69">
        <v>12</v>
      </c>
      <c r="D10" s="69">
        <v>12</v>
      </c>
      <c r="E10" s="70">
        <v>0</v>
      </c>
      <c r="F10" s="71">
        <v>815</v>
      </c>
      <c r="G10" s="71">
        <v>780</v>
      </c>
      <c r="H10" s="149">
        <v>4.5</v>
      </c>
      <c r="I10" s="64">
        <v>75.4</v>
      </c>
      <c r="J10" s="64">
        <v>71.9</v>
      </c>
      <c r="K10" s="88">
        <v>3.5</v>
      </c>
      <c r="L10" s="65">
        <v>364815</v>
      </c>
      <c r="M10" s="65">
        <v>349987</v>
      </c>
      <c r="N10" s="66">
        <v>4.2</v>
      </c>
      <c r="O10" s="64">
        <v>1.2</v>
      </c>
      <c r="P10" s="64">
        <v>1.2</v>
      </c>
      <c r="Q10" s="67">
        <v>0</v>
      </c>
    </row>
    <row r="11" spans="1:17" s="68" customFormat="1" ht="52.5" customHeight="1">
      <c r="A11" s="354" t="s">
        <v>47</v>
      </c>
      <c r="B11" s="355"/>
      <c r="C11" s="72">
        <v>32</v>
      </c>
      <c r="D11" s="72">
        <v>33</v>
      </c>
      <c r="E11" s="275">
        <v>-1</v>
      </c>
      <c r="F11" s="73">
        <v>618</v>
      </c>
      <c r="G11" s="73">
        <v>636</v>
      </c>
      <c r="H11" s="150">
        <v>-2.8</v>
      </c>
      <c r="I11" s="74">
        <v>62.9</v>
      </c>
      <c r="J11" s="74">
        <v>60.7</v>
      </c>
      <c r="K11" s="90">
        <v>2.2</v>
      </c>
      <c r="L11" s="75">
        <v>173665</v>
      </c>
      <c r="M11" s="75">
        <v>167010</v>
      </c>
      <c r="N11" s="76">
        <v>4</v>
      </c>
      <c r="O11" s="74">
        <v>1.4</v>
      </c>
      <c r="P11" s="74">
        <v>1.4</v>
      </c>
      <c r="Q11" s="77">
        <v>0</v>
      </c>
    </row>
    <row r="12" spans="1:13" s="79" customFormat="1" ht="13.5" customHeight="1">
      <c r="A12" s="78" t="s">
        <v>48</v>
      </c>
      <c r="B12" s="50"/>
      <c r="C12" s="50"/>
      <c r="D12" s="50"/>
      <c r="G12" s="80"/>
      <c r="H12" s="45" t="s">
        <v>49</v>
      </c>
      <c r="I12" s="46" t="s">
        <v>50</v>
      </c>
      <c r="L12" s="13" t="s">
        <v>102</v>
      </c>
      <c r="M12" s="14" t="s">
        <v>103</v>
      </c>
    </row>
    <row r="13" spans="1:13" s="79" customFormat="1" ht="13.5" customHeight="1">
      <c r="A13" s="81" t="s">
        <v>51</v>
      </c>
      <c r="B13" s="50"/>
      <c r="C13" s="50"/>
      <c r="D13" s="50"/>
      <c r="H13" s="48"/>
      <c r="I13" s="44" t="s">
        <v>52</v>
      </c>
      <c r="L13" s="16"/>
      <c r="M13" s="16" t="s">
        <v>96</v>
      </c>
    </row>
    <row r="14" spans="1:13" s="79" customFormat="1" ht="13.5" customHeight="1">
      <c r="A14" s="81" t="s">
        <v>53</v>
      </c>
      <c r="B14" s="50"/>
      <c r="C14" s="50"/>
      <c r="D14" s="50"/>
      <c r="H14" s="48"/>
      <c r="I14" s="51" t="s">
        <v>54</v>
      </c>
      <c r="L14" s="16"/>
      <c r="M14" s="16" t="s">
        <v>106</v>
      </c>
    </row>
  </sheetData>
  <mergeCells count="13">
    <mergeCell ref="A5:B5"/>
    <mergeCell ref="C3:E3"/>
    <mergeCell ref="A10:B10"/>
    <mergeCell ref="A11:B11"/>
    <mergeCell ref="A6:B6"/>
    <mergeCell ref="A7:B7"/>
    <mergeCell ref="A8:B8"/>
    <mergeCell ref="A9:B9"/>
    <mergeCell ref="F3:H3"/>
    <mergeCell ref="I3:K3"/>
    <mergeCell ref="L3:N3"/>
    <mergeCell ref="B1:Q1"/>
    <mergeCell ref="A3:B4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M61"/>
  <sheetViews>
    <sheetView showGridLines="0" zoomScale="120" zoomScaleNormal="120" zoomScaleSheetLayoutView="40" workbookViewId="0" topLeftCell="A1">
      <selection activeCell="A2" sqref="A2"/>
    </sheetView>
  </sheetViews>
  <sheetFormatPr defaultColWidth="9.00390625" defaultRowHeight="16.5"/>
  <cols>
    <col min="1" max="1" width="3.625" style="34" customWidth="1"/>
    <col min="2" max="2" width="28.625" style="34" customWidth="1"/>
    <col min="3" max="3" width="5.125" style="34" customWidth="1"/>
    <col min="4" max="7" width="15.625" style="34" customWidth="1"/>
    <col min="8" max="11" width="14.625" style="34" customWidth="1"/>
    <col min="12" max="16384" width="8.00390625" style="34" customWidth="1"/>
  </cols>
  <sheetData>
    <row r="1" spans="1:11" s="33" customFormat="1" ht="45" customHeight="1">
      <c r="A1" s="234">
        <v>6</v>
      </c>
      <c r="B1" s="362" t="s">
        <v>285</v>
      </c>
      <c r="C1" s="362"/>
      <c r="D1" s="362"/>
      <c r="E1" s="362"/>
      <c r="F1" s="362"/>
      <c r="G1" s="362"/>
      <c r="H1" s="362"/>
      <c r="I1" s="362"/>
      <c r="J1" s="362"/>
      <c r="K1" s="362"/>
    </row>
    <row r="2" spans="1:11" s="79" customFormat="1" ht="15" customHeight="1">
      <c r="A2" s="152"/>
      <c r="B2" s="152"/>
      <c r="C2" s="152"/>
      <c r="H2" s="83"/>
      <c r="I2" s="83"/>
      <c r="J2" s="83"/>
      <c r="K2" s="84" t="s">
        <v>55</v>
      </c>
    </row>
    <row r="3" spans="1:11" ht="45" customHeight="1">
      <c r="A3" s="360" t="s">
        <v>129</v>
      </c>
      <c r="B3" s="360"/>
      <c r="C3" s="361"/>
      <c r="D3" s="363" t="s">
        <v>252</v>
      </c>
      <c r="E3" s="364"/>
      <c r="F3" s="364"/>
      <c r="G3" s="365"/>
      <c r="H3" s="358" t="s">
        <v>253</v>
      </c>
      <c r="I3" s="358" t="s">
        <v>223</v>
      </c>
      <c r="J3" s="358" t="s">
        <v>224</v>
      </c>
      <c r="K3" s="334" t="s">
        <v>130</v>
      </c>
    </row>
    <row r="4" spans="1:11" ht="45" customHeight="1">
      <c r="A4" s="356" t="s">
        <v>254</v>
      </c>
      <c r="B4" s="356"/>
      <c r="C4" s="357"/>
      <c r="D4" s="153" t="s">
        <v>255</v>
      </c>
      <c r="E4" s="153" t="s">
        <v>256</v>
      </c>
      <c r="F4" s="153" t="s">
        <v>257</v>
      </c>
      <c r="G4" s="153" t="s">
        <v>258</v>
      </c>
      <c r="H4" s="359"/>
      <c r="I4" s="359"/>
      <c r="J4" s="359"/>
      <c r="K4" s="330"/>
    </row>
    <row r="5" spans="1:13" ht="17.25" customHeight="1">
      <c r="A5" s="285" t="s">
        <v>203</v>
      </c>
      <c r="B5" s="286"/>
      <c r="C5" s="227">
        <v>2014</v>
      </c>
      <c r="D5" s="85">
        <v>6278390</v>
      </c>
      <c r="E5" s="85">
        <v>2796532</v>
      </c>
      <c r="F5" s="85">
        <v>1099597</v>
      </c>
      <c r="G5" s="85">
        <v>364815</v>
      </c>
      <c r="H5" s="85">
        <v>173665</v>
      </c>
      <c r="I5" s="85">
        <v>10712999</v>
      </c>
      <c r="J5" s="151">
        <v>100</v>
      </c>
      <c r="K5" s="86">
        <v>0.4</v>
      </c>
      <c r="L5" s="176"/>
      <c r="M5" s="176"/>
    </row>
    <row r="6" spans="1:13" s="87" customFormat="1" ht="31.5" customHeight="1">
      <c r="A6" s="286"/>
      <c r="B6" s="286"/>
      <c r="C6" s="228">
        <v>2013</v>
      </c>
      <c r="D6" s="85">
        <v>6381551</v>
      </c>
      <c r="E6" s="85">
        <v>2703075</v>
      </c>
      <c r="F6" s="85">
        <v>1068976</v>
      </c>
      <c r="G6" s="85">
        <v>349987</v>
      </c>
      <c r="H6" s="85">
        <v>167010</v>
      </c>
      <c r="I6" s="85">
        <v>10670599</v>
      </c>
      <c r="J6" s="151">
        <v>100</v>
      </c>
      <c r="K6" s="88"/>
      <c r="L6" s="176"/>
      <c r="M6" s="176"/>
    </row>
    <row r="7" spans="1:13" ht="17.25" customHeight="1">
      <c r="A7" s="285" t="s">
        <v>328</v>
      </c>
      <c r="B7" s="286"/>
      <c r="C7" s="229">
        <v>2014</v>
      </c>
      <c r="D7" s="85">
        <v>3686544</v>
      </c>
      <c r="E7" s="85">
        <v>1954472</v>
      </c>
      <c r="F7" s="85">
        <v>877858</v>
      </c>
      <c r="G7" s="85">
        <v>286365</v>
      </c>
      <c r="H7" s="85">
        <v>133229</v>
      </c>
      <c r="I7" s="85">
        <v>6938468</v>
      </c>
      <c r="J7" s="151">
        <v>64.8</v>
      </c>
      <c r="K7" s="86">
        <v>9.8</v>
      </c>
      <c r="L7" s="176"/>
      <c r="M7" s="176"/>
    </row>
    <row r="8" spans="1:13" s="87" customFormat="1" ht="31.5" customHeight="1">
      <c r="A8" s="286"/>
      <c r="B8" s="286"/>
      <c r="C8" s="228">
        <v>2013</v>
      </c>
      <c r="D8" s="85">
        <v>3267361</v>
      </c>
      <c r="E8" s="85">
        <v>1854364</v>
      </c>
      <c r="F8" s="85">
        <v>785769</v>
      </c>
      <c r="G8" s="85">
        <v>276104</v>
      </c>
      <c r="H8" s="85">
        <v>135890</v>
      </c>
      <c r="I8" s="85">
        <v>6319488</v>
      </c>
      <c r="J8" s="151">
        <v>59.2</v>
      </c>
      <c r="K8" s="86"/>
      <c r="L8" s="176"/>
      <c r="M8" s="176"/>
    </row>
    <row r="9" spans="1:13" ht="17.25" customHeight="1">
      <c r="A9" s="285" t="s">
        <v>227</v>
      </c>
      <c r="B9" s="286"/>
      <c r="C9" s="229">
        <v>2014</v>
      </c>
      <c r="D9" s="85">
        <v>916020</v>
      </c>
      <c r="E9" s="85">
        <v>292779</v>
      </c>
      <c r="F9" s="85">
        <v>60276</v>
      </c>
      <c r="G9" s="85">
        <v>18552</v>
      </c>
      <c r="H9" s="85">
        <v>14365</v>
      </c>
      <c r="I9" s="85">
        <v>1301992</v>
      </c>
      <c r="J9" s="151">
        <v>12.2</v>
      </c>
      <c r="K9" s="86">
        <v>-25.3</v>
      </c>
      <c r="L9" s="176"/>
      <c r="M9" s="176"/>
    </row>
    <row r="10" spans="1:13" s="87" customFormat="1" ht="31.5" customHeight="1">
      <c r="A10" s="286"/>
      <c r="B10" s="286"/>
      <c r="C10" s="228">
        <v>2013</v>
      </c>
      <c r="D10" s="85">
        <v>1284148</v>
      </c>
      <c r="E10" s="85">
        <v>346987</v>
      </c>
      <c r="F10" s="85">
        <v>78088</v>
      </c>
      <c r="G10" s="85">
        <v>20367</v>
      </c>
      <c r="H10" s="85">
        <v>13517</v>
      </c>
      <c r="I10" s="85">
        <v>1743107</v>
      </c>
      <c r="J10" s="151">
        <v>16.3</v>
      </c>
      <c r="K10" s="88"/>
      <c r="L10" s="176"/>
      <c r="M10" s="176"/>
    </row>
    <row r="11" spans="1:13" ht="17.25" customHeight="1">
      <c r="A11" s="285" t="s">
        <v>228</v>
      </c>
      <c r="B11" s="286"/>
      <c r="C11" s="229">
        <v>2014</v>
      </c>
      <c r="D11" s="85">
        <v>514080</v>
      </c>
      <c r="E11" s="85">
        <v>97406</v>
      </c>
      <c r="F11" s="85">
        <v>64156</v>
      </c>
      <c r="G11" s="85">
        <v>12869</v>
      </c>
      <c r="H11" s="85">
        <v>6171</v>
      </c>
      <c r="I11" s="85">
        <v>694682</v>
      </c>
      <c r="J11" s="151">
        <v>6.5</v>
      </c>
      <c r="K11" s="88">
        <v>6.1</v>
      </c>
      <c r="L11" s="176"/>
      <c r="M11" s="176"/>
    </row>
    <row r="12" spans="1:13" s="87" customFormat="1" ht="31.5" customHeight="1">
      <c r="A12" s="286"/>
      <c r="B12" s="286"/>
      <c r="C12" s="228">
        <v>2013</v>
      </c>
      <c r="D12" s="85">
        <v>479891</v>
      </c>
      <c r="E12" s="85">
        <v>92331</v>
      </c>
      <c r="F12" s="85">
        <v>61698</v>
      </c>
      <c r="G12" s="85">
        <v>14463</v>
      </c>
      <c r="H12" s="85">
        <v>6196</v>
      </c>
      <c r="I12" s="85">
        <v>654579</v>
      </c>
      <c r="J12" s="151">
        <v>6.1</v>
      </c>
      <c r="K12" s="86"/>
      <c r="L12" s="176"/>
      <c r="M12" s="176"/>
    </row>
    <row r="13" spans="1:13" ht="17.25" customHeight="1">
      <c r="A13" s="285" t="s">
        <v>229</v>
      </c>
      <c r="B13" s="286"/>
      <c r="C13" s="229">
        <v>2014</v>
      </c>
      <c r="D13" s="85">
        <v>257139</v>
      </c>
      <c r="E13" s="85">
        <v>76445</v>
      </c>
      <c r="F13" s="85">
        <v>18648</v>
      </c>
      <c r="G13" s="85">
        <v>3907</v>
      </c>
      <c r="H13" s="85">
        <v>2634</v>
      </c>
      <c r="I13" s="85">
        <v>358773</v>
      </c>
      <c r="J13" s="151">
        <v>3.3</v>
      </c>
      <c r="K13" s="86">
        <v>-7</v>
      </c>
      <c r="L13" s="176"/>
      <c r="M13" s="176"/>
    </row>
    <row r="14" spans="1:13" s="87" customFormat="1" ht="31.5" customHeight="1">
      <c r="A14" s="286"/>
      <c r="B14" s="286"/>
      <c r="C14" s="228">
        <v>2013</v>
      </c>
      <c r="D14" s="85">
        <v>285081</v>
      </c>
      <c r="E14" s="85">
        <v>74344</v>
      </c>
      <c r="F14" s="85">
        <v>21343</v>
      </c>
      <c r="G14" s="85">
        <v>3276</v>
      </c>
      <c r="H14" s="85">
        <v>1783</v>
      </c>
      <c r="I14" s="85">
        <v>385827</v>
      </c>
      <c r="J14" s="151">
        <v>3.6</v>
      </c>
      <c r="K14" s="88"/>
      <c r="L14" s="176"/>
      <c r="M14" s="176"/>
    </row>
    <row r="15" spans="1:13" ht="17.25" customHeight="1">
      <c r="A15" s="285" t="s">
        <v>230</v>
      </c>
      <c r="B15" s="286"/>
      <c r="C15" s="229">
        <v>2014</v>
      </c>
      <c r="D15" s="85">
        <v>114438</v>
      </c>
      <c r="E15" s="85">
        <v>42626</v>
      </c>
      <c r="F15" s="85">
        <v>11340</v>
      </c>
      <c r="G15" s="85">
        <v>2311</v>
      </c>
      <c r="H15" s="85">
        <v>945</v>
      </c>
      <c r="I15" s="85">
        <v>171660</v>
      </c>
      <c r="J15" s="151">
        <v>1.6</v>
      </c>
      <c r="K15" s="88">
        <v>-5.5</v>
      </c>
      <c r="L15" s="176"/>
      <c r="M15" s="176"/>
    </row>
    <row r="16" spans="1:13" s="87" customFormat="1" ht="31.5" customHeight="1">
      <c r="A16" s="286"/>
      <c r="B16" s="286"/>
      <c r="C16" s="228">
        <v>2013</v>
      </c>
      <c r="D16" s="85">
        <v>124310</v>
      </c>
      <c r="E16" s="85">
        <v>36575</v>
      </c>
      <c r="F16" s="85">
        <v>17982</v>
      </c>
      <c r="G16" s="85">
        <v>2157</v>
      </c>
      <c r="H16" s="85">
        <v>640</v>
      </c>
      <c r="I16" s="85">
        <v>181664</v>
      </c>
      <c r="J16" s="151">
        <v>1.7</v>
      </c>
      <c r="K16" s="86"/>
      <c r="L16" s="176"/>
      <c r="M16" s="176"/>
    </row>
    <row r="17" spans="1:13" ht="17.25" customHeight="1">
      <c r="A17" s="285" t="s">
        <v>231</v>
      </c>
      <c r="B17" s="286"/>
      <c r="C17" s="229">
        <v>2014</v>
      </c>
      <c r="D17" s="85">
        <v>45918</v>
      </c>
      <c r="E17" s="85">
        <v>26537</v>
      </c>
      <c r="F17" s="85">
        <v>3030</v>
      </c>
      <c r="G17" s="85">
        <v>1861</v>
      </c>
      <c r="H17" s="85">
        <v>980</v>
      </c>
      <c r="I17" s="85">
        <v>78326</v>
      </c>
      <c r="J17" s="151">
        <v>0.7</v>
      </c>
      <c r="K17" s="88">
        <v>-15.2</v>
      </c>
      <c r="L17" s="176"/>
      <c r="M17" s="176"/>
    </row>
    <row r="18" spans="1:13" s="87" customFormat="1" ht="31.5" customHeight="1">
      <c r="A18" s="286"/>
      <c r="B18" s="286"/>
      <c r="C18" s="228">
        <v>2013</v>
      </c>
      <c r="D18" s="85">
        <v>59842</v>
      </c>
      <c r="E18" s="85">
        <v>23298</v>
      </c>
      <c r="F18" s="85">
        <v>6750</v>
      </c>
      <c r="G18" s="85">
        <v>1705</v>
      </c>
      <c r="H18" s="85">
        <v>758</v>
      </c>
      <c r="I18" s="85">
        <v>92353</v>
      </c>
      <c r="J18" s="151">
        <v>0.9</v>
      </c>
      <c r="K18" s="86"/>
      <c r="L18" s="176"/>
      <c r="M18" s="176"/>
    </row>
    <row r="19" spans="1:13" ht="17.25" customHeight="1">
      <c r="A19" s="285" t="s">
        <v>232</v>
      </c>
      <c r="B19" s="286"/>
      <c r="C19" s="229">
        <v>2014</v>
      </c>
      <c r="D19" s="85">
        <v>95821</v>
      </c>
      <c r="E19" s="85">
        <v>25092</v>
      </c>
      <c r="F19" s="85">
        <v>3311</v>
      </c>
      <c r="G19" s="85">
        <v>2002</v>
      </c>
      <c r="H19" s="85">
        <v>452</v>
      </c>
      <c r="I19" s="85">
        <v>126678</v>
      </c>
      <c r="J19" s="151">
        <v>1.2</v>
      </c>
      <c r="K19" s="86">
        <v>-7.8</v>
      </c>
      <c r="L19" s="176"/>
      <c r="M19" s="176"/>
    </row>
    <row r="20" spans="1:13" s="87" customFormat="1" ht="31.5" customHeight="1">
      <c r="A20" s="286"/>
      <c r="B20" s="286"/>
      <c r="C20" s="228">
        <v>2013</v>
      </c>
      <c r="D20" s="85">
        <v>108462</v>
      </c>
      <c r="E20" s="85">
        <v>18433</v>
      </c>
      <c r="F20" s="85">
        <v>8906</v>
      </c>
      <c r="G20" s="85">
        <v>1500</v>
      </c>
      <c r="H20" s="85">
        <v>156</v>
      </c>
      <c r="I20" s="85">
        <v>137457</v>
      </c>
      <c r="J20" s="151">
        <v>1.3</v>
      </c>
      <c r="K20" s="88"/>
      <c r="L20" s="176"/>
      <c r="M20" s="176"/>
    </row>
    <row r="21" spans="1:13" ht="17.25" customHeight="1">
      <c r="A21" s="285" t="s">
        <v>233</v>
      </c>
      <c r="B21" s="286"/>
      <c r="C21" s="229">
        <v>2014</v>
      </c>
      <c r="D21" s="85">
        <v>52121</v>
      </c>
      <c r="E21" s="85">
        <v>34474</v>
      </c>
      <c r="F21" s="85">
        <v>8906</v>
      </c>
      <c r="G21" s="85">
        <v>7239</v>
      </c>
      <c r="H21" s="85">
        <v>3763</v>
      </c>
      <c r="I21" s="85">
        <v>106503</v>
      </c>
      <c r="J21" s="151">
        <v>1</v>
      </c>
      <c r="K21" s="86">
        <v>-14.1</v>
      </c>
      <c r="L21" s="176"/>
      <c r="M21" s="176"/>
    </row>
    <row r="22" spans="1:13" s="87" customFormat="1" ht="31.5" customHeight="1">
      <c r="A22" s="286"/>
      <c r="B22" s="286"/>
      <c r="C22" s="228">
        <v>2013</v>
      </c>
      <c r="D22" s="85">
        <v>61937</v>
      </c>
      <c r="E22" s="85">
        <v>37411</v>
      </c>
      <c r="F22" s="85">
        <v>16640</v>
      </c>
      <c r="G22" s="85">
        <v>5989</v>
      </c>
      <c r="H22" s="85">
        <v>1982</v>
      </c>
      <c r="I22" s="85">
        <v>123959</v>
      </c>
      <c r="J22" s="151">
        <v>1.2</v>
      </c>
      <c r="K22" s="88"/>
      <c r="L22" s="176"/>
      <c r="M22" s="176"/>
    </row>
    <row r="23" spans="1:13" ht="17.25" customHeight="1">
      <c r="A23" s="285" t="s">
        <v>234</v>
      </c>
      <c r="B23" s="286"/>
      <c r="C23" s="229">
        <v>2014</v>
      </c>
      <c r="D23" s="85">
        <v>37030</v>
      </c>
      <c r="E23" s="85">
        <v>22087</v>
      </c>
      <c r="F23" s="85">
        <v>5248</v>
      </c>
      <c r="G23" s="85">
        <v>6429</v>
      </c>
      <c r="H23" s="85">
        <v>3233</v>
      </c>
      <c r="I23" s="85">
        <v>74027</v>
      </c>
      <c r="J23" s="151">
        <v>0.7</v>
      </c>
      <c r="K23" s="86">
        <v>-34.7</v>
      </c>
      <c r="L23" s="176"/>
      <c r="M23" s="176"/>
    </row>
    <row r="24" spans="1:13" s="87" customFormat="1" ht="31.5" customHeight="1">
      <c r="A24" s="286"/>
      <c r="B24" s="286"/>
      <c r="C24" s="228">
        <v>2013</v>
      </c>
      <c r="D24" s="85">
        <v>63544</v>
      </c>
      <c r="E24" s="85">
        <v>32554</v>
      </c>
      <c r="F24" s="85">
        <v>9992</v>
      </c>
      <c r="G24" s="85">
        <v>5419</v>
      </c>
      <c r="H24" s="85">
        <v>1934</v>
      </c>
      <c r="I24" s="85">
        <v>113443</v>
      </c>
      <c r="J24" s="151">
        <v>1.1</v>
      </c>
      <c r="K24" s="88"/>
      <c r="L24" s="176"/>
      <c r="M24" s="176"/>
    </row>
    <row r="25" spans="1:13" ht="17.25" customHeight="1">
      <c r="A25" s="285" t="s">
        <v>235</v>
      </c>
      <c r="B25" s="286"/>
      <c r="C25" s="229">
        <v>2014</v>
      </c>
      <c r="D25" s="85">
        <v>26862</v>
      </c>
      <c r="E25" s="85">
        <v>13334</v>
      </c>
      <c r="F25" s="85">
        <v>4941</v>
      </c>
      <c r="G25" s="85">
        <v>10583</v>
      </c>
      <c r="H25" s="85">
        <v>2488</v>
      </c>
      <c r="I25" s="85">
        <v>58208</v>
      </c>
      <c r="J25" s="151">
        <v>0.5</v>
      </c>
      <c r="K25" s="88">
        <v>-10.6</v>
      </c>
      <c r="L25" s="176"/>
      <c r="M25" s="176"/>
    </row>
    <row r="26" spans="1:13" s="87" customFormat="1" ht="31.5" customHeight="1">
      <c r="A26" s="286"/>
      <c r="B26" s="286"/>
      <c r="C26" s="228">
        <v>2013</v>
      </c>
      <c r="D26" s="85">
        <v>32388</v>
      </c>
      <c r="E26" s="85">
        <v>12607</v>
      </c>
      <c r="F26" s="85">
        <v>10881</v>
      </c>
      <c r="G26" s="85">
        <v>7956</v>
      </c>
      <c r="H26" s="85">
        <v>1242</v>
      </c>
      <c r="I26" s="85">
        <v>65074</v>
      </c>
      <c r="J26" s="151">
        <v>0.6</v>
      </c>
      <c r="K26" s="86"/>
      <c r="L26" s="176"/>
      <c r="M26" s="176"/>
    </row>
    <row r="27" spans="1:13" ht="17.25" customHeight="1">
      <c r="A27" s="285" t="s">
        <v>236</v>
      </c>
      <c r="B27" s="286"/>
      <c r="C27" s="229">
        <v>2014</v>
      </c>
      <c r="D27" s="85">
        <v>56232</v>
      </c>
      <c r="E27" s="85">
        <v>26330</v>
      </c>
      <c r="F27" s="85">
        <v>6115</v>
      </c>
      <c r="G27" s="85">
        <v>1183</v>
      </c>
      <c r="H27" s="85">
        <v>738</v>
      </c>
      <c r="I27" s="85">
        <v>90598</v>
      </c>
      <c r="J27" s="151">
        <v>0.8</v>
      </c>
      <c r="K27" s="88">
        <v>-9.2</v>
      </c>
      <c r="L27" s="176"/>
      <c r="M27" s="176"/>
    </row>
    <row r="28" spans="1:13" s="87" customFormat="1" ht="31.5" customHeight="1">
      <c r="A28" s="286"/>
      <c r="B28" s="286"/>
      <c r="C28" s="228">
        <v>2013</v>
      </c>
      <c r="D28" s="85">
        <v>66662</v>
      </c>
      <c r="E28" s="85">
        <v>24034</v>
      </c>
      <c r="F28" s="85">
        <v>7499</v>
      </c>
      <c r="G28" s="85">
        <v>1156</v>
      </c>
      <c r="H28" s="85">
        <v>374</v>
      </c>
      <c r="I28" s="85">
        <v>99725</v>
      </c>
      <c r="J28" s="151">
        <v>0.9</v>
      </c>
      <c r="K28" s="86"/>
      <c r="L28" s="176"/>
      <c r="M28" s="176"/>
    </row>
    <row r="29" spans="1:13" ht="17.25" customHeight="1">
      <c r="A29" s="285" t="s">
        <v>237</v>
      </c>
      <c r="B29" s="286"/>
      <c r="C29" s="229">
        <v>2014</v>
      </c>
      <c r="D29" s="85">
        <v>129539</v>
      </c>
      <c r="E29" s="85">
        <v>75981</v>
      </c>
      <c r="F29" s="85">
        <v>8249</v>
      </c>
      <c r="G29" s="85">
        <v>2086</v>
      </c>
      <c r="H29" s="85">
        <v>927</v>
      </c>
      <c r="I29" s="85">
        <v>216782</v>
      </c>
      <c r="J29" s="151">
        <v>2</v>
      </c>
      <c r="K29" s="86">
        <v>1.6</v>
      </c>
      <c r="L29" s="176"/>
      <c r="M29" s="176"/>
    </row>
    <row r="30" spans="1:13" s="87" customFormat="1" ht="31.5" customHeight="1">
      <c r="A30" s="286"/>
      <c r="B30" s="286"/>
      <c r="C30" s="228">
        <v>2013</v>
      </c>
      <c r="D30" s="85">
        <v>136344</v>
      </c>
      <c r="E30" s="85">
        <v>63087</v>
      </c>
      <c r="F30" s="85">
        <v>12285</v>
      </c>
      <c r="G30" s="85">
        <v>1295</v>
      </c>
      <c r="H30" s="85">
        <v>317</v>
      </c>
      <c r="I30" s="85">
        <v>213328</v>
      </c>
      <c r="J30" s="151">
        <v>2</v>
      </c>
      <c r="K30" s="88"/>
      <c r="L30" s="176"/>
      <c r="M30" s="176"/>
    </row>
    <row r="31" spans="1:13" ht="17.25" customHeight="1">
      <c r="A31" s="285" t="s">
        <v>238</v>
      </c>
      <c r="B31" s="286"/>
      <c r="C31" s="229">
        <v>2014</v>
      </c>
      <c r="D31" s="85">
        <v>18622</v>
      </c>
      <c r="E31" s="85">
        <v>19073</v>
      </c>
      <c r="F31" s="85">
        <v>8415</v>
      </c>
      <c r="G31" s="85">
        <v>905</v>
      </c>
      <c r="H31" s="85">
        <v>448</v>
      </c>
      <c r="I31" s="85">
        <v>47463</v>
      </c>
      <c r="J31" s="151">
        <v>0.4</v>
      </c>
      <c r="K31" s="88">
        <v>-10</v>
      </c>
      <c r="L31" s="176"/>
      <c r="M31" s="176"/>
    </row>
    <row r="32" spans="1:13" s="87" customFormat="1" ht="31.5" customHeight="1">
      <c r="A32" s="286"/>
      <c r="B32" s="286"/>
      <c r="C32" s="228">
        <v>2013</v>
      </c>
      <c r="D32" s="85">
        <v>27962</v>
      </c>
      <c r="E32" s="85">
        <v>14580</v>
      </c>
      <c r="F32" s="85">
        <v>9141</v>
      </c>
      <c r="G32" s="85">
        <v>744</v>
      </c>
      <c r="H32" s="85">
        <v>331</v>
      </c>
      <c r="I32" s="85">
        <v>52758</v>
      </c>
      <c r="J32" s="151">
        <v>0.5</v>
      </c>
      <c r="K32" s="86"/>
      <c r="L32" s="176"/>
      <c r="M32" s="176"/>
    </row>
    <row r="33" spans="1:13" ht="17.25" customHeight="1">
      <c r="A33" s="285" t="s">
        <v>239</v>
      </c>
      <c r="B33" s="286"/>
      <c r="C33" s="229">
        <v>2014</v>
      </c>
      <c r="D33" s="85">
        <v>17078</v>
      </c>
      <c r="E33" s="85">
        <v>5906</v>
      </c>
      <c r="F33" s="85">
        <v>1578</v>
      </c>
      <c r="G33" s="85">
        <v>517</v>
      </c>
      <c r="H33" s="85">
        <v>287</v>
      </c>
      <c r="I33" s="85">
        <v>25366</v>
      </c>
      <c r="J33" s="151">
        <v>0.2</v>
      </c>
      <c r="K33" s="86">
        <v>-13.2</v>
      </c>
      <c r="L33" s="176"/>
      <c r="M33" s="176"/>
    </row>
    <row r="34" spans="1:13" s="87" customFormat="1" ht="31.5" customHeight="1">
      <c r="A34" s="286"/>
      <c r="B34" s="286"/>
      <c r="C34" s="228">
        <v>2013</v>
      </c>
      <c r="D34" s="85">
        <v>20592</v>
      </c>
      <c r="E34" s="85">
        <v>6020</v>
      </c>
      <c r="F34" s="85">
        <v>1931</v>
      </c>
      <c r="G34" s="85">
        <v>472</v>
      </c>
      <c r="H34" s="85">
        <v>204</v>
      </c>
      <c r="I34" s="85">
        <v>29219</v>
      </c>
      <c r="J34" s="151">
        <v>0.3</v>
      </c>
      <c r="K34" s="88"/>
      <c r="L34" s="176"/>
      <c r="M34" s="176"/>
    </row>
    <row r="35" spans="1:13" ht="17.25" customHeight="1">
      <c r="A35" s="285" t="s">
        <v>240</v>
      </c>
      <c r="B35" s="286"/>
      <c r="C35" s="229">
        <v>2014</v>
      </c>
      <c r="D35" s="85">
        <v>49838</v>
      </c>
      <c r="E35" s="85">
        <v>14457</v>
      </c>
      <c r="F35" s="85">
        <v>3486</v>
      </c>
      <c r="G35" s="85">
        <v>1005</v>
      </c>
      <c r="H35" s="85">
        <v>540</v>
      </c>
      <c r="I35" s="85">
        <v>69326</v>
      </c>
      <c r="J35" s="151">
        <v>0.6</v>
      </c>
      <c r="K35" s="88">
        <v>-3.7</v>
      </c>
      <c r="L35" s="176"/>
      <c r="M35" s="176"/>
    </row>
    <row r="36" spans="1:13" s="87" customFormat="1" ht="31.5" customHeight="1">
      <c r="A36" s="286"/>
      <c r="B36" s="286"/>
      <c r="C36" s="228">
        <v>2013</v>
      </c>
      <c r="D36" s="85">
        <v>52818</v>
      </c>
      <c r="E36" s="85">
        <v>13588</v>
      </c>
      <c r="F36" s="85">
        <v>4273</v>
      </c>
      <c r="G36" s="85">
        <v>994</v>
      </c>
      <c r="H36" s="85">
        <v>310</v>
      </c>
      <c r="I36" s="85">
        <v>71983</v>
      </c>
      <c r="J36" s="151">
        <v>0.7</v>
      </c>
      <c r="K36" s="86"/>
      <c r="L36" s="176"/>
      <c r="M36" s="176"/>
    </row>
    <row r="37" spans="1:13" s="87" customFormat="1" ht="17.25" customHeight="1">
      <c r="A37" s="285" t="s">
        <v>241</v>
      </c>
      <c r="B37" s="286"/>
      <c r="C37" s="229">
        <v>2014</v>
      </c>
      <c r="D37" s="85">
        <v>6791</v>
      </c>
      <c r="E37" s="85">
        <v>3507</v>
      </c>
      <c r="F37" s="85">
        <v>3189</v>
      </c>
      <c r="G37" s="85">
        <v>390</v>
      </c>
      <c r="H37" s="85">
        <v>126</v>
      </c>
      <c r="I37" s="85">
        <v>14003</v>
      </c>
      <c r="J37" s="151">
        <v>0.1</v>
      </c>
      <c r="K37" s="86">
        <v>14.9</v>
      </c>
      <c r="L37" s="176"/>
      <c r="M37" s="176"/>
    </row>
    <row r="38" spans="1:13" s="87" customFormat="1" ht="31.5" customHeight="1">
      <c r="A38" s="286"/>
      <c r="B38" s="286"/>
      <c r="C38" s="228">
        <v>2013</v>
      </c>
      <c r="D38" s="85">
        <v>6577</v>
      </c>
      <c r="E38" s="85">
        <v>2506</v>
      </c>
      <c r="F38" s="85">
        <v>2748</v>
      </c>
      <c r="G38" s="85">
        <v>293</v>
      </c>
      <c r="H38" s="85">
        <v>62</v>
      </c>
      <c r="I38" s="85">
        <v>12186</v>
      </c>
      <c r="J38" s="151">
        <v>0.1</v>
      </c>
      <c r="K38" s="88"/>
      <c r="L38" s="176"/>
      <c r="M38" s="176"/>
    </row>
    <row r="39" spans="1:13" ht="17.25" customHeight="1">
      <c r="A39" s="285" t="s">
        <v>242</v>
      </c>
      <c r="B39" s="286"/>
      <c r="C39" s="229">
        <v>2014</v>
      </c>
      <c r="D39" s="85">
        <v>8427</v>
      </c>
      <c r="E39" s="85">
        <v>3249</v>
      </c>
      <c r="F39" s="85">
        <v>932</v>
      </c>
      <c r="G39" s="85">
        <v>502</v>
      </c>
      <c r="H39" s="85">
        <v>309</v>
      </c>
      <c r="I39" s="85">
        <v>13419</v>
      </c>
      <c r="J39" s="151">
        <v>0.1</v>
      </c>
      <c r="K39" s="88">
        <v>-16.1</v>
      </c>
      <c r="L39" s="176"/>
      <c r="M39" s="176"/>
    </row>
    <row r="40" spans="1:13" s="87" customFormat="1" ht="31.5" customHeight="1">
      <c r="A40" s="286"/>
      <c r="B40" s="286"/>
      <c r="C40" s="228">
        <v>2013</v>
      </c>
      <c r="D40" s="85">
        <v>10421</v>
      </c>
      <c r="E40" s="85">
        <v>3464</v>
      </c>
      <c r="F40" s="85">
        <v>1412</v>
      </c>
      <c r="G40" s="85">
        <v>434</v>
      </c>
      <c r="H40" s="85">
        <v>256</v>
      </c>
      <c r="I40" s="85">
        <v>15987</v>
      </c>
      <c r="J40" s="151">
        <v>0.1</v>
      </c>
      <c r="K40" s="86"/>
      <c r="L40" s="176"/>
      <c r="M40" s="176"/>
    </row>
    <row r="41" spans="1:13" ht="17.25" customHeight="1">
      <c r="A41" s="285" t="s">
        <v>243</v>
      </c>
      <c r="B41" s="286"/>
      <c r="C41" s="229">
        <v>2014</v>
      </c>
      <c r="D41" s="85">
        <v>16253</v>
      </c>
      <c r="E41" s="85">
        <v>5088</v>
      </c>
      <c r="F41" s="85">
        <v>924</v>
      </c>
      <c r="G41" s="85">
        <v>380</v>
      </c>
      <c r="H41" s="85">
        <v>344</v>
      </c>
      <c r="I41" s="85">
        <v>22989</v>
      </c>
      <c r="J41" s="151">
        <v>0.2</v>
      </c>
      <c r="K41" s="88">
        <v>-2.2</v>
      </c>
      <c r="L41" s="176"/>
      <c r="M41" s="176"/>
    </row>
    <row r="42" spans="1:13" s="87" customFormat="1" ht="31.5" customHeight="1">
      <c r="A42" s="286"/>
      <c r="B42" s="286"/>
      <c r="C42" s="228">
        <v>2013</v>
      </c>
      <c r="D42" s="85">
        <v>16666</v>
      </c>
      <c r="E42" s="85">
        <v>5069</v>
      </c>
      <c r="F42" s="85">
        <v>1046</v>
      </c>
      <c r="G42" s="85">
        <v>461</v>
      </c>
      <c r="H42" s="85">
        <v>268</v>
      </c>
      <c r="I42" s="85">
        <v>23510</v>
      </c>
      <c r="J42" s="151">
        <v>0.2</v>
      </c>
      <c r="K42" s="86"/>
      <c r="L42" s="176"/>
      <c r="M42" s="176"/>
    </row>
    <row r="43" spans="1:13" ht="17.25" customHeight="1">
      <c r="A43" s="285" t="s">
        <v>244</v>
      </c>
      <c r="B43" s="286"/>
      <c r="C43" s="229">
        <v>2014</v>
      </c>
      <c r="D43" s="85">
        <v>3660</v>
      </c>
      <c r="E43" s="85">
        <v>4060</v>
      </c>
      <c r="F43" s="85">
        <v>606</v>
      </c>
      <c r="G43" s="85">
        <v>240</v>
      </c>
      <c r="H43" s="85">
        <v>97</v>
      </c>
      <c r="I43" s="85">
        <v>8663</v>
      </c>
      <c r="J43" s="151">
        <v>0.1</v>
      </c>
      <c r="K43" s="88">
        <v>30.3</v>
      </c>
      <c r="L43" s="176"/>
      <c r="M43" s="176"/>
    </row>
    <row r="44" spans="1:13" s="87" customFormat="1" ht="31.5" customHeight="1">
      <c r="A44" s="286"/>
      <c r="B44" s="286"/>
      <c r="C44" s="228">
        <v>2013</v>
      </c>
      <c r="D44" s="85">
        <v>3970</v>
      </c>
      <c r="E44" s="85">
        <v>1655</v>
      </c>
      <c r="F44" s="85">
        <v>723</v>
      </c>
      <c r="G44" s="85">
        <v>231</v>
      </c>
      <c r="H44" s="85">
        <v>68</v>
      </c>
      <c r="I44" s="85">
        <v>6647</v>
      </c>
      <c r="J44" s="151">
        <v>0.1</v>
      </c>
      <c r="K44" s="86"/>
      <c r="L44" s="176"/>
      <c r="M44" s="176"/>
    </row>
    <row r="45" spans="1:13" ht="17.25" customHeight="1">
      <c r="A45" s="285" t="s">
        <v>245</v>
      </c>
      <c r="B45" s="286"/>
      <c r="C45" s="229">
        <v>2014</v>
      </c>
      <c r="D45" s="85">
        <v>6822</v>
      </c>
      <c r="E45" s="85">
        <v>2331</v>
      </c>
      <c r="F45" s="85">
        <v>752</v>
      </c>
      <c r="G45" s="85">
        <v>230</v>
      </c>
      <c r="H45" s="85">
        <v>146</v>
      </c>
      <c r="I45" s="85">
        <v>10281</v>
      </c>
      <c r="J45" s="151">
        <v>0.1</v>
      </c>
      <c r="K45" s="86">
        <v>-10.6</v>
      </c>
      <c r="L45" s="176"/>
      <c r="M45" s="176"/>
    </row>
    <row r="46" spans="1:13" s="87" customFormat="1" ht="31.5" customHeight="1">
      <c r="A46" s="286"/>
      <c r="B46" s="286"/>
      <c r="C46" s="228">
        <v>2013</v>
      </c>
      <c r="D46" s="85">
        <v>7446</v>
      </c>
      <c r="E46" s="85">
        <v>2419</v>
      </c>
      <c r="F46" s="85">
        <v>1304</v>
      </c>
      <c r="G46" s="85">
        <v>279</v>
      </c>
      <c r="H46" s="85">
        <v>49</v>
      </c>
      <c r="I46" s="85">
        <v>11497</v>
      </c>
      <c r="J46" s="151">
        <v>0.1</v>
      </c>
      <c r="K46" s="88"/>
      <c r="L46" s="176"/>
      <c r="M46" s="176"/>
    </row>
    <row r="47" spans="1:13" ht="17.25" customHeight="1">
      <c r="A47" s="285" t="s">
        <v>246</v>
      </c>
      <c r="B47" s="286"/>
      <c r="C47" s="229">
        <v>2014</v>
      </c>
      <c r="D47" s="85">
        <v>5547</v>
      </c>
      <c r="E47" s="85">
        <v>2379</v>
      </c>
      <c r="F47" s="85">
        <v>722</v>
      </c>
      <c r="G47" s="85">
        <v>398</v>
      </c>
      <c r="H47" s="85">
        <v>273</v>
      </c>
      <c r="I47" s="85">
        <v>9319</v>
      </c>
      <c r="J47" s="151">
        <v>0.1</v>
      </c>
      <c r="K47" s="86">
        <v>-7.4</v>
      </c>
      <c r="L47" s="176"/>
      <c r="M47" s="176"/>
    </row>
    <row r="48" spans="1:13" s="87" customFormat="1" ht="31.5" customHeight="1">
      <c r="A48" s="286"/>
      <c r="B48" s="286"/>
      <c r="C48" s="228">
        <v>2013</v>
      </c>
      <c r="D48" s="85">
        <v>6241</v>
      </c>
      <c r="E48" s="85">
        <v>2187</v>
      </c>
      <c r="F48" s="85">
        <v>1047</v>
      </c>
      <c r="G48" s="85">
        <v>328</v>
      </c>
      <c r="H48" s="85">
        <v>258</v>
      </c>
      <c r="I48" s="85">
        <v>10061</v>
      </c>
      <c r="J48" s="151">
        <v>0.1</v>
      </c>
      <c r="K48" s="88"/>
      <c r="L48" s="176"/>
      <c r="M48" s="176"/>
    </row>
    <row r="49" spans="1:13" ht="17.25" customHeight="1">
      <c r="A49" s="285" t="s">
        <v>247</v>
      </c>
      <c r="B49" s="286"/>
      <c r="C49" s="229">
        <v>2014</v>
      </c>
      <c r="D49" s="85">
        <v>26713</v>
      </c>
      <c r="E49" s="85">
        <v>20163</v>
      </c>
      <c r="F49" s="85">
        <v>1626</v>
      </c>
      <c r="G49" s="85">
        <v>1755</v>
      </c>
      <c r="H49" s="85">
        <v>665</v>
      </c>
      <c r="I49" s="85">
        <v>50922</v>
      </c>
      <c r="J49" s="151">
        <v>0.5</v>
      </c>
      <c r="K49" s="86">
        <v>28.8</v>
      </c>
      <c r="L49" s="176"/>
      <c r="M49" s="176"/>
    </row>
    <row r="50" spans="1:13" s="87" customFormat="1" ht="31.5" customHeight="1">
      <c r="A50" s="286"/>
      <c r="B50" s="286"/>
      <c r="C50" s="228">
        <v>2013</v>
      </c>
      <c r="D50" s="85">
        <v>25929</v>
      </c>
      <c r="E50" s="85">
        <v>10096</v>
      </c>
      <c r="F50" s="85">
        <v>1895</v>
      </c>
      <c r="G50" s="85">
        <v>1507</v>
      </c>
      <c r="H50" s="85">
        <v>117</v>
      </c>
      <c r="I50" s="85">
        <v>39544</v>
      </c>
      <c r="J50" s="151">
        <v>0.4</v>
      </c>
      <c r="K50" s="88"/>
      <c r="L50" s="176"/>
      <c r="M50" s="176"/>
    </row>
    <row r="51" spans="1:13" ht="17.25" customHeight="1">
      <c r="A51" s="285" t="s">
        <v>248</v>
      </c>
      <c r="B51" s="286"/>
      <c r="C51" s="229">
        <v>2014</v>
      </c>
      <c r="D51" s="85">
        <v>4332</v>
      </c>
      <c r="E51" s="85">
        <v>2049</v>
      </c>
      <c r="F51" s="85">
        <v>523</v>
      </c>
      <c r="G51" s="85">
        <v>230</v>
      </c>
      <c r="H51" s="85">
        <v>31</v>
      </c>
      <c r="I51" s="85">
        <v>7165</v>
      </c>
      <c r="J51" s="151">
        <v>0.1</v>
      </c>
      <c r="K51" s="86">
        <v>-9.7</v>
      </c>
      <c r="L51" s="176"/>
      <c r="M51" s="176"/>
    </row>
    <row r="52" spans="1:13" s="87" customFormat="1" ht="31.5" customHeight="1">
      <c r="A52" s="286"/>
      <c r="B52" s="286"/>
      <c r="C52" s="228">
        <v>2013</v>
      </c>
      <c r="D52" s="85">
        <v>4927</v>
      </c>
      <c r="E52" s="85">
        <v>2073</v>
      </c>
      <c r="F52" s="85">
        <v>676</v>
      </c>
      <c r="G52" s="85">
        <v>225</v>
      </c>
      <c r="H52" s="85">
        <v>38</v>
      </c>
      <c r="I52" s="85">
        <v>7939</v>
      </c>
      <c r="J52" s="151">
        <v>0.1</v>
      </c>
      <c r="K52" s="88"/>
      <c r="L52" s="176"/>
      <c r="M52" s="176"/>
    </row>
    <row r="53" spans="1:13" ht="17.25" customHeight="1">
      <c r="A53" s="285" t="s">
        <v>249</v>
      </c>
      <c r="B53" s="286"/>
      <c r="C53" s="229">
        <v>2014</v>
      </c>
      <c r="D53" s="85">
        <v>35133</v>
      </c>
      <c r="E53" s="85">
        <v>9669</v>
      </c>
      <c r="F53" s="85">
        <v>3208</v>
      </c>
      <c r="G53" s="85">
        <v>547</v>
      </c>
      <c r="H53" s="85">
        <v>367</v>
      </c>
      <c r="I53" s="85">
        <v>48924</v>
      </c>
      <c r="J53" s="151">
        <v>0.5</v>
      </c>
      <c r="K53" s="88">
        <v>-5.9</v>
      </c>
      <c r="L53" s="176"/>
      <c r="M53" s="176"/>
    </row>
    <row r="54" spans="1:13" s="87" customFormat="1" ht="31.5" customHeight="1">
      <c r="A54" s="286"/>
      <c r="B54" s="286"/>
      <c r="C54" s="228">
        <v>2013</v>
      </c>
      <c r="D54" s="85">
        <v>39177</v>
      </c>
      <c r="E54" s="85">
        <v>8322</v>
      </c>
      <c r="F54" s="85">
        <v>3758</v>
      </c>
      <c r="G54" s="85">
        <v>508</v>
      </c>
      <c r="H54" s="85">
        <v>222</v>
      </c>
      <c r="I54" s="85">
        <v>51987</v>
      </c>
      <c r="J54" s="151">
        <v>0.5</v>
      </c>
      <c r="K54" s="86"/>
      <c r="L54" s="176"/>
      <c r="M54" s="176"/>
    </row>
    <row r="55" spans="1:13" s="87" customFormat="1" ht="17.25" customHeight="1">
      <c r="A55" s="285" t="s">
        <v>250</v>
      </c>
      <c r="B55" s="286"/>
      <c r="C55" s="229">
        <v>2014</v>
      </c>
      <c r="D55" s="85">
        <v>1869</v>
      </c>
      <c r="E55" s="85">
        <v>2479</v>
      </c>
      <c r="F55" s="85">
        <v>388</v>
      </c>
      <c r="G55" s="85">
        <v>220</v>
      </c>
      <c r="H55" s="85">
        <v>24</v>
      </c>
      <c r="I55" s="85">
        <v>4980</v>
      </c>
      <c r="J55" s="151" t="s">
        <v>259</v>
      </c>
      <c r="K55" s="88">
        <v>46</v>
      </c>
      <c r="L55" s="176"/>
      <c r="M55" s="176"/>
    </row>
    <row r="56" spans="1:13" s="87" customFormat="1" ht="31.5" customHeight="1">
      <c r="A56" s="286"/>
      <c r="B56" s="286"/>
      <c r="C56" s="228">
        <v>2013</v>
      </c>
      <c r="D56" s="85">
        <v>1619</v>
      </c>
      <c r="E56" s="85">
        <v>1348</v>
      </c>
      <c r="F56" s="85">
        <v>299</v>
      </c>
      <c r="G56" s="85">
        <v>131</v>
      </c>
      <c r="H56" s="85">
        <v>14</v>
      </c>
      <c r="I56" s="85">
        <v>3411</v>
      </c>
      <c r="J56" s="151" t="s">
        <v>259</v>
      </c>
      <c r="K56" s="86"/>
      <c r="L56" s="176"/>
      <c r="M56" s="176"/>
    </row>
    <row r="57" spans="1:13" ht="17.25" customHeight="1">
      <c r="A57" s="285" t="s">
        <v>251</v>
      </c>
      <c r="B57" s="286"/>
      <c r="C57" s="229">
        <v>2014</v>
      </c>
      <c r="D57" s="85">
        <v>145561</v>
      </c>
      <c r="E57" s="85">
        <v>14559</v>
      </c>
      <c r="F57" s="85">
        <v>1170</v>
      </c>
      <c r="G57" s="85">
        <v>2109</v>
      </c>
      <c r="H57" s="85">
        <v>83</v>
      </c>
      <c r="I57" s="85">
        <v>163482</v>
      </c>
      <c r="J57" s="154">
        <v>1.5</v>
      </c>
      <c r="K57" s="86">
        <v>-19.8</v>
      </c>
      <c r="L57" s="176"/>
      <c r="M57" s="176"/>
    </row>
    <row r="58" spans="1:13" s="87" customFormat="1" ht="31.5" customHeight="1">
      <c r="A58" s="291"/>
      <c r="B58" s="291"/>
      <c r="C58" s="230">
        <v>2013</v>
      </c>
      <c r="D58" s="89">
        <v>187236</v>
      </c>
      <c r="E58" s="89">
        <v>13723</v>
      </c>
      <c r="F58" s="89">
        <v>890</v>
      </c>
      <c r="G58" s="89">
        <v>1993</v>
      </c>
      <c r="H58" s="89">
        <v>24</v>
      </c>
      <c r="I58" s="89">
        <v>203866</v>
      </c>
      <c r="J58" s="155">
        <v>1.9</v>
      </c>
      <c r="K58" s="90"/>
      <c r="L58" s="176"/>
      <c r="M58" s="176"/>
    </row>
    <row r="59" spans="1:13" ht="13.5">
      <c r="A59" s="78" t="s">
        <v>48</v>
      </c>
      <c r="C59" s="91"/>
      <c r="D59" s="91"/>
      <c r="F59" s="80"/>
      <c r="G59" s="47" t="s">
        <v>56</v>
      </c>
      <c r="H59" s="46" t="s">
        <v>57</v>
      </c>
      <c r="J59" s="91"/>
      <c r="K59" s="91"/>
      <c r="M59" s="176"/>
    </row>
    <row r="60" spans="1:11" ht="12.75">
      <c r="A60" s="81" t="s">
        <v>51</v>
      </c>
      <c r="C60" s="92"/>
      <c r="D60" s="92"/>
      <c r="F60" s="79"/>
      <c r="G60" s="48"/>
      <c r="H60" s="44" t="s">
        <v>58</v>
      </c>
      <c r="J60" s="92"/>
      <c r="K60" s="92"/>
    </row>
    <row r="61" spans="1:11" ht="12.75">
      <c r="A61" s="81" t="s">
        <v>53</v>
      </c>
      <c r="C61" s="93"/>
      <c r="D61" s="93"/>
      <c r="F61" s="79"/>
      <c r="G61" s="48"/>
      <c r="H61" s="51" t="s">
        <v>59</v>
      </c>
      <c r="J61" s="93"/>
      <c r="K61" s="93"/>
    </row>
  </sheetData>
  <mergeCells count="35">
    <mergeCell ref="B1:K1"/>
    <mergeCell ref="A37:B38"/>
    <mergeCell ref="A55:B56"/>
    <mergeCell ref="K3:K4"/>
    <mergeCell ref="A7:B8"/>
    <mergeCell ref="J3:J4"/>
    <mergeCell ref="I3:I4"/>
    <mergeCell ref="A5:B6"/>
    <mergeCell ref="A9:B10"/>
    <mergeCell ref="D3:G3"/>
    <mergeCell ref="A57:B58"/>
    <mergeCell ref="A39:B40"/>
    <mergeCell ref="A53:B54"/>
    <mergeCell ref="A11:B12"/>
    <mergeCell ref="A33:B34"/>
    <mergeCell ref="A15:B16"/>
    <mergeCell ref="A19:B20"/>
    <mergeCell ref="A17:B18"/>
    <mergeCell ref="A51:B52"/>
    <mergeCell ref="A47:B48"/>
    <mergeCell ref="A4:C4"/>
    <mergeCell ref="H3:H4"/>
    <mergeCell ref="A3:C3"/>
    <mergeCell ref="A13:B14"/>
    <mergeCell ref="A43:B44"/>
    <mergeCell ref="A45:B46"/>
    <mergeCell ref="A41:B42"/>
    <mergeCell ref="A49:B50"/>
    <mergeCell ref="A23:B24"/>
    <mergeCell ref="A31:B32"/>
    <mergeCell ref="A35:B36"/>
    <mergeCell ref="A21:B22"/>
    <mergeCell ref="A25:B26"/>
    <mergeCell ref="A29:B30"/>
    <mergeCell ref="A27:B28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2" max="10" man="1"/>
    <brk id="4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J61"/>
  <sheetViews>
    <sheetView showGridLines="0" zoomScale="120" zoomScaleNormal="120" zoomScaleSheetLayoutView="100" workbookViewId="0" topLeftCell="A1">
      <selection activeCell="A2" sqref="A2"/>
    </sheetView>
  </sheetViews>
  <sheetFormatPr defaultColWidth="9.00390625" defaultRowHeight="16.5"/>
  <cols>
    <col min="1" max="1" width="3.625" style="106" customWidth="1"/>
    <col min="2" max="2" width="29.125" style="106" customWidth="1"/>
    <col min="3" max="3" width="5.125" style="106" customWidth="1"/>
    <col min="4" max="7" width="17.625" style="106" customWidth="1"/>
    <col min="8" max="8" width="16.625" style="106" customWidth="1"/>
    <col min="9" max="9" width="16.625" style="107" customWidth="1"/>
    <col min="10" max="10" width="16.625" style="106" customWidth="1"/>
    <col min="11" max="16384" width="8.00390625" style="106" customWidth="1"/>
  </cols>
  <sheetData>
    <row r="1" spans="1:10" s="33" customFormat="1" ht="45" customHeight="1">
      <c r="A1" s="234">
        <v>7</v>
      </c>
      <c r="B1" s="327" t="s">
        <v>419</v>
      </c>
      <c r="C1" s="327"/>
      <c r="D1" s="327"/>
      <c r="E1" s="327"/>
      <c r="F1" s="327"/>
      <c r="G1" s="327"/>
      <c r="H1" s="327"/>
      <c r="I1" s="327"/>
      <c r="J1" s="327"/>
    </row>
    <row r="2" spans="9:10" s="94" customFormat="1" ht="15" customHeight="1">
      <c r="I2" s="95"/>
      <c r="J2" s="96" t="s">
        <v>60</v>
      </c>
    </row>
    <row r="3" spans="1:10" s="34" customFormat="1" ht="45" customHeight="1">
      <c r="A3" s="360" t="s">
        <v>129</v>
      </c>
      <c r="B3" s="360"/>
      <c r="C3" s="361"/>
      <c r="D3" s="363" t="s">
        <v>252</v>
      </c>
      <c r="E3" s="364"/>
      <c r="F3" s="364"/>
      <c r="G3" s="365"/>
      <c r="H3" s="358" t="s">
        <v>253</v>
      </c>
      <c r="I3" s="358" t="s">
        <v>223</v>
      </c>
      <c r="J3" s="334" t="s">
        <v>130</v>
      </c>
    </row>
    <row r="4" spans="1:10" s="34" customFormat="1" ht="45" customHeight="1">
      <c r="A4" s="356" t="s">
        <v>254</v>
      </c>
      <c r="B4" s="356"/>
      <c r="C4" s="357"/>
      <c r="D4" s="153" t="s">
        <v>255</v>
      </c>
      <c r="E4" s="153" t="s">
        <v>256</v>
      </c>
      <c r="F4" s="153" t="s">
        <v>257</v>
      </c>
      <c r="G4" s="153" t="s">
        <v>258</v>
      </c>
      <c r="H4" s="359"/>
      <c r="I4" s="359"/>
      <c r="J4" s="330"/>
    </row>
    <row r="5" spans="1:10" s="94" customFormat="1" ht="15.75" customHeight="1">
      <c r="A5" s="285" t="s">
        <v>203</v>
      </c>
      <c r="B5" s="286"/>
      <c r="C5" s="227">
        <v>2014</v>
      </c>
      <c r="D5" s="97">
        <v>1.6</v>
      </c>
      <c r="E5" s="97">
        <v>1.2</v>
      </c>
      <c r="F5" s="97">
        <v>1.3</v>
      </c>
      <c r="G5" s="97">
        <v>1.2</v>
      </c>
      <c r="H5" s="97">
        <v>1.4</v>
      </c>
      <c r="I5" s="97">
        <v>1.4</v>
      </c>
      <c r="J5" s="272" t="s">
        <v>113</v>
      </c>
    </row>
    <row r="6" spans="1:10" s="99" customFormat="1" ht="31.5" customHeight="1">
      <c r="A6" s="286"/>
      <c r="B6" s="286"/>
      <c r="C6" s="228">
        <v>2013</v>
      </c>
      <c r="D6" s="98">
        <v>1.5</v>
      </c>
      <c r="E6" s="98">
        <v>1.2</v>
      </c>
      <c r="F6" s="98">
        <v>1.2</v>
      </c>
      <c r="G6" s="98">
        <v>1.2</v>
      </c>
      <c r="H6" s="98">
        <v>1.4</v>
      </c>
      <c r="I6" s="98">
        <v>1.4</v>
      </c>
      <c r="J6" s="273"/>
    </row>
    <row r="7" spans="1:10" s="94" customFormat="1" ht="15.75" customHeight="1">
      <c r="A7" s="285" t="s">
        <v>328</v>
      </c>
      <c r="B7" s="286"/>
      <c r="C7" s="227">
        <v>2014</v>
      </c>
      <c r="D7" s="97">
        <v>1.3</v>
      </c>
      <c r="E7" s="97">
        <v>1</v>
      </c>
      <c r="F7" s="97">
        <v>1.1</v>
      </c>
      <c r="G7" s="97">
        <v>1.1</v>
      </c>
      <c r="H7" s="97">
        <v>1.3</v>
      </c>
      <c r="I7" s="97">
        <v>1.2</v>
      </c>
      <c r="J7" s="272">
        <v>0.1</v>
      </c>
    </row>
    <row r="8" spans="1:10" s="99" customFormat="1" ht="31.5" customHeight="1">
      <c r="A8" s="286"/>
      <c r="B8" s="286"/>
      <c r="C8" s="228">
        <v>2013</v>
      </c>
      <c r="D8" s="98">
        <v>1.2</v>
      </c>
      <c r="E8" s="98">
        <v>1.1</v>
      </c>
      <c r="F8" s="98">
        <v>1.1</v>
      </c>
      <c r="G8" s="98">
        <v>1.1</v>
      </c>
      <c r="H8" s="98">
        <v>1.3</v>
      </c>
      <c r="I8" s="98">
        <v>1.1</v>
      </c>
      <c r="J8" s="273"/>
    </row>
    <row r="9" spans="1:10" s="94" customFormat="1" ht="15.75" customHeight="1">
      <c r="A9" s="285" t="s">
        <v>227</v>
      </c>
      <c r="B9" s="286"/>
      <c r="C9" s="227">
        <v>2014</v>
      </c>
      <c r="D9" s="97">
        <v>1.4</v>
      </c>
      <c r="E9" s="97">
        <v>1.3</v>
      </c>
      <c r="F9" s="97">
        <v>1.6</v>
      </c>
      <c r="G9" s="97">
        <v>2.1</v>
      </c>
      <c r="H9" s="97">
        <v>1.8</v>
      </c>
      <c r="I9" s="97">
        <v>1.4</v>
      </c>
      <c r="J9" s="272" t="s">
        <v>113</v>
      </c>
    </row>
    <row r="10" spans="1:10" s="99" customFormat="1" ht="31.5" customHeight="1">
      <c r="A10" s="286"/>
      <c r="B10" s="286"/>
      <c r="C10" s="228">
        <v>2013</v>
      </c>
      <c r="D10" s="98">
        <v>1.3</v>
      </c>
      <c r="E10" s="98">
        <v>1.3</v>
      </c>
      <c r="F10" s="98">
        <v>1.3</v>
      </c>
      <c r="G10" s="98">
        <v>2</v>
      </c>
      <c r="H10" s="98">
        <v>2.1</v>
      </c>
      <c r="I10" s="98">
        <v>1.4</v>
      </c>
      <c r="J10" s="273"/>
    </row>
    <row r="11" spans="1:10" s="94" customFormat="1" ht="15.75" customHeight="1">
      <c r="A11" s="285" t="s">
        <v>228</v>
      </c>
      <c r="B11" s="286"/>
      <c r="C11" s="227">
        <v>2014</v>
      </c>
      <c r="D11" s="97">
        <v>2.4</v>
      </c>
      <c r="E11" s="97">
        <v>1.3</v>
      </c>
      <c r="F11" s="97">
        <v>1.5</v>
      </c>
      <c r="G11" s="97">
        <v>1.4</v>
      </c>
      <c r="H11" s="97">
        <v>1.7</v>
      </c>
      <c r="I11" s="97">
        <v>2.2</v>
      </c>
      <c r="J11" s="272">
        <v>0.1</v>
      </c>
    </row>
    <row r="12" spans="1:10" s="99" customFormat="1" ht="31.5" customHeight="1">
      <c r="A12" s="286"/>
      <c r="B12" s="286"/>
      <c r="C12" s="228">
        <v>2013</v>
      </c>
      <c r="D12" s="98">
        <v>2.4</v>
      </c>
      <c r="E12" s="98">
        <v>1.3</v>
      </c>
      <c r="F12" s="98">
        <v>1.3</v>
      </c>
      <c r="G12" s="98">
        <v>1.3</v>
      </c>
      <c r="H12" s="98">
        <v>1.5</v>
      </c>
      <c r="I12" s="98">
        <v>2.1</v>
      </c>
      <c r="J12" s="273"/>
    </row>
    <row r="13" spans="1:10" s="94" customFormat="1" ht="15.75" customHeight="1">
      <c r="A13" s="285" t="s">
        <v>229</v>
      </c>
      <c r="B13" s="286"/>
      <c r="C13" s="227">
        <v>2014</v>
      </c>
      <c r="D13" s="97">
        <v>2</v>
      </c>
      <c r="E13" s="97">
        <v>1.7</v>
      </c>
      <c r="F13" s="97">
        <v>2.1</v>
      </c>
      <c r="G13" s="97">
        <v>1.4</v>
      </c>
      <c r="H13" s="97">
        <v>2</v>
      </c>
      <c r="I13" s="97">
        <v>1.9</v>
      </c>
      <c r="J13" s="272">
        <v>0.2</v>
      </c>
    </row>
    <row r="14" spans="1:10" s="99" customFormat="1" ht="31.5" customHeight="1">
      <c r="A14" s="286"/>
      <c r="B14" s="286"/>
      <c r="C14" s="228">
        <v>2013</v>
      </c>
      <c r="D14" s="98">
        <v>1.7</v>
      </c>
      <c r="E14" s="98">
        <v>1.8</v>
      </c>
      <c r="F14" s="98">
        <v>1.5</v>
      </c>
      <c r="G14" s="98">
        <v>1.2</v>
      </c>
      <c r="H14" s="98">
        <v>2.2</v>
      </c>
      <c r="I14" s="98">
        <v>1.7</v>
      </c>
      <c r="J14" s="273"/>
    </row>
    <row r="15" spans="1:10" s="94" customFormat="1" ht="15.75" customHeight="1">
      <c r="A15" s="285" t="s">
        <v>230</v>
      </c>
      <c r="B15" s="286"/>
      <c r="C15" s="227">
        <v>2014</v>
      </c>
      <c r="D15" s="97">
        <v>2</v>
      </c>
      <c r="E15" s="97">
        <v>1.6</v>
      </c>
      <c r="F15" s="97">
        <v>2.2</v>
      </c>
      <c r="G15" s="97">
        <v>1.5</v>
      </c>
      <c r="H15" s="97">
        <v>1.9</v>
      </c>
      <c r="I15" s="97">
        <v>1.9</v>
      </c>
      <c r="J15" s="272" t="s">
        <v>113</v>
      </c>
    </row>
    <row r="16" spans="1:10" s="99" customFormat="1" ht="31.5" customHeight="1">
      <c r="A16" s="286"/>
      <c r="B16" s="286"/>
      <c r="C16" s="228">
        <v>2013</v>
      </c>
      <c r="D16" s="98">
        <v>2</v>
      </c>
      <c r="E16" s="98">
        <v>1.5</v>
      </c>
      <c r="F16" s="98">
        <v>1.8</v>
      </c>
      <c r="G16" s="98">
        <v>1.2</v>
      </c>
      <c r="H16" s="98">
        <v>1.6</v>
      </c>
      <c r="I16" s="98">
        <v>1.9</v>
      </c>
      <c r="J16" s="273"/>
    </row>
    <row r="17" spans="1:10" s="94" customFormat="1" ht="15.75" customHeight="1">
      <c r="A17" s="285" t="s">
        <v>231</v>
      </c>
      <c r="B17" s="286"/>
      <c r="C17" s="227">
        <v>2014</v>
      </c>
      <c r="D17" s="97">
        <v>1.9</v>
      </c>
      <c r="E17" s="97">
        <v>1.3</v>
      </c>
      <c r="F17" s="97">
        <v>2.1</v>
      </c>
      <c r="G17" s="97">
        <v>1.5</v>
      </c>
      <c r="H17" s="97">
        <v>1.6</v>
      </c>
      <c r="I17" s="97">
        <v>1.7</v>
      </c>
      <c r="J17" s="272" t="s">
        <v>113</v>
      </c>
    </row>
    <row r="18" spans="1:10" s="99" customFormat="1" ht="31.5" customHeight="1">
      <c r="A18" s="286"/>
      <c r="B18" s="286"/>
      <c r="C18" s="228">
        <v>2013</v>
      </c>
      <c r="D18" s="98">
        <v>1.8</v>
      </c>
      <c r="E18" s="98">
        <v>1.4</v>
      </c>
      <c r="F18" s="98">
        <v>1.4</v>
      </c>
      <c r="G18" s="98">
        <v>1.4</v>
      </c>
      <c r="H18" s="98">
        <v>1.6</v>
      </c>
      <c r="I18" s="98">
        <v>1.7</v>
      </c>
      <c r="J18" s="273"/>
    </row>
    <row r="19" spans="1:10" s="94" customFormat="1" ht="15.75" customHeight="1">
      <c r="A19" s="285" t="s">
        <v>232</v>
      </c>
      <c r="B19" s="286"/>
      <c r="C19" s="227">
        <v>2014</v>
      </c>
      <c r="D19" s="97">
        <v>2.6</v>
      </c>
      <c r="E19" s="97">
        <v>1.5</v>
      </c>
      <c r="F19" s="97">
        <v>2.3</v>
      </c>
      <c r="G19" s="97">
        <v>1.3</v>
      </c>
      <c r="H19" s="97">
        <v>1.9</v>
      </c>
      <c r="I19" s="97">
        <v>2.3</v>
      </c>
      <c r="J19" s="272" t="s">
        <v>113</v>
      </c>
    </row>
    <row r="20" spans="1:10" s="99" customFormat="1" ht="31.5" customHeight="1">
      <c r="A20" s="286"/>
      <c r="B20" s="286"/>
      <c r="C20" s="228">
        <v>2013</v>
      </c>
      <c r="D20" s="98">
        <v>2.6</v>
      </c>
      <c r="E20" s="98">
        <v>1.5</v>
      </c>
      <c r="F20" s="98">
        <v>1.3</v>
      </c>
      <c r="G20" s="98">
        <v>1.2</v>
      </c>
      <c r="H20" s="98">
        <v>1.56</v>
      </c>
      <c r="I20" s="98">
        <v>2.3</v>
      </c>
      <c r="J20" s="273"/>
    </row>
    <row r="21" spans="1:10" s="94" customFormat="1" ht="15.75" customHeight="1">
      <c r="A21" s="285" t="s">
        <v>233</v>
      </c>
      <c r="B21" s="286"/>
      <c r="C21" s="227">
        <v>2014</v>
      </c>
      <c r="D21" s="97">
        <v>2.2</v>
      </c>
      <c r="E21" s="97">
        <v>1.6</v>
      </c>
      <c r="F21" s="97">
        <v>2.3</v>
      </c>
      <c r="G21" s="97">
        <v>1.7</v>
      </c>
      <c r="H21" s="97">
        <v>1.9</v>
      </c>
      <c r="I21" s="97">
        <v>2</v>
      </c>
      <c r="J21" s="272">
        <v>0.2</v>
      </c>
    </row>
    <row r="22" spans="1:10" s="99" customFormat="1" ht="31.5" customHeight="1">
      <c r="A22" s="286"/>
      <c r="B22" s="286"/>
      <c r="C22" s="228">
        <v>2013</v>
      </c>
      <c r="D22" s="98">
        <v>2.1</v>
      </c>
      <c r="E22" s="98">
        <v>1.5</v>
      </c>
      <c r="F22" s="98">
        <v>1.3</v>
      </c>
      <c r="G22" s="98">
        <v>1.6</v>
      </c>
      <c r="H22" s="98">
        <v>1.8</v>
      </c>
      <c r="I22" s="98">
        <v>1.8</v>
      </c>
      <c r="J22" s="273"/>
    </row>
    <row r="23" spans="1:10" s="94" customFormat="1" ht="15.75" customHeight="1">
      <c r="A23" s="285" t="s">
        <v>234</v>
      </c>
      <c r="B23" s="286"/>
      <c r="C23" s="227">
        <v>2014</v>
      </c>
      <c r="D23" s="97">
        <v>2.1</v>
      </c>
      <c r="E23" s="97">
        <v>1.7</v>
      </c>
      <c r="F23" s="97">
        <v>2.5</v>
      </c>
      <c r="G23" s="97">
        <v>1.6</v>
      </c>
      <c r="H23" s="97">
        <v>2.1</v>
      </c>
      <c r="I23" s="97">
        <v>1.9</v>
      </c>
      <c r="J23" s="272" t="s">
        <v>113</v>
      </c>
    </row>
    <row r="24" spans="1:10" s="99" customFormat="1" ht="31.5" customHeight="1">
      <c r="A24" s="286"/>
      <c r="B24" s="286"/>
      <c r="C24" s="228">
        <v>2013</v>
      </c>
      <c r="D24" s="98">
        <v>2.2</v>
      </c>
      <c r="E24" s="98">
        <v>1.4</v>
      </c>
      <c r="F24" s="98">
        <v>1.7</v>
      </c>
      <c r="G24" s="98">
        <v>1.5</v>
      </c>
      <c r="H24" s="98">
        <v>2.1</v>
      </c>
      <c r="I24" s="98">
        <v>1.9</v>
      </c>
      <c r="J24" s="273"/>
    </row>
    <row r="25" spans="1:10" s="94" customFormat="1" ht="15.75" customHeight="1">
      <c r="A25" s="285" t="s">
        <v>235</v>
      </c>
      <c r="B25" s="286"/>
      <c r="C25" s="227">
        <v>2014</v>
      </c>
      <c r="D25" s="97">
        <v>2.2</v>
      </c>
      <c r="E25" s="97">
        <v>2.1</v>
      </c>
      <c r="F25" s="97">
        <v>1.8</v>
      </c>
      <c r="G25" s="97">
        <v>1.1</v>
      </c>
      <c r="H25" s="97">
        <v>1.8</v>
      </c>
      <c r="I25" s="97">
        <v>1.9</v>
      </c>
      <c r="J25" s="272">
        <v>0.1</v>
      </c>
    </row>
    <row r="26" spans="1:10" s="99" customFormat="1" ht="31.5" customHeight="1">
      <c r="A26" s="286"/>
      <c r="B26" s="286"/>
      <c r="C26" s="228">
        <v>2013</v>
      </c>
      <c r="D26" s="98">
        <v>2.1</v>
      </c>
      <c r="E26" s="98">
        <v>1.8</v>
      </c>
      <c r="F26" s="98">
        <v>1.5</v>
      </c>
      <c r="G26" s="98">
        <v>1.2</v>
      </c>
      <c r="H26" s="98">
        <v>1.2</v>
      </c>
      <c r="I26" s="98">
        <v>1.8</v>
      </c>
      <c r="J26" s="273"/>
    </row>
    <row r="27" spans="1:10" s="94" customFormat="1" ht="15.75" customHeight="1">
      <c r="A27" s="285" t="s">
        <v>236</v>
      </c>
      <c r="B27" s="286"/>
      <c r="C27" s="227">
        <v>2014</v>
      </c>
      <c r="D27" s="97">
        <v>2.1</v>
      </c>
      <c r="E27" s="97">
        <v>2</v>
      </c>
      <c r="F27" s="97">
        <v>2</v>
      </c>
      <c r="G27" s="97">
        <v>1.7</v>
      </c>
      <c r="H27" s="97">
        <v>1.7</v>
      </c>
      <c r="I27" s="97">
        <v>2.1</v>
      </c>
      <c r="J27" s="272">
        <v>0.1</v>
      </c>
    </row>
    <row r="28" spans="1:10" s="99" customFormat="1" ht="31.5" customHeight="1">
      <c r="A28" s="286"/>
      <c r="B28" s="286"/>
      <c r="C28" s="228">
        <v>2013</v>
      </c>
      <c r="D28" s="98">
        <v>2.1</v>
      </c>
      <c r="E28" s="98">
        <v>1.8</v>
      </c>
      <c r="F28" s="98">
        <v>2.2</v>
      </c>
      <c r="G28" s="98">
        <v>1.4</v>
      </c>
      <c r="H28" s="98">
        <v>1.8</v>
      </c>
      <c r="I28" s="98">
        <v>2</v>
      </c>
      <c r="J28" s="273"/>
    </row>
    <row r="29" spans="1:10" s="94" customFormat="1" ht="15.75" customHeight="1">
      <c r="A29" s="285" t="s">
        <v>237</v>
      </c>
      <c r="B29" s="286"/>
      <c r="C29" s="227">
        <v>2014</v>
      </c>
      <c r="D29" s="97">
        <v>2</v>
      </c>
      <c r="E29" s="97">
        <v>1.3</v>
      </c>
      <c r="F29" s="97">
        <v>2.5</v>
      </c>
      <c r="G29" s="97">
        <v>1.5</v>
      </c>
      <c r="H29" s="97">
        <v>1.5</v>
      </c>
      <c r="I29" s="97">
        <v>1.8</v>
      </c>
      <c r="J29" s="272">
        <v>0.1</v>
      </c>
    </row>
    <row r="30" spans="1:10" s="99" customFormat="1" ht="31.5" customHeight="1">
      <c r="A30" s="286"/>
      <c r="B30" s="286"/>
      <c r="C30" s="228">
        <v>2013</v>
      </c>
      <c r="D30" s="98">
        <v>1.9</v>
      </c>
      <c r="E30" s="98">
        <v>1.3</v>
      </c>
      <c r="F30" s="98">
        <v>1.7</v>
      </c>
      <c r="G30" s="98">
        <v>1.6</v>
      </c>
      <c r="H30" s="98">
        <v>1.9</v>
      </c>
      <c r="I30" s="98">
        <v>1.7</v>
      </c>
      <c r="J30" s="273"/>
    </row>
    <row r="31" spans="1:10" s="94" customFormat="1" ht="15.75" customHeight="1">
      <c r="A31" s="285" t="s">
        <v>238</v>
      </c>
      <c r="B31" s="286"/>
      <c r="C31" s="227">
        <v>2014</v>
      </c>
      <c r="D31" s="97">
        <v>4.3</v>
      </c>
      <c r="E31" s="97">
        <v>1.5</v>
      </c>
      <c r="F31" s="97">
        <v>1.5</v>
      </c>
      <c r="G31" s="97">
        <v>2</v>
      </c>
      <c r="H31" s="97">
        <v>1.2</v>
      </c>
      <c r="I31" s="97">
        <v>2.6</v>
      </c>
      <c r="J31" s="272">
        <v>-0.8</v>
      </c>
    </row>
    <row r="32" spans="1:10" s="99" customFormat="1" ht="31.5" customHeight="1">
      <c r="A32" s="286"/>
      <c r="B32" s="286"/>
      <c r="C32" s="228">
        <v>2013</v>
      </c>
      <c r="D32" s="98">
        <v>5.3</v>
      </c>
      <c r="E32" s="98">
        <v>1.3</v>
      </c>
      <c r="F32" s="98">
        <v>1.5</v>
      </c>
      <c r="G32" s="98">
        <v>1.4</v>
      </c>
      <c r="H32" s="98">
        <v>1.3</v>
      </c>
      <c r="I32" s="98">
        <v>3.4</v>
      </c>
      <c r="J32" s="273"/>
    </row>
    <row r="33" spans="1:10" s="94" customFormat="1" ht="15.75" customHeight="1">
      <c r="A33" s="285" t="s">
        <v>239</v>
      </c>
      <c r="B33" s="286"/>
      <c r="C33" s="227">
        <v>2014</v>
      </c>
      <c r="D33" s="97">
        <v>2.6</v>
      </c>
      <c r="E33" s="97">
        <v>1.9</v>
      </c>
      <c r="F33" s="97">
        <v>4.3</v>
      </c>
      <c r="G33" s="97">
        <v>1.5</v>
      </c>
      <c r="H33" s="97">
        <v>1.6</v>
      </c>
      <c r="I33" s="97">
        <v>2.5</v>
      </c>
      <c r="J33" s="272">
        <v>0.3</v>
      </c>
    </row>
    <row r="34" spans="1:10" s="99" customFormat="1" ht="31.5" customHeight="1">
      <c r="A34" s="286"/>
      <c r="B34" s="286"/>
      <c r="C34" s="228">
        <v>2013</v>
      </c>
      <c r="D34" s="98">
        <v>2.3</v>
      </c>
      <c r="E34" s="98">
        <v>1.5</v>
      </c>
      <c r="F34" s="98">
        <v>3.3</v>
      </c>
      <c r="G34" s="98">
        <v>1.6</v>
      </c>
      <c r="H34" s="98">
        <v>1.6</v>
      </c>
      <c r="I34" s="98">
        <v>2.2</v>
      </c>
      <c r="J34" s="273"/>
    </row>
    <row r="35" spans="1:10" s="94" customFormat="1" ht="15.75" customHeight="1">
      <c r="A35" s="285" t="s">
        <v>240</v>
      </c>
      <c r="B35" s="286"/>
      <c r="C35" s="227">
        <v>2014</v>
      </c>
      <c r="D35" s="97">
        <v>3.1</v>
      </c>
      <c r="E35" s="97">
        <v>2</v>
      </c>
      <c r="F35" s="97">
        <v>5.4</v>
      </c>
      <c r="G35" s="97">
        <v>2.1</v>
      </c>
      <c r="H35" s="97">
        <v>1.9</v>
      </c>
      <c r="I35" s="97">
        <v>2.9</v>
      </c>
      <c r="J35" s="272">
        <v>0.2</v>
      </c>
    </row>
    <row r="36" spans="1:10" s="99" customFormat="1" ht="31.5" customHeight="1">
      <c r="A36" s="286"/>
      <c r="B36" s="286"/>
      <c r="C36" s="228">
        <v>2013</v>
      </c>
      <c r="D36" s="98">
        <v>2.8</v>
      </c>
      <c r="E36" s="98">
        <v>1.6</v>
      </c>
      <c r="F36" s="98">
        <v>4.6</v>
      </c>
      <c r="G36" s="98">
        <v>1.8</v>
      </c>
      <c r="H36" s="98">
        <v>1.7</v>
      </c>
      <c r="I36" s="98">
        <v>2.7</v>
      </c>
      <c r="J36" s="273"/>
    </row>
    <row r="37" spans="1:10" s="99" customFormat="1" ht="15.75" customHeight="1">
      <c r="A37" s="285" t="s">
        <v>241</v>
      </c>
      <c r="B37" s="286"/>
      <c r="C37" s="227">
        <v>2014</v>
      </c>
      <c r="D37" s="98">
        <v>3.3</v>
      </c>
      <c r="E37" s="98">
        <v>2</v>
      </c>
      <c r="F37" s="98">
        <v>2.7</v>
      </c>
      <c r="G37" s="98">
        <v>2.3</v>
      </c>
      <c r="H37" s="98">
        <v>1.6</v>
      </c>
      <c r="I37" s="98">
        <v>2.8</v>
      </c>
      <c r="J37" s="273">
        <v>0.1</v>
      </c>
    </row>
    <row r="38" spans="1:10" s="99" customFormat="1" ht="31.5" customHeight="1">
      <c r="A38" s="286"/>
      <c r="B38" s="286"/>
      <c r="C38" s="228">
        <v>2013</v>
      </c>
      <c r="D38" s="98">
        <v>3.6</v>
      </c>
      <c r="E38" s="98">
        <v>2</v>
      </c>
      <c r="F38" s="98">
        <v>1.6</v>
      </c>
      <c r="G38" s="98">
        <v>1.3</v>
      </c>
      <c r="H38" s="98">
        <v>1.25</v>
      </c>
      <c r="I38" s="98">
        <v>2.7</v>
      </c>
      <c r="J38" s="273"/>
    </row>
    <row r="39" spans="1:10" s="94" customFormat="1" ht="15.75" customHeight="1">
      <c r="A39" s="285" t="s">
        <v>242</v>
      </c>
      <c r="B39" s="286"/>
      <c r="C39" s="227">
        <v>2014</v>
      </c>
      <c r="D39" s="97">
        <v>3.2</v>
      </c>
      <c r="E39" s="97">
        <v>2.1</v>
      </c>
      <c r="F39" s="97">
        <v>3.5</v>
      </c>
      <c r="G39" s="97">
        <v>1.9</v>
      </c>
      <c r="H39" s="97">
        <v>1.6</v>
      </c>
      <c r="I39" s="97">
        <v>2.8</v>
      </c>
      <c r="J39" s="272">
        <v>0.2</v>
      </c>
    </row>
    <row r="40" spans="1:10" s="99" customFormat="1" ht="31.5" customHeight="1">
      <c r="A40" s="286"/>
      <c r="B40" s="286"/>
      <c r="C40" s="228">
        <v>2013</v>
      </c>
      <c r="D40" s="98">
        <v>2.9</v>
      </c>
      <c r="E40" s="98">
        <v>1.8</v>
      </c>
      <c r="F40" s="98">
        <v>2.7</v>
      </c>
      <c r="G40" s="98">
        <v>1.4</v>
      </c>
      <c r="H40" s="98">
        <v>1.8</v>
      </c>
      <c r="I40" s="98">
        <v>2.6</v>
      </c>
      <c r="J40" s="273"/>
    </row>
    <row r="41" spans="1:10" s="94" customFormat="1" ht="15.75" customHeight="1">
      <c r="A41" s="285" t="s">
        <v>243</v>
      </c>
      <c r="B41" s="286"/>
      <c r="C41" s="227">
        <v>2014</v>
      </c>
      <c r="D41" s="97">
        <v>3.1</v>
      </c>
      <c r="E41" s="97">
        <v>2.7</v>
      </c>
      <c r="F41" s="97">
        <v>3.4</v>
      </c>
      <c r="G41" s="97">
        <v>1.5</v>
      </c>
      <c r="H41" s="97">
        <v>1.7</v>
      </c>
      <c r="I41" s="97">
        <v>3</v>
      </c>
      <c r="J41" s="272">
        <v>0.1</v>
      </c>
    </row>
    <row r="42" spans="1:10" s="99" customFormat="1" ht="31.5" customHeight="1">
      <c r="A42" s="286"/>
      <c r="B42" s="286"/>
      <c r="C42" s="228">
        <v>2013</v>
      </c>
      <c r="D42" s="98">
        <v>3</v>
      </c>
      <c r="E42" s="98">
        <v>2.8</v>
      </c>
      <c r="F42" s="98">
        <v>4</v>
      </c>
      <c r="G42" s="98">
        <v>1.8</v>
      </c>
      <c r="H42" s="98">
        <v>1.8</v>
      </c>
      <c r="I42" s="98">
        <v>2.9</v>
      </c>
      <c r="J42" s="273"/>
    </row>
    <row r="43" spans="1:10" s="94" customFormat="1" ht="15.75" customHeight="1">
      <c r="A43" s="285" t="s">
        <v>244</v>
      </c>
      <c r="B43" s="286"/>
      <c r="C43" s="227">
        <v>2014</v>
      </c>
      <c r="D43" s="97">
        <v>5.9</v>
      </c>
      <c r="E43" s="97">
        <v>1.3</v>
      </c>
      <c r="F43" s="97">
        <v>3.2</v>
      </c>
      <c r="G43" s="97">
        <v>3</v>
      </c>
      <c r="H43" s="97">
        <v>1.4</v>
      </c>
      <c r="I43" s="97">
        <v>3.3</v>
      </c>
      <c r="J43" s="272">
        <v>-1.3</v>
      </c>
    </row>
    <row r="44" spans="1:10" s="99" customFormat="1" ht="31.5" customHeight="1">
      <c r="A44" s="286"/>
      <c r="B44" s="286"/>
      <c r="C44" s="228">
        <v>2013</v>
      </c>
      <c r="D44" s="98">
        <v>5.9</v>
      </c>
      <c r="E44" s="98">
        <v>1.7</v>
      </c>
      <c r="F44" s="98">
        <v>5.7</v>
      </c>
      <c r="G44" s="98">
        <v>3.1</v>
      </c>
      <c r="H44" s="98">
        <v>2.7</v>
      </c>
      <c r="I44" s="98">
        <v>4.6</v>
      </c>
      <c r="J44" s="273"/>
    </row>
    <row r="45" spans="1:10" s="94" customFormat="1" ht="15.75" customHeight="1">
      <c r="A45" s="285" t="s">
        <v>245</v>
      </c>
      <c r="B45" s="286"/>
      <c r="C45" s="227">
        <v>2014</v>
      </c>
      <c r="D45" s="97">
        <v>2.3</v>
      </c>
      <c r="E45" s="97">
        <v>1.8</v>
      </c>
      <c r="F45" s="97">
        <v>4.8</v>
      </c>
      <c r="G45" s="97">
        <v>1.8</v>
      </c>
      <c r="H45" s="97">
        <v>2.1</v>
      </c>
      <c r="I45" s="97">
        <v>2.3</v>
      </c>
      <c r="J45" s="272">
        <v>-0.5</v>
      </c>
    </row>
    <row r="46" spans="1:10" s="99" customFormat="1" ht="31.5" customHeight="1">
      <c r="A46" s="286"/>
      <c r="B46" s="286"/>
      <c r="C46" s="228">
        <v>2013</v>
      </c>
      <c r="D46" s="98">
        <v>2.9</v>
      </c>
      <c r="E46" s="98">
        <v>2.1</v>
      </c>
      <c r="F46" s="98">
        <v>3.7</v>
      </c>
      <c r="G46" s="98">
        <v>2.1</v>
      </c>
      <c r="H46" s="98">
        <v>1.4</v>
      </c>
      <c r="I46" s="98">
        <v>2.8</v>
      </c>
      <c r="J46" s="273"/>
    </row>
    <row r="47" spans="1:10" s="94" customFormat="1" ht="15.75" customHeight="1">
      <c r="A47" s="285" t="s">
        <v>246</v>
      </c>
      <c r="B47" s="286"/>
      <c r="C47" s="227">
        <v>2014</v>
      </c>
      <c r="D47" s="97">
        <v>3.3</v>
      </c>
      <c r="E47" s="97">
        <v>1.7</v>
      </c>
      <c r="F47" s="97">
        <v>7.4</v>
      </c>
      <c r="G47" s="97">
        <v>1.5</v>
      </c>
      <c r="H47" s="97">
        <v>1.6</v>
      </c>
      <c r="I47" s="97">
        <v>3</v>
      </c>
      <c r="J47" s="272">
        <v>0.4</v>
      </c>
    </row>
    <row r="48" spans="1:10" s="99" customFormat="1" ht="31.5" customHeight="1">
      <c r="A48" s="286"/>
      <c r="B48" s="286"/>
      <c r="C48" s="228">
        <v>2013</v>
      </c>
      <c r="D48" s="98">
        <v>2.8</v>
      </c>
      <c r="E48" s="98">
        <v>1.5</v>
      </c>
      <c r="F48" s="98">
        <v>4.8</v>
      </c>
      <c r="G48" s="98">
        <v>1.5</v>
      </c>
      <c r="H48" s="98">
        <v>1.8</v>
      </c>
      <c r="I48" s="98">
        <v>2.6</v>
      </c>
      <c r="J48" s="273"/>
    </row>
    <row r="49" spans="1:10" s="94" customFormat="1" ht="15.75" customHeight="1">
      <c r="A49" s="285" t="s">
        <v>247</v>
      </c>
      <c r="B49" s="286"/>
      <c r="C49" s="227">
        <v>2014</v>
      </c>
      <c r="D49" s="97">
        <v>3.8</v>
      </c>
      <c r="E49" s="97">
        <v>1.7</v>
      </c>
      <c r="F49" s="97">
        <v>4</v>
      </c>
      <c r="G49" s="97">
        <v>1.7</v>
      </c>
      <c r="H49" s="97">
        <v>1.7</v>
      </c>
      <c r="I49" s="97">
        <v>2.8</v>
      </c>
      <c r="J49" s="272">
        <v>0.3</v>
      </c>
    </row>
    <row r="50" spans="1:10" s="99" customFormat="1" ht="31.5" customHeight="1">
      <c r="A50" s="286"/>
      <c r="B50" s="286"/>
      <c r="C50" s="228">
        <v>2013</v>
      </c>
      <c r="D50" s="98">
        <v>2.6</v>
      </c>
      <c r="E50" s="98">
        <v>2.1</v>
      </c>
      <c r="F50" s="98">
        <v>3.4</v>
      </c>
      <c r="G50" s="98">
        <v>1.5</v>
      </c>
      <c r="H50" s="98">
        <v>1.8</v>
      </c>
      <c r="I50" s="98">
        <v>2.5</v>
      </c>
      <c r="J50" s="273"/>
    </row>
    <row r="51" spans="1:10" s="94" customFormat="1" ht="15.75" customHeight="1">
      <c r="A51" s="285" t="s">
        <v>248</v>
      </c>
      <c r="B51" s="286"/>
      <c r="C51" s="227">
        <v>2014</v>
      </c>
      <c r="D51" s="97">
        <v>3.4</v>
      </c>
      <c r="E51" s="97">
        <v>1.9</v>
      </c>
      <c r="F51" s="97">
        <v>9.6</v>
      </c>
      <c r="G51" s="97">
        <v>1.8</v>
      </c>
      <c r="H51" s="97">
        <v>1</v>
      </c>
      <c r="I51" s="97">
        <v>3.3</v>
      </c>
      <c r="J51" s="272" t="s">
        <v>113</v>
      </c>
    </row>
    <row r="52" spans="1:10" s="99" customFormat="1" ht="31.5" customHeight="1">
      <c r="A52" s="286"/>
      <c r="B52" s="286"/>
      <c r="C52" s="228">
        <v>2013</v>
      </c>
      <c r="D52" s="98">
        <v>3.9</v>
      </c>
      <c r="E52" s="98">
        <v>1.4</v>
      </c>
      <c r="F52" s="98">
        <v>6.5</v>
      </c>
      <c r="G52" s="98">
        <v>1.4</v>
      </c>
      <c r="H52" s="98">
        <v>1.7</v>
      </c>
      <c r="I52" s="98">
        <v>3.3</v>
      </c>
      <c r="J52" s="273"/>
    </row>
    <row r="53" spans="1:10" s="94" customFormat="1" ht="15.75" customHeight="1">
      <c r="A53" s="285" t="s">
        <v>249</v>
      </c>
      <c r="B53" s="286"/>
      <c r="C53" s="227">
        <v>2014</v>
      </c>
      <c r="D53" s="97">
        <v>2.3</v>
      </c>
      <c r="E53" s="97">
        <v>2.1</v>
      </c>
      <c r="F53" s="97">
        <v>2.1</v>
      </c>
      <c r="G53" s="97">
        <v>1.7</v>
      </c>
      <c r="H53" s="97">
        <v>1.6</v>
      </c>
      <c r="I53" s="97">
        <v>2.2</v>
      </c>
      <c r="J53" s="272" t="s">
        <v>113</v>
      </c>
    </row>
    <row r="54" spans="1:10" s="99" customFormat="1" ht="31.5" customHeight="1">
      <c r="A54" s="286"/>
      <c r="B54" s="286"/>
      <c r="C54" s="228">
        <v>2013</v>
      </c>
      <c r="D54" s="98">
        <v>2.4</v>
      </c>
      <c r="E54" s="98">
        <v>1.7</v>
      </c>
      <c r="F54" s="98">
        <v>1.8</v>
      </c>
      <c r="G54" s="98">
        <v>1.7</v>
      </c>
      <c r="H54" s="98">
        <v>1.6</v>
      </c>
      <c r="I54" s="98">
        <v>2.2</v>
      </c>
      <c r="J54" s="273"/>
    </row>
    <row r="55" spans="1:10" s="99" customFormat="1" ht="15.75" customHeight="1">
      <c r="A55" s="285" t="s">
        <v>250</v>
      </c>
      <c r="B55" s="286"/>
      <c r="C55" s="227">
        <v>2014</v>
      </c>
      <c r="D55" s="97">
        <v>2.1</v>
      </c>
      <c r="E55" s="97">
        <v>2.7</v>
      </c>
      <c r="F55" s="97">
        <v>7.3</v>
      </c>
      <c r="G55" s="97">
        <v>2.2</v>
      </c>
      <c r="H55" s="97">
        <v>2</v>
      </c>
      <c r="I55" s="97">
        <v>2.8</v>
      </c>
      <c r="J55" s="272" t="s">
        <v>113</v>
      </c>
    </row>
    <row r="56" spans="1:10" s="99" customFormat="1" ht="31.5" customHeight="1">
      <c r="A56" s="286"/>
      <c r="B56" s="286"/>
      <c r="C56" s="228">
        <v>2013</v>
      </c>
      <c r="D56" s="98">
        <v>2.4</v>
      </c>
      <c r="E56" s="98">
        <v>1.4</v>
      </c>
      <c r="F56" s="98">
        <v>14.8</v>
      </c>
      <c r="G56" s="98">
        <v>1.3</v>
      </c>
      <c r="H56" s="98">
        <v>1.2</v>
      </c>
      <c r="I56" s="98">
        <v>2.8</v>
      </c>
      <c r="J56" s="273"/>
    </row>
    <row r="57" spans="1:10" s="94" customFormat="1" ht="15.75" customHeight="1">
      <c r="A57" s="285" t="s">
        <v>251</v>
      </c>
      <c r="B57" s="286"/>
      <c r="C57" s="227">
        <v>2014</v>
      </c>
      <c r="D57" s="97">
        <v>3.7</v>
      </c>
      <c r="E57" s="97">
        <v>1.8</v>
      </c>
      <c r="F57" s="97">
        <v>4.9</v>
      </c>
      <c r="G57" s="97">
        <v>1.3</v>
      </c>
      <c r="H57" s="97">
        <v>1.5</v>
      </c>
      <c r="I57" s="97">
        <v>3.5</v>
      </c>
      <c r="J57" s="272">
        <v>0.4</v>
      </c>
    </row>
    <row r="58" spans="1:10" s="99" customFormat="1" ht="31.5" customHeight="1">
      <c r="A58" s="291"/>
      <c r="B58" s="291"/>
      <c r="C58" s="230">
        <v>2013</v>
      </c>
      <c r="D58" s="100">
        <v>3.2</v>
      </c>
      <c r="E58" s="101">
        <v>1.7</v>
      </c>
      <c r="F58" s="101">
        <v>8.5</v>
      </c>
      <c r="G58" s="101">
        <v>1.2</v>
      </c>
      <c r="H58" s="101">
        <v>1.375</v>
      </c>
      <c r="I58" s="101">
        <v>3.1</v>
      </c>
      <c r="J58" s="274"/>
    </row>
    <row r="59" spans="1:6" s="79" customFormat="1" ht="12">
      <c r="A59" s="78" t="s">
        <v>48</v>
      </c>
      <c r="C59" s="102"/>
      <c r="E59" s="45" t="s">
        <v>49</v>
      </c>
      <c r="F59" s="46" t="s">
        <v>50</v>
      </c>
    </row>
    <row r="60" spans="1:10" s="79" customFormat="1" ht="12">
      <c r="A60" s="81" t="s">
        <v>51</v>
      </c>
      <c r="C60" s="103"/>
      <c r="E60" s="48"/>
      <c r="F60" s="44" t="s">
        <v>52</v>
      </c>
      <c r="J60" s="104"/>
    </row>
    <row r="61" spans="1:10" s="79" customFormat="1" ht="12">
      <c r="A61" s="81" t="s">
        <v>53</v>
      </c>
      <c r="C61" s="105"/>
      <c r="E61" s="48"/>
      <c r="F61" s="51" t="s">
        <v>54</v>
      </c>
      <c r="J61" s="104"/>
    </row>
  </sheetData>
  <mergeCells count="34">
    <mergeCell ref="B1:J1"/>
    <mergeCell ref="A13:B14"/>
    <mergeCell ref="A25:B26"/>
    <mergeCell ref="H3:H4"/>
    <mergeCell ref="I3:I4"/>
    <mergeCell ref="A9:B10"/>
    <mergeCell ref="A11:B12"/>
    <mergeCell ref="A7:B8"/>
    <mergeCell ref="A5:B6"/>
    <mergeCell ref="A3:C3"/>
    <mergeCell ref="D3:G3"/>
    <mergeCell ref="A29:B30"/>
    <mergeCell ref="A15:B16"/>
    <mergeCell ref="A19:B20"/>
    <mergeCell ref="A17:B18"/>
    <mergeCell ref="A21:B22"/>
    <mergeCell ref="A23:B24"/>
    <mergeCell ref="A47:B48"/>
    <mergeCell ref="A43:B44"/>
    <mergeCell ref="A45:B46"/>
    <mergeCell ref="A27:B28"/>
    <mergeCell ref="A31:B32"/>
    <mergeCell ref="A35:B36"/>
    <mergeCell ref="A33:B34"/>
    <mergeCell ref="J3:J4"/>
    <mergeCell ref="A4:C4"/>
    <mergeCell ref="A57:B58"/>
    <mergeCell ref="A53:B54"/>
    <mergeCell ref="A55:B56"/>
    <mergeCell ref="A39:B40"/>
    <mergeCell ref="A49:B50"/>
    <mergeCell ref="A51:B52"/>
    <mergeCell ref="A41:B42"/>
    <mergeCell ref="A37:B38"/>
  </mergeCells>
  <printOptions horizontalCentered="1"/>
  <pageMargins left="0.7874015748031497" right="0.5905511811023623" top="1.1811023622047245" bottom="0.7874015748031497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2" max="9" man="1"/>
    <brk id="4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N28"/>
  <sheetViews>
    <sheetView showGridLines="0" zoomScale="120" zoomScaleNormal="120" zoomScaleSheetLayoutView="100" workbookViewId="0" topLeftCell="A1">
      <selection activeCell="A2" sqref="A2"/>
    </sheetView>
  </sheetViews>
  <sheetFormatPr defaultColWidth="9.00390625" defaultRowHeight="16.5"/>
  <cols>
    <col min="1" max="1" width="3.625" style="129" customWidth="1"/>
    <col min="2" max="2" width="26.625" style="129" customWidth="1"/>
    <col min="3" max="4" width="14.625" style="129" customWidth="1"/>
    <col min="5" max="5" width="13.625" style="129" customWidth="1"/>
    <col min="6" max="7" width="14.625" style="129" customWidth="1"/>
    <col min="8" max="8" width="13.625" style="129" customWidth="1"/>
    <col min="9" max="10" width="14.625" style="129" customWidth="1"/>
    <col min="11" max="11" width="13.625" style="129" customWidth="1"/>
    <col min="12" max="16384" width="9.00390625" style="129" customWidth="1"/>
  </cols>
  <sheetData>
    <row r="1" spans="1:10" ht="45" customHeight="1">
      <c r="A1" s="234">
        <v>8</v>
      </c>
      <c r="B1" s="368" t="s">
        <v>16</v>
      </c>
      <c r="C1" s="369"/>
      <c r="D1" s="369"/>
      <c r="E1" s="369"/>
      <c r="F1" s="369"/>
      <c r="G1" s="369"/>
      <c r="H1" s="369"/>
      <c r="I1" s="369"/>
      <c r="J1" s="369"/>
    </row>
    <row r="2" spans="1:11" ht="15">
      <c r="A2" s="158"/>
      <c r="B2" s="158"/>
      <c r="C2" s="158"/>
      <c r="D2" s="158"/>
      <c r="E2" s="158"/>
      <c r="F2" s="158"/>
      <c r="J2" s="159"/>
      <c r="K2" s="170" t="s">
        <v>19</v>
      </c>
    </row>
    <row r="3" spans="1:11" ht="15" customHeight="1">
      <c r="A3" s="370" t="s">
        <v>149</v>
      </c>
      <c r="B3" s="371"/>
      <c r="C3" s="374" t="s">
        <v>140</v>
      </c>
      <c r="D3" s="375"/>
      <c r="E3" s="376"/>
      <c r="F3" s="374" t="s">
        <v>141</v>
      </c>
      <c r="G3" s="375"/>
      <c r="H3" s="376"/>
      <c r="I3" s="374" t="s">
        <v>142</v>
      </c>
      <c r="J3" s="375"/>
      <c r="K3" s="375"/>
    </row>
    <row r="4" spans="1:11" ht="54" customHeight="1">
      <c r="A4" s="372"/>
      <c r="B4" s="373"/>
      <c r="C4" s="167">
        <v>2014</v>
      </c>
      <c r="D4" s="168">
        <v>2013</v>
      </c>
      <c r="E4" s="166" t="s">
        <v>277</v>
      </c>
      <c r="F4" s="168">
        <v>2014</v>
      </c>
      <c r="G4" s="169">
        <v>2013</v>
      </c>
      <c r="H4" s="166" t="s">
        <v>277</v>
      </c>
      <c r="I4" s="168">
        <v>2014</v>
      </c>
      <c r="J4" s="168">
        <v>2013</v>
      </c>
      <c r="K4" s="166" t="s">
        <v>277</v>
      </c>
    </row>
    <row r="5" spans="1:13" s="160" customFormat="1" ht="42" customHeight="1">
      <c r="A5" s="366" t="s">
        <v>260</v>
      </c>
      <c r="B5" s="367"/>
      <c r="C5" s="171">
        <v>61749</v>
      </c>
      <c r="D5" s="171">
        <v>59541</v>
      </c>
      <c r="E5" s="185">
        <v>3.7</v>
      </c>
      <c r="F5" s="184">
        <v>50883</v>
      </c>
      <c r="G5" s="184">
        <v>49580</v>
      </c>
      <c r="H5" s="185">
        <v>2.6</v>
      </c>
      <c r="I5" s="184">
        <v>10866</v>
      </c>
      <c r="J5" s="184">
        <v>9961</v>
      </c>
      <c r="K5" s="185">
        <v>9.1</v>
      </c>
      <c r="L5" s="243"/>
      <c r="M5" s="243"/>
    </row>
    <row r="6" spans="1:13" s="160" customFormat="1" ht="42" customHeight="1">
      <c r="A6" s="377" t="s">
        <v>330</v>
      </c>
      <c r="B6" s="378"/>
      <c r="C6" s="171">
        <v>50027</v>
      </c>
      <c r="D6" s="171">
        <v>47755</v>
      </c>
      <c r="E6" s="185">
        <v>4.8</v>
      </c>
      <c r="F6" s="184">
        <v>41174</v>
      </c>
      <c r="G6" s="184">
        <v>39760</v>
      </c>
      <c r="H6" s="185">
        <v>3.6</v>
      </c>
      <c r="I6" s="184">
        <v>8853</v>
      </c>
      <c r="J6" s="184">
        <v>7995</v>
      </c>
      <c r="K6" s="185">
        <v>10.7</v>
      </c>
      <c r="L6" s="243"/>
      <c r="M6" s="243"/>
    </row>
    <row r="7" spans="1:13" s="160" customFormat="1" ht="42" customHeight="1">
      <c r="A7" s="164"/>
      <c r="B7" s="165" t="s">
        <v>261</v>
      </c>
      <c r="C7" s="171">
        <v>26257</v>
      </c>
      <c r="D7" s="171">
        <v>22721</v>
      </c>
      <c r="E7" s="185">
        <v>15.6</v>
      </c>
      <c r="F7" s="184">
        <v>18995</v>
      </c>
      <c r="G7" s="184">
        <v>16612</v>
      </c>
      <c r="H7" s="185">
        <v>14.3</v>
      </c>
      <c r="I7" s="184">
        <v>7262</v>
      </c>
      <c r="J7" s="184">
        <v>6108</v>
      </c>
      <c r="K7" s="185">
        <v>18.9</v>
      </c>
      <c r="L7" s="243"/>
      <c r="M7" s="243"/>
    </row>
    <row r="8" spans="1:13" s="160" customFormat="1" ht="42" customHeight="1">
      <c r="A8" s="377" t="s">
        <v>262</v>
      </c>
      <c r="B8" s="378"/>
      <c r="C8" s="171">
        <v>5778</v>
      </c>
      <c r="D8" s="171">
        <v>6166</v>
      </c>
      <c r="E8" s="185">
        <v>-6.3</v>
      </c>
      <c r="F8" s="184">
        <v>4433</v>
      </c>
      <c r="G8" s="184">
        <v>4830</v>
      </c>
      <c r="H8" s="185">
        <v>-8.2</v>
      </c>
      <c r="I8" s="184">
        <v>1345</v>
      </c>
      <c r="J8" s="184">
        <v>1336</v>
      </c>
      <c r="K8" s="185">
        <v>0.7</v>
      </c>
      <c r="L8" s="243"/>
      <c r="M8" s="243"/>
    </row>
    <row r="9" spans="1:13" s="160" customFormat="1" ht="42" customHeight="1">
      <c r="A9" s="377" t="s">
        <v>263</v>
      </c>
      <c r="B9" s="378"/>
      <c r="C9" s="171">
        <v>1541</v>
      </c>
      <c r="D9" s="171">
        <v>1518</v>
      </c>
      <c r="E9" s="185">
        <v>1.5</v>
      </c>
      <c r="F9" s="184">
        <v>1414</v>
      </c>
      <c r="G9" s="184">
        <v>1394</v>
      </c>
      <c r="H9" s="185">
        <v>1.4</v>
      </c>
      <c r="I9" s="184">
        <v>127</v>
      </c>
      <c r="J9" s="184">
        <v>124</v>
      </c>
      <c r="K9" s="185">
        <v>2</v>
      </c>
      <c r="L9" s="243"/>
      <c r="M9" s="243"/>
    </row>
    <row r="10" spans="1:13" s="160" customFormat="1" ht="42" customHeight="1">
      <c r="A10" s="377" t="s">
        <v>264</v>
      </c>
      <c r="B10" s="378"/>
      <c r="C10" s="171">
        <v>553</v>
      </c>
      <c r="D10" s="171">
        <v>476</v>
      </c>
      <c r="E10" s="185">
        <v>16.3</v>
      </c>
      <c r="F10" s="184">
        <v>503</v>
      </c>
      <c r="G10" s="184">
        <v>432</v>
      </c>
      <c r="H10" s="185">
        <v>16.4</v>
      </c>
      <c r="I10" s="184">
        <v>51</v>
      </c>
      <c r="J10" s="184">
        <v>44</v>
      </c>
      <c r="K10" s="185">
        <v>15.4</v>
      </c>
      <c r="L10" s="243"/>
      <c r="M10" s="243"/>
    </row>
    <row r="11" spans="1:13" s="160" customFormat="1" ht="42" customHeight="1">
      <c r="A11" s="377" t="s">
        <v>425</v>
      </c>
      <c r="B11" s="378"/>
      <c r="C11" s="171">
        <v>1795</v>
      </c>
      <c r="D11" s="171">
        <v>1878</v>
      </c>
      <c r="E11" s="185">
        <v>-4.4</v>
      </c>
      <c r="F11" s="184">
        <v>1599</v>
      </c>
      <c r="G11" s="184">
        <v>1663</v>
      </c>
      <c r="H11" s="185">
        <v>-3.9</v>
      </c>
      <c r="I11" s="184">
        <v>197</v>
      </c>
      <c r="J11" s="184">
        <v>214</v>
      </c>
      <c r="K11" s="185">
        <v>-8.3</v>
      </c>
      <c r="L11" s="243"/>
      <c r="M11" s="243"/>
    </row>
    <row r="12" spans="1:13" s="160" customFormat="1" ht="42" customHeight="1">
      <c r="A12" s="377" t="s">
        <v>265</v>
      </c>
      <c r="B12" s="378"/>
      <c r="C12" s="171">
        <v>435</v>
      </c>
      <c r="D12" s="171">
        <v>465</v>
      </c>
      <c r="E12" s="185">
        <v>-6.4</v>
      </c>
      <c r="F12" s="184">
        <v>387</v>
      </c>
      <c r="G12" s="184">
        <v>410</v>
      </c>
      <c r="H12" s="185">
        <v>-5.6</v>
      </c>
      <c r="I12" s="184">
        <v>48</v>
      </c>
      <c r="J12" s="184">
        <v>55</v>
      </c>
      <c r="K12" s="185">
        <v>-12.6</v>
      </c>
      <c r="L12" s="243"/>
      <c r="M12" s="243"/>
    </row>
    <row r="13" spans="1:14" s="161" customFormat="1" ht="42" customHeight="1">
      <c r="A13" s="377" t="s">
        <v>266</v>
      </c>
      <c r="B13" s="378"/>
      <c r="C13" s="171">
        <v>259</v>
      </c>
      <c r="D13" s="171">
        <v>347</v>
      </c>
      <c r="E13" s="185">
        <v>-25.4</v>
      </c>
      <c r="F13" s="184">
        <v>226</v>
      </c>
      <c r="G13" s="184">
        <v>305</v>
      </c>
      <c r="H13" s="185">
        <v>-25.8</v>
      </c>
      <c r="I13" s="184">
        <v>32</v>
      </c>
      <c r="J13" s="184">
        <v>41</v>
      </c>
      <c r="K13" s="185">
        <v>-21.8</v>
      </c>
      <c r="L13" s="243"/>
      <c r="M13" s="243"/>
      <c r="N13" s="160"/>
    </row>
    <row r="14" spans="1:14" s="160" customFormat="1" ht="42" customHeight="1">
      <c r="A14" s="377" t="s">
        <v>267</v>
      </c>
      <c r="B14" s="378"/>
      <c r="C14" s="171">
        <v>374</v>
      </c>
      <c r="D14" s="171">
        <v>337</v>
      </c>
      <c r="E14" s="185">
        <v>11</v>
      </c>
      <c r="F14" s="184">
        <v>331</v>
      </c>
      <c r="G14" s="184">
        <v>298</v>
      </c>
      <c r="H14" s="185">
        <v>11.1</v>
      </c>
      <c r="I14" s="184">
        <v>43</v>
      </c>
      <c r="J14" s="184">
        <v>39</v>
      </c>
      <c r="K14" s="185">
        <v>10</v>
      </c>
      <c r="L14" s="243"/>
      <c r="M14" s="243"/>
      <c r="N14" s="161"/>
    </row>
    <row r="15" spans="1:13" s="160" customFormat="1" ht="42" customHeight="1">
      <c r="A15" s="377" t="s">
        <v>268</v>
      </c>
      <c r="B15" s="378"/>
      <c r="C15" s="171">
        <v>728</v>
      </c>
      <c r="D15" s="171">
        <v>730</v>
      </c>
      <c r="E15" s="185">
        <v>-0.2</v>
      </c>
      <c r="F15" s="184">
        <v>654</v>
      </c>
      <c r="G15" s="184">
        <v>650</v>
      </c>
      <c r="H15" s="185">
        <v>0.6</v>
      </c>
      <c r="I15" s="184">
        <v>74</v>
      </c>
      <c r="J15" s="184">
        <v>80</v>
      </c>
      <c r="K15" s="185">
        <v>-7.3</v>
      </c>
      <c r="L15" s="243"/>
      <c r="M15" s="243"/>
    </row>
    <row r="16" spans="1:13" s="160" customFormat="1" ht="42" customHeight="1">
      <c r="A16" s="377" t="s">
        <v>269</v>
      </c>
      <c r="B16" s="378"/>
      <c r="C16" s="171">
        <v>358</v>
      </c>
      <c r="D16" s="171">
        <v>317</v>
      </c>
      <c r="E16" s="185">
        <v>12.9</v>
      </c>
      <c r="F16" s="184">
        <v>293</v>
      </c>
      <c r="G16" s="184">
        <v>259</v>
      </c>
      <c r="H16" s="185">
        <v>13.1</v>
      </c>
      <c r="I16" s="184">
        <v>65</v>
      </c>
      <c r="J16" s="184">
        <v>58</v>
      </c>
      <c r="K16" s="185">
        <v>12</v>
      </c>
      <c r="L16" s="243"/>
      <c r="M16" s="243"/>
    </row>
    <row r="17" spans="1:13" s="160" customFormat="1" ht="42" customHeight="1">
      <c r="A17" s="377" t="s">
        <v>270</v>
      </c>
      <c r="B17" s="378"/>
      <c r="C17" s="171">
        <v>232</v>
      </c>
      <c r="D17" s="171">
        <v>207</v>
      </c>
      <c r="E17" s="185">
        <v>12.4</v>
      </c>
      <c r="F17" s="184">
        <v>193</v>
      </c>
      <c r="G17" s="184">
        <v>171</v>
      </c>
      <c r="H17" s="185">
        <v>12.9</v>
      </c>
      <c r="I17" s="184">
        <v>40</v>
      </c>
      <c r="J17" s="184">
        <v>36</v>
      </c>
      <c r="K17" s="185">
        <v>9.6</v>
      </c>
      <c r="L17" s="243"/>
      <c r="M17" s="243"/>
    </row>
    <row r="18" spans="1:13" s="160" customFormat="1" ht="42" customHeight="1">
      <c r="A18" s="297" t="s">
        <v>180</v>
      </c>
      <c r="B18" s="298"/>
      <c r="C18" s="171">
        <v>125</v>
      </c>
      <c r="D18" s="171">
        <v>110</v>
      </c>
      <c r="E18" s="185">
        <v>13.8</v>
      </c>
      <c r="F18" s="184">
        <v>101</v>
      </c>
      <c r="G18" s="184">
        <v>89</v>
      </c>
      <c r="H18" s="185">
        <v>13.3</v>
      </c>
      <c r="I18" s="184">
        <v>25</v>
      </c>
      <c r="J18" s="184">
        <v>21</v>
      </c>
      <c r="K18" s="185">
        <v>16</v>
      </c>
      <c r="L18" s="243"/>
      <c r="M18" s="243"/>
    </row>
    <row r="19" spans="1:13" s="160" customFormat="1" ht="42" customHeight="1">
      <c r="A19" s="377" t="s">
        <v>271</v>
      </c>
      <c r="B19" s="378"/>
      <c r="C19" s="171">
        <v>327</v>
      </c>
      <c r="D19" s="171">
        <v>306</v>
      </c>
      <c r="E19" s="185">
        <v>6.9</v>
      </c>
      <c r="F19" s="184">
        <v>271</v>
      </c>
      <c r="G19" s="184">
        <v>253</v>
      </c>
      <c r="H19" s="185">
        <v>6.9</v>
      </c>
      <c r="I19" s="184">
        <v>56</v>
      </c>
      <c r="J19" s="184">
        <v>52</v>
      </c>
      <c r="K19" s="185">
        <v>6.6</v>
      </c>
      <c r="L19" s="243"/>
      <c r="M19" s="243"/>
    </row>
    <row r="20" spans="1:13" s="160" customFormat="1" ht="42" customHeight="1">
      <c r="A20" s="377" t="s">
        <v>272</v>
      </c>
      <c r="B20" s="378"/>
      <c r="C20" s="171">
        <v>84</v>
      </c>
      <c r="D20" s="171">
        <v>68</v>
      </c>
      <c r="E20" s="185">
        <v>23.7</v>
      </c>
      <c r="F20" s="184">
        <v>72</v>
      </c>
      <c r="G20" s="184">
        <v>56</v>
      </c>
      <c r="H20" s="185">
        <v>28.2</v>
      </c>
      <c r="I20" s="184">
        <v>12</v>
      </c>
      <c r="J20" s="184">
        <v>11</v>
      </c>
      <c r="K20" s="185">
        <v>1.8</v>
      </c>
      <c r="L20" s="243"/>
      <c r="M20" s="243"/>
    </row>
    <row r="21" spans="1:13" s="160" customFormat="1" ht="42" customHeight="1">
      <c r="A21" s="297" t="s">
        <v>190</v>
      </c>
      <c r="B21" s="298"/>
      <c r="C21" s="171">
        <v>243</v>
      </c>
      <c r="D21" s="171">
        <v>238</v>
      </c>
      <c r="E21" s="185">
        <v>2.1</v>
      </c>
      <c r="F21" s="184">
        <v>199</v>
      </c>
      <c r="G21" s="184">
        <v>197</v>
      </c>
      <c r="H21" s="185">
        <v>0.9</v>
      </c>
      <c r="I21" s="184">
        <v>44</v>
      </c>
      <c r="J21" s="184">
        <v>41</v>
      </c>
      <c r="K21" s="185">
        <v>8</v>
      </c>
      <c r="L21" s="243"/>
      <c r="M21" s="243"/>
    </row>
    <row r="22" spans="1:13" s="160" customFormat="1" ht="42" customHeight="1">
      <c r="A22" s="377" t="s">
        <v>273</v>
      </c>
      <c r="B22" s="378"/>
      <c r="C22" s="171">
        <v>173</v>
      </c>
      <c r="D22" s="171">
        <v>154</v>
      </c>
      <c r="E22" s="185">
        <v>11.8</v>
      </c>
      <c r="F22" s="184">
        <v>149</v>
      </c>
      <c r="G22" s="184">
        <v>131</v>
      </c>
      <c r="H22" s="185">
        <v>14.5</v>
      </c>
      <c r="I22" s="184">
        <v>23</v>
      </c>
      <c r="J22" s="184">
        <v>24</v>
      </c>
      <c r="K22" s="185">
        <v>-2.8</v>
      </c>
      <c r="L22" s="243"/>
      <c r="M22" s="243"/>
    </row>
    <row r="23" spans="1:13" s="160" customFormat="1" ht="42" customHeight="1">
      <c r="A23" s="377" t="s">
        <v>274</v>
      </c>
      <c r="B23" s="378"/>
      <c r="C23" s="171">
        <v>158</v>
      </c>
      <c r="D23" s="171">
        <v>140</v>
      </c>
      <c r="E23" s="185">
        <v>12.7</v>
      </c>
      <c r="F23" s="184">
        <v>137</v>
      </c>
      <c r="G23" s="184">
        <v>118</v>
      </c>
      <c r="H23" s="185">
        <v>15.7</v>
      </c>
      <c r="I23" s="184">
        <v>21</v>
      </c>
      <c r="J23" s="184">
        <v>22</v>
      </c>
      <c r="K23" s="185">
        <v>-4</v>
      </c>
      <c r="L23" s="243"/>
      <c r="M23" s="243"/>
    </row>
    <row r="24" spans="1:13" s="160" customFormat="1" ht="42" customHeight="1">
      <c r="A24" s="377" t="s">
        <v>275</v>
      </c>
      <c r="B24" s="378"/>
      <c r="C24" s="171">
        <v>15</v>
      </c>
      <c r="D24" s="171">
        <v>15</v>
      </c>
      <c r="E24" s="185">
        <v>3.7</v>
      </c>
      <c r="F24" s="184">
        <v>12</v>
      </c>
      <c r="G24" s="184">
        <v>12</v>
      </c>
      <c r="H24" s="185">
        <v>3</v>
      </c>
      <c r="I24" s="184">
        <v>3</v>
      </c>
      <c r="J24" s="184">
        <v>2</v>
      </c>
      <c r="K24" s="185">
        <v>7.2</v>
      </c>
      <c r="L24" s="243"/>
      <c r="M24" s="243"/>
    </row>
    <row r="25" spans="1:13" s="160" customFormat="1" ht="42" customHeight="1">
      <c r="A25" s="379" t="s">
        <v>276</v>
      </c>
      <c r="B25" s="380"/>
      <c r="C25" s="247">
        <v>1196</v>
      </c>
      <c r="D25" s="172">
        <v>971</v>
      </c>
      <c r="E25" s="187">
        <v>23.3</v>
      </c>
      <c r="F25" s="186">
        <v>1047</v>
      </c>
      <c r="G25" s="186">
        <v>857</v>
      </c>
      <c r="H25" s="187">
        <v>22.1</v>
      </c>
      <c r="I25" s="186">
        <v>149</v>
      </c>
      <c r="J25" s="186">
        <v>113</v>
      </c>
      <c r="K25" s="187">
        <v>31.7</v>
      </c>
      <c r="L25" s="243"/>
      <c r="M25" s="243"/>
    </row>
    <row r="26" spans="1:11" ht="12" customHeight="1">
      <c r="A26" s="182" t="s">
        <v>24</v>
      </c>
      <c r="B26" s="162"/>
      <c r="C26" s="189"/>
      <c r="D26" s="190"/>
      <c r="E26" s="194"/>
      <c r="F26" s="13"/>
      <c r="G26" s="14"/>
      <c r="H26" s="45"/>
      <c r="I26" s="45"/>
      <c r="J26" s="46"/>
      <c r="K26" s="128"/>
    </row>
    <row r="27" spans="1:11" ht="12" customHeight="1">
      <c r="A27" s="183" t="s">
        <v>23</v>
      </c>
      <c r="B27" s="162"/>
      <c r="C27" s="189"/>
      <c r="D27" s="191"/>
      <c r="E27" s="194"/>
      <c r="F27" s="16"/>
      <c r="G27" s="16"/>
      <c r="H27" s="48"/>
      <c r="I27" s="48"/>
      <c r="J27" s="44"/>
      <c r="K27" s="128"/>
    </row>
    <row r="28" spans="1:10" ht="12" customHeight="1">
      <c r="A28" s="183" t="s">
        <v>25</v>
      </c>
      <c r="B28" s="163"/>
      <c r="C28" s="195"/>
      <c r="D28" s="190"/>
      <c r="E28" s="194"/>
      <c r="F28" s="16"/>
      <c r="G28" s="16"/>
      <c r="H28" s="48"/>
      <c r="I28" s="48"/>
      <c r="J28" s="51"/>
    </row>
  </sheetData>
  <sheetProtection/>
  <mergeCells count="25">
    <mergeCell ref="A25:B25"/>
    <mergeCell ref="A24:B24"/>
    <mergeCell ref="A22:B22"/>
    <mergeCell ref="A23:B23"/>
    <mergeCell ref="A21:B21"/>
    <mergeCell ref="A20:B20"/>
    <mergeCell ref="A18:B18"/>
    <mergeCell ref="A19:B19"/>
    <mergeCell ref="A17:B17"/>
    <mergeCell ref="A16:B16"/>
    <mergeCell ref="A13:B13"/>
    <mergeCell ref="A15:B15"/>
    <mergeCell ref="A14:B14"/>
    <mergeCell ref="A12:B12"/>
    <mergeCell ref="A10:B10"/>
    <mergeCell ref="A11:B11"/>
    <mergeCell ref="A6:B6"/>
    <mergeCell ref="A8:B8"/>
    <mergeCell ref="A9:B9"/>
    <mergeCell ref="A5:B5"/>
    <mergeCell ref="B1:J1"/>
    <mergeCell ref="A3:B4"/>
    <mergeCell ref="C3:E3"/>
    <mergeCell ref="F3:H3"/>
    <mergeCell ref="I3:K3"/>
  </mergeCells>
  <printOptions horizontalCentered="1"/>
  <pageMargins left="0.7874015748031497" right="0.5905511811023623" top="1.1811023622047245" bottom="0.7874015748031497" header="0.984251968503937" footer="0.5905511811023623"/>
  <pageSetup fitToHeight="2" horizontalDpi="600" verticalDpi="600" orientation="landscape" paperSize="9" scale="80" r:id="rId1"/>
  <headerFooter alignWithMargins="0">
    <oddHeader>&amp;R&amp;"Times New Roman,標準"&amp;11&amp;P/&amp;N</oddHeader>
  </headerFooter>
  <rowBreaks count="1" manualBreakCount="1"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flao</dc:creator>
  <cp:keywords/>
  <dc:description/>
  <cp:lastModifiedBy>cand</cp:lastModifiedBy>
  <cp:lastPrinted>2015-03-27T09:37:30Z</cp:lastPrinted>
  <dcterms:created xsi:type="dcterms:W3CDTF">2013-02-27T07:30:37Z</dcterms:created>
  <dcterms:modified xsi:type="dcterms:W3CDTF">2015-03-27T09:38:50Z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