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205" yWindow="65521" windowWidth="4350" windowHeight="10485" tabRatio="772" activeTab="0"/>
  </bookViews>
  <sheets>
    <sheet name="1.1" sheetId="1" r:id="rId1"/>
    <sheet name="1.2" sheetId="2" r:id="rId2"/>
    <sheet name="2.1" sheetId="3" r:id="rId3"/>
    <sheet name="2.2" sheetId="4" r:id="rId4"/>
    <sheet name="2.3" sheetId="5" r:id="rId5"/>
    <sheet name="2.4" sheetId="6" r:id="rId6"/>
    <sheet name="2.5" sheetId="7" r:id="rId7"/>
    <sheet name="2.6" sheetId="8" r:id="rId8"/>
    <sheet name="2.7" sheetId="9" r:id="rId9"/>
    <sheet name="2.8" sheetId="10" r:id="rId10"/>
    <sheet name="2.9" sheetId="11" r:id="rId11"/>
    <sheet name="2.9.1" sheetId="12" r:id="rId12"/>
    <sheet name="2.9.2" sheetId="13" r:id="rId13"/>
    <sheet name="2.9.3" sheetId="14" r:id="rId14"/>
    <sheet name="2.9.4" sheetId="15" r:id="rId15"/>
    <sheet name="2.9.5" sheetId="16" r:id="rId16"/>
    <sheet name="2.9.6" sheetId="17" r:id="rId17"/>
    <sheet name="2.9.7" sheetId="18" r:id="rId18"/>
    <sheet name="2.10" sheetId="19" r:id="rId19"/>
    <sheet name="2.11" sheetId="20" r:id="rId20"/>
    <sheet name="2.12" sheetId="21" r:id="rId21"/>
    <sheet name="2.13" sheetId="22" r:id="rId22"/>
    <sheet name="2.14" sheetId="23" r:id="rId23"/>
    <sheet name="2.15" sheetId="24" r:id="rId24"/>
    <sheet name="2.16" sheetId="25" r:id="rId25"/>
    <sheet name="2.17" sheetId="26" r:id="rId26"/>
    <sheet name="2.18" sheetId="27" r:id="rId27"/>
    <sheet name="3.1&amp;3.2" sheetId="28" r:id="rId28"/>
    <sheet name="3.3&amp;3.4" sheetId="29" r:id="rId29"/>
    <sheet name="3.5&amp;3.6" sheetId="30" r:id="rId30"/>
    <sheet name="4.1" sheetId="31" r:id="rId31"/>
    <sheet name="4.2" sheetId="32" r:id="rId32"/>
    <sheet name="4.3" sheetId="33" r:id="rId33"/>
    <sheet name="4.4" sheetId="34" r:id="rId34"/>
    <sheet name="4.5" sheetId="35" r:id="rId35"/>
    <sheet name="4.6" sheetId="36" r:id="rId36"/>
    <sheet name="4.7" sheetId="37" r:id="rId37"/>
    <sheet name="4.8" sheetId="38" r:id="rId38"/>
    <sheet name="4.9" sheetId="39" r:id="rId39"/>
    <sheet name="4.10" sheetId="40" r:id="rId40"/>
    <sheet name="4.11" sheetId="41" r:id="rId41"/>
    <sheet name="4.12" sheetId="42" r:id="rId42"/>
    <sheet name="5.1" sheetId="43" r:id="rId43"/>
    <sheet name="5.2" sheetId="44" r:id="rId44"/>
    <sheet name="5.3" sheetId="45" r:id="rId45"/>
    <sheet name="5.4" sheetId="46" r:id="rId46"/>
    <sheet name="5.5" sheetId="47" r:id="rId47"/>
    <sheet name="5.6" sheetId="48" r:id="rId48"/>
    <sheet name="5.7" sheetId="49" r:id="rId49"/>
    <sheet name="5.8" sheetId="50" r:id="rId50"/>
  </sheets>
  <definedNames>
    <definedName name="_xlnm.Print_Area" localSheetId="0">'1.1'!$A$1:$E$43</definedName>
    <definedName name="_xlnm.Print_Area" localSheetId="1">'1.2'!$A$1:$H$28</definedName>
    <definedName name="_xlnm.Print_Area" localSheetId="2">'2.1'!$A$1:$I$38</definedName>
    <definedName name="_xlnm.Print_Area" localSheetId="18">'2.10'!$A$1:$K$56</definedName>
    <definedName name="_xlnm.Print_Area" localSheetId="19">'2.11'!$A$1:$G$58</definedName>
    <definedName name="_xlnm.Print_Area" localSheetId="20">'2.12'!$A$1:$S$38</definedName>
    <definedName name="_xlnm.Print_Area" localSheetId="21">'2.13'!$A$1:$T$92</definedName>
    <definedName name="_xlnm.Print_Area" localSheetId="22">'2.14'!$A$1:$H$56</definedName>
    <definedName name="_xlnm.Print_Area" localSheetId="23">'2.15'!$A$1:$H$38</definedName>
    <definedName name="_xlnm.Print_Area" localSheetId="24">'2.16'!$A$1:$H$56</definedName>
    <definedName name="_xlnm.Print_Area" localSheetId="25">'2.17'!$A$1:$H$38</definedName>
    <definedName name="_xlnm.Print_Area" localSheetId="26">'2.18'!$A$1:$H$28</definedName>
    <definedName name="_xlnm.Print_Area" localSheetId="3">'2.2'!$A$1:$J$92</definedName>
    <definedName name="_xlnm.Print_Area" localSheetId="4">'2.3'!$A$1:$F$17</definedName>
    <definedName name="_xlnm.Print_Area" localSheetId="5">'2.4'!$A$1:$F$23</definedName>
    <definedName name="_xlnm.Print_Area" localSheetId="6">'2.5'!$A$1:$H$37</definedName>
    <definedName name="_xlnm.Print_Area" localSheetId="7">'2.6'!$A$1:$I$91</definedName>
    <definedName name="_xlnm.Print_Area" localSheetId="8">'2.7'!$A$1:$J$38</definedName>
    <definedName name="_xlnm.Print_Area" localSheetId="9">'2.8'!$A$1:$J$56</definedName>
    <definedName name="_xlnm.Print_Area" localSheetId="10">'2.9'!$A$1:$K$38</definedName>
    <definedName name="_xlnm.Print_Area" localSheetId="11">'2.9.1'!$A$1:$I$22</definedName>
    <definedName name="_xlnm.Print_Area" localSheetId="12">'2.9.2'!$A$1:$I$22</definedName>
    <definedName name="_xlnm.Print_Area" localSheetId="13">'2.9.3'!$A$1:$D$35</definedName>
    <definedName name="_xlnm.Print_Area" localSheetId="14">'2.9.4'!$A$1:$B$21</definedName>
    <definedName name="_xlnm.Print_Area" localSheetId="15">'2.9.5'!$A$1:$B$17</definedName>
    <definedName name="_xlnm.Print_Area" localSheetId="16">'2.9.6'!$A$1:$C$22</definedName>
    <definedName name="_xlnm.Print_Area" localSheetId="17">'2.9.7'!$A$1:$C$18</definedName>
    <definedName name="_xlnm.Print_Area" localSheetId="27">'3.1&amp;3.2'!$A$1:$D$25</definedName>
    <definedName name="_xlnm.Print_Area" localSheetId="28">'3.3&amp;3.4'!$A$1:$D$30</definedName>
    <definedName name="_xlnm.Print_Area" localSheetId="29">'3.5&amp;3.6'!$A$1:$D$28</definedName>
    <definedName name="_xlnm.Print_Area" localSheetId="30">'4.1'!$A$1:$E$25</definedName>
    <definedName name="_xlnm.Print_Area" localSheetId="39">'4.10'!$A$1:$D$15</definedName>
    <definedName name="_xlnm.Print_Area" localSheetId="40">'4.11'!$A$1:$D$16</definedName>
    <definedName name="_xlnm.Print_Area" localSheetId="41">'4.12'!$A$1:$E$30</definedName>
    <definedName name="_xlnm.Print_Area" localSheetId="31">'4.2'!$A$1:$E$25</definedName>
    <definedName name="_xlnm.Print_Area" localSheetId="32">'4.3'!$A$1:$H$26</definedName>
    <definedName name="_xlnm.Print_Area" localSheetId="33">'4.4'!$A$1:$H$26</definedName>
    <definedName name="_xlnm.Print_Area" localSheetId="34">'4.5'!$A$1:$D$16</definedName>
    <definedName name="_xlnm.Print_Area" localSheetId="35">'4.6'!$A$1:$D$16</definedName>
    <definedName name="_xlnm.Print_Area" localSheetId="36">'4.7'!$A$1:$E$30</definedName>
    <definedName name="_xlnm.Print_Area" localSheetId="37">'4.8'!$A$1:$D$12</definedName>
    <definedName name="_xlnm.Print_Area" localSheetId="38">'4.9'!$A$1:$H$26</definedName>
    <definedName name="_xlnm.Print_Area" localSheetId="42">'5.1'!$A$1:$B$17</definedName>
    <definedName name="_xlnm.Print_Area" localSheetId="43">'5.2'!$A$1:$C$19</definedName>
    <definedName name="_xlnm.Print_Area" localSheetId="44">'5.3'!$A$1:$F$18</definedName>
    <definedName name="_xlnm.Print_Area" localSheetId="45">'5.4'!$A$1:$F$17</definedName>
    <definedName name="_xlnm.Print_Area" localSheetId="46">'5.5'!$A$1:$G$19</definedName>
    <definedName name="_xlnm.Print_Area" localSheetId="47">'5.6'!$A$1:$G$18</definedName>
    <definedName name="_xlnm.Print_Area" localSheetId="48">'5.7'!$A$1:$G$14</definedName>
    <definedName name="_xlnm.Print_Area" localSheetId="49">'5.8'!$A$1:$J$26</definedName>
    <definedName name="_xlnm.Print_Titles" localSheetId="18">'2.10'!$1:$8</definedName>
    <definedName name="_xlnm.Print_Titles" localSheetId="20">'2.12'!$1:$8</definedName>
    <definedName name="_xlnm.Print_Titles" localSheetId="21">'2.13'!$1:$8</definedName>
    <definedName name="_xlnm.Print_Titles" localSheetId="22">'2.14'!$1:$8</definedName>
    <definedName name="_xlnm.Print_Titles" localSheetId="23">'2.15'!$1:$4</definedName>
    <definedName name="_xlnm.Print_Titles" localSheetId="24">'2.16'!$1:$4</definedName>
    <definedName name="_xlnm.Print_Titles" localSheetId="25">'2.17'!$1:$4</definedName>
    <definedName name="_xlnm.Print_Titles" localSheetId="3">'2.2'!$1:$8</definedName>
    <definedName name="_xlnm.Print_Titles" localSheetId="5">'2.4'!$1:$7</definedName>
    <definedName name="_xlnm.Print_Titles" localSheetId="7">'2.6'!$1:$7</definedName>
    <definedName name="_xlnm.Print_Titles" localSheetId="8">'2.7'!$1:$8</definedName>
    <definedName name="_xlnm.Print_Titles" localSheetId="9">'2.8'!$1:$8</definedName>
    <definedName name="_xlnm.Print_Titles" localSheetId="10">'2.9'!$1:$8</definedName>
    <definedName name="_xlnm.Print_Titles" localSheetId="14">'2.9.4'!$1:$2</definedName>
    <definedName name="_xlnm.Print_Titles" localSheetId="15">'2.9.5'!$1:$2</definedName>
    <definedName name="_xlnm.Print_Titles" localSheetId="16">'2.9.6'!$1:$3</definedName>
    <definedName name="_xlnm.Print_Titles" localSheetId="17">'2.9.7'!$1:$3</definedName>
    <definedName name="_xlnm.Print_Titles" localSheetId="29">'3.5&amp;3.6'!$1:$7</definedName>
    <definedName name="_xlnm.Print_Titles" localSheetId="41">'4.12'!$1:$7</definedName>
    <definedName name="_xlnm.Print_Titles" localSheetId="36">'4.7'!$1:$7</definedName>
    <definedName name="_xlnm.Print_Titles" localSheetId="44">'5.3'!$1:$6</definedName>
    <definedName name="_xlnm.Print_Titles" localSheetId="46">'5.5'!$1:$4</definedName>
    <definedName name="_xlnm.Print_Titles" localSheetId="47">'5.6'!$1:$4</definedName>
    <definedName name="_xlnm.Print_Titles" localSheetId="49">'5.8'!$1:$3</definedName>
  </definedNames>
  <calcPr fullCalcOnLoad="1"/>
</workbook>
</file>

<file path=xl/sharedStrings.xml><?xml version="1.0" encoding="utf-8"?>
<sst xmlns="http://schemas.openxmlformats.org/spreadsheetml/2006/main" count="2690" uniqueCount="874">
  <si>
    <t xml:space="preserve">Unemployed population by gender, age group and duration of job search </t>
  </si>
  <si>
    <t>Unemployed population by gender, duration of job search and educational attainment</t>
  </si>
  <si>
    <t>Unemployed population searching for first job by gender and duration of job search</t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</si>
  <si>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</si>
  <si>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</si>
  <si>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</si>
  <si>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男
</t>
    </r>
    <r>
      <rPr>
        <sz val="11"/>
        <rFont val="Times New Roman"/>
        <family val="1"/>
      </rPr>
      <t>M</t>
    </r>
  </si>
  <si>
    <r>
      <t xml:space="preserve">女
</t>
    </r>
    <r>
      <rPr>
        <sz val="11"/>
        <rFont val="Times New Roman"/>
        <family val="1"/>
      </rPr>
      <t>F</t>
    </r>
  </si>
  <si>
    <r>
      <t xml:space="preserve">女
</t>
    </r>
    <r>
      <rPr>
        <sz val="10"/>
        <rFont val="Times New Roman"/>
        <family val="1"/>
      </rPr>
      <t>F</t>
    </r>
  </si>
  <si>
    <r>
      <t xml:space="preserve">女
</t>
    </r>
    <r>
      <rPr>
        <sz val="10"/>
        <rFont val="Times New Roman"/>
        <family val="1"/>
      </rPr>
      <t>F</t>
    </r>
  </si>
  <si>
    <r>
      <t xml:space="preserve">每週實際工作時數
</t>
    </r>
    <r>
      <rPr>
        <sz val="10"/>
        <rFont val="Times New Roman"/>
        <family val="1"/>
      </rPr>
      <t xml:space="preserve">Número de horas efectivamente trabalhadas semanalmente
</t>
    </r>
    <r>
      <rPr>
        <i/>
        <sz val="10"/>
        <rFont val="Times New Roman"/>
        <family val="1"/>
      </rPr>
      <t>Weekly hours actually worked</t>
    </r>
  </si>
  <si>
    <t>&lt;35</t>
  </si>
  <si>
    <r>
      <t>≧</t>
    </r>
    <r>
      <rPr>
        <sz val="10"/>
        <rFont val="Times New Roman"/>
        <family val="1"/>
      </rPr>
      <t>35</t>
    </r>
  </si>
  <si>
    <r>
      <t xml:space="preserve">沒有上班
</t>
    </r>
    <r>
      <rPr>
        <sz val="10"/>
        <rFont val="Times New Roman"/>
        <family val="1"/>
      </rPr>
      <t xml:space="preserve">Ausência do serviço
</t>
    </r>
    <r>
      <rPr>
        <i/>
        <sz val="10"/>
        <rFont val="Times New Roman"/>
        <family val="1"/>
      </rPr>
      <t>Absence from work</t>
    </r>
  </si>
  <si>
    <r>
      <t xml:space="preserve">自願工作
</t>
    </r>
    <r>
      <rPr>
        <sz val="10"/>
        <rFont val="Times New Roman"/>
        <family val="1"/>
      </rPr>
      <t xml:space="preserve">&lt;35 </t>
    </r>
    <r>
      <rPr>
        <sz val="10"/>
        <rFont val="新細明體"/>
        <family val="1"/>
      </rPr>
      <t xml:space="preserve">小時
</t>
    </r>
    <r>
      <rPr>
        <sz val="10"/>
        <rFont val="Times New Roman"/>
        <family val="1"/>
      </rPr>
      <t xml:space="preserve">Trabalhou voluntariamente menos de 35 horas
</t>
    </r>
    <r>
      <rPr>
        <i/>
        <sz val="10"/>
        <rFont val="Times New Roman"/>
        <family val="1"/>
      </rPr>
      <t>Working voluntarily for &lt;35 hours</t>
    </r>
  </si>
  <si>
    <r>
      <t>≧</t>
    </r>
    <r>
      <rPr>
        <sz val="10"/>
        <rFont val="Times New Roman"/>
        <family val="1"/>
      </rPr>
      <t>45</t>
    </r>
  </si>
  <si>
    <t>&lt;10</t>
  </si>
  <si>
    <t>10 - 14</t>
  </si>
  <si>
    <t>15 - 19</t>
  </si>
  <si>
    <t>20 - 24</t>
  </si>
  <si>
    <t>25 - 29</t>
  </si>
  <si>
    <t>30 - 34</t>
  </si>
  <si>
    <t xml:space="preserve">  População empregada, segundo o número de horas efectivamente trabalhadas semanalmente, por profissão e sexo</t>
  </si>
  <si>
    <r>
      <t xml:space="preserve">2.13  </t>
    </r>
    <r>
      <rPr>
        <sz val="12"/>
        <rFont val="細明體"/>
        <family val="3"/>
      </rPr>
      <t>按性別、每月工作收入及行業統計的就業人口</t>
    </r>
  </si>
  <si>
    <r>
      <t xml:space="preserve">2.15  </t>
    </r>
    <r>
      <rPr>
        <sz val="12"/>
        <rFont val="細明體"/>
        <family val="3"/>
      </rPr>
      <t>按性別、計薪方式及職業統計的僱員數目</t>
    </r>
  </si>
  <si>
    <r>
      <t xml:space="preserve">2.17  </t>
    </r>
    <r>
      <rPr>
        <sz val="12"/>
        <rFont val="細明體"/>
        <family val="3"/>
      </rPr>
      <t>按性別、現職年資及職業統計的就業人口</t>
    </r>
  </si>
  <si>
    <r>
      <t xml:space="preserve">População empregada, segundo o número de horas efectivamente trabalhadas semanalmente, por escalão do </t>
    </r>
    <r>
      <rPr>
        <sz val="12"/>
        <rFont val="Times New Roman"/>
        <family val="1"/>
      </rPr>
      <t>rendimento mensal do emprego</t>
    </r>
  </si>
  <si>
    <r>
      <t xml:space="preserve">População empregada, segundo o número de horas efectivamente trabalhadas semanalmente, por </t>
    </r>
    <r>
      <rPr>
        <sz val="12"/>
        <rFont val="Times New Roman"/>
        <family val="1"/>
      </rPr>
      <t>escalão do rendimento mensal  do emprego principal</t>
    </r>
  </si>
  <si>
    <t>População empregada, segundo o número de horas efectivamente trabalhadas semanalmente, por ramo de actividade económica e sexo</t>
  </si>
  <si>
    <r>
      <t xml:space="preserve">其他製造業
</t>
    </r>
    <r>
      <rPr>
        <sz val="10"/>
        <rFont val="Times New Roman"/>
        <family val="1"/>
      </rPr>
      <t xml:space="preserve">Outras indústrias transformadoras
</t>
    </r>
    <r>
      <rPr>
        <i/>
        <sz val="10"/>
        <rFont val="Times New Roman"/>
        <family val="1"/>
      </rPr>
      <t>Other Manufacturing</t>
    </r>
  </si>
  <si>
    <r>
      <t xml:space="preserve">酒店業
</t>
    </r>
    <r>
      <rPr>
        <sz val="10"/>
        <rFont val="Times New Roman"/>
        <family val="1"/>
      </rPr>
      <t xml:space="preserve">Hotéis e similares
</t>
    </r>
    <r>
      <rPr>
        <i/>
        <sz val="10"/>
        <rFont val="Times New Roman"/>
        <family val="1"/>
      </rPr>
      <t>Hotels &amp; Similar Activities</t>
    </r>
  </si>
  <si>
    <r>
      <t xml:space="preserve">其他製造業
</t>
    </r>
    <r>
      <rPr>
        <sz val="10"/>
        <rFont val="Times New Roman"/>
        <family val="1"/>
      </rPr>
      <t xml:space="preserve">Outras indústrias transformadoras
</t>
    </r>
    <r>
      <rPr>
        <i/>
        <sz val="10"/>
        <rFont val="Times New Roman"/>
        <family val="1"/>
      </rPr>
      <t>Other Manufacturing</t>
    </r>
  </si>
  <si>
    <r>
      <t xml:space="preserve">酒店業
</t>
    </r>
    <r>
      <rPr>
        <sz val="10"/>
        <rFont val="Times New Roman"/>
        <family val="1"/>
      </rPr>
      <t xml:space="preserve">Hotéis e similares
</t>
    </r>
    <r>
      <rPr>
        <i/>
        <sz val="10"/>
        <rFont val="Times New Roman"/>
        <family val="1"/>
      </rPr>
      <t>Hotels &amp; Similar Activities</t>
    </r>
  </si>
  <si>
    <t>1 - 14</t>
  </si>
  <si>
    <t>1 - 14</t>
  </si>
  <si>
    <r>
      <t xml:space="preserve">總數
</t>
    </r>
    <r>
      <rPr>
        <sz val="11"/>
        <rFont val="Times New Roman"/>
        <family val="1"/>
      </rPr>
      <t>Total</t>
    </r>
  </si>
  <si>
    <r>
      <t>≦</t>
    </r>
    <r>
      <rPr>
        <sz val="11"/>
        <rFont val="Times New Roman"/>
        <family val="1"/>
      </rPr>
      <t xml:space="preserve"> 1 999</t>
    </r>
  </si>
  <si>
    <t>2 000 - 2 999</t>
  </si>
  <si>
    <t>3 000 - 3 999</t>
  </si>
  <si>
    <r>
      <t>0</t>
    </r>
    <r>
      <rPr>
        <vertAlign val="superscript"/>
        <sz val="11"/>
        <rFont val="Times New Roman"/>
        <family val="1"/>
      </rPr>
      <t>#</t>
    </r>
  </si>
  <si>
    <t>10 000</t>
  </si>
  <si>
    <t>8 000</t>
  </si>
  <si>
    <t>7 000</t>
  </si>
  <si>
    <t>20 000</t>
  </si>
  <si>
    <t>15 000</t>
  </si>
  <si>
    <t>13 000</t>
  </si>
  <si>
    <t>25 000</t>
  </si>
  <si>
    <t>23 000</t>
  </si>
  <si>
    <t>15 300</t>
  </si>
  <si>
    <t>14 500</t>
  </si>
  <si>
    <t>9 500</t>
  </si>
  <si>
    <t>6 000</t>
  </si>
  <si>
    <t>6 300</t>
  </si>
  <si>
    <t>16 000</t>
  </si>
  <si>
    <t>7 300</t>
  </si>
  <si>
    <t>12 000</t>
  </si>
  <si>
    <t>6 900</t>
  </si>
  <si>
    <t>3 000</t>
  </si>
  <si>
    <t>26 000</t>
  </si>
  <si>
    <t>24 000</t>
  </si>
  <si>
    <t>7 500</t>
  </si>
  <si>
    <t>8 500</t>
  </si>
  <si>
    <t>4 800</t>
  </si>
  <si>
    <t>4 000 - 4 999</t>
  </si>
  <si>
    <t>5 000 - 5 999</t>
  </si>
  <si>
    <r>
      <t xml:space="preserve">工業工匠及手工藝工人
</t>
    </r>
    <r>
      <rPr>
        <sz val="11"/>
        <rFont val="Times New Roman"/>
        <family val="1"/>
      </rPr>
      <t xml:space="preserve">Trabalhadores da produção industrial e artesãos 
</t>
    </r>
    <r>
      <rPr>
        <i/>
        <sz val="11"/>
        <rFont val="Times New Roman"/>
        <family val="1"/>
      </rPr>
      <t xml:space="preserve">Craftsmen and similar workers </t>
    </r>
  </si>
  <si>
    <r>
      <t xml:space="preserve">機台、機器操作員、司機及裝配員
</t>
    </r>
    <r>
      <rPr>
        <sz val="11"/>
        <rFont val="Times New Roman"/>
        <family val="1"/>
      </rPr>
      <t xml:space="preserve">Operadores de instalações e máquinas, condutores </t>
    </r>
    <r>
      <rPr>
        <sz val="11"/>
        <rFont val="Times New Roman"/>
        <family val="1"/>
      </rPr>
      <t xml:space="preserve">e montadores 
</t>
    </r>
    <r>
      <rPr>
        <i/>
        <sz val="11"/>
        <rFont val="Times New Roman"/>
        <family val="1"/>
      </rPr>
      <t>Plant and machine operators, drivers and assemblers</t>
    </r>
  </si>
  <si>
    <r>
      <t xml:space="preserve">非技術工人
</t>
    </r>
    <r>
      <rPr>
        <sz val="10"/>
        <rFont val="Times New Roman"/>
        <family val="1"/>
      </rPr>
      <t xml:space="preserve">Trabalhadores não qualificados
</t>
    </r>
    <r>
      <rPr>
        <i/>
        <sz val="10"/>
        <rFont val="Times New Roman"/>
        <family val="1"/>
      </rPr>
      <t>Unskilled workers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</si>
  <si>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</si>
  <si>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專業人員
</t>
    </r>
    <r>
      <rPr>
        <sz val="10"/>
        <rFont val="Times New Roman"/>
        <family val="1"/>
      </rPr>
      <t xml:space="preserve">Especialistas das profissões intelectuais e científicas 
</t>
    </r>
    <r>
      <rPr>
        <i/>
        <sz val="10"/>
        <rFont val="Times New Roman"/>
        <family val="1"/>
      </rPr>
      <t>Professionals</t>
    </r>
  </si>
  <si>
    <r>
      <t xml:space="preserve">技術員及輔助專業人員
</t>
    </r>
    <r>
      <rPr>
        <sz val="10"/>
        <rFont val="Times New Roman"/>
        <family val="1"/>
      </rPr>
      <t xml:space="preserve">Técnicos e profissionais de nível intermédio
</t>
    </r>
    <r>
      <rPr>
        <i/>
        <sz val="10"/>
        <rFont val="Times New Roman"/>
        <family val="1"/>
      </rPr>
      <t>Technicians and associate professionals</t>
    </r>
  </si>
  <si>
    <r>
      <t xml:space="preserve">文員
</t>
    </r>
    <r>
      <rPr>
        <sz val="10"/>
        <rFont val="Times New Roman"/>
        <family val="1"/>
      </rPr>
      <t xml:space="preserve">Empregados administrativos
</t>
    </r>
    <r>
      <rPr>
        <i/>
        <sz val="10"/>
        <rFont val="Times New Roman"/>
        <family val="1"/>
      </rPr>
      <t>Clerks</t>
    </r>
  </si>
  <si>
    <r>
      <t xml:space="preserve">漁農業熟練工作者
</t>
    </r>
    <r>
      <rPr>
        <sz val="10"/>
        <rFont val="Times New Roman"/>
        <family val="1"/>
      </rPr>
      <t xml:space="preserve">Trabalhadores qualificados da agricultura e da pesca
</t>
    </r>
    <r>
      <rPr>
        <i/>
        <sz val="10"/>
        <rFont val="Times New Roman"/>
        <family val="1"/>
      </rPr>
      <t xml:space="preserve">Skilled agricultural and fishery workers  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</si>
  <si>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</t>
    </r>
    <r>
      <rPr>
        <i/>
        <sz val="10"/>
        <rFont val="Times New Roman"/>
        <family val="1"/>
      </rPr>
      <t xml:space="preserve">Craftsmen and similar workers </t>
    </r>
  </si>
  <si>
    <r>
      <t xml:space="preserve">非技術工人
</t>
    </r>
    <r>
      <rPr>
        <sz val="10"/>
        <rFont val="Times New Roman"/>
        <family val="1"/>
      </rPr>
      <t xml:space="preserve">Trabalhadores não qualificados
</t>
    </r>
    <r>
      <rPr>
        <i/>
        <sz val="10"/>
        <rFont val="Times New Roman"/>
        <family val="1"/>
      </rPr>
      <t>Unskilled workers</t>
    </r>
  </si>
  <si>
    <r>
      <t xml:space="preserve">職業
</t>
    </r>
    <r>
      <rPr>
        <sz val="10"/>
        <rFont val="Times New Roman"/>
        <family val="1"/>
      </rPr>
      <t xml:space="preserve">Profissão
</t>
    </r>
    <r>
      <rPr>
        <i/>
        <sz val="10"/>
        <rFont val="Times New Roman"/>
        <family val="1"/>
      </rPr>
      <t>Occupation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</si>
  <si>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</si>
  <si>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僱主
</t>
    </r>
    <r>
      <rPr>
        <sz val="10"/>
        <rFont val="Times New Roman"/>
        <family val="1"/>
      </rPr>
      <t xml:space="preserve">Empregador
</t>
    </r>
    <r>
      <rPr>
        <i/>
        <sz val="10"/>
        <rFont val="Times New Roman"/>
        <family val="1"/>
      </rPr>
      <t>Employer</t>
    </r>
  </si>
  <si>
    <r>
      <t xml:space="preserve">自僱人士
</t>
    </r>
    <r>
      <rPr>
        <sz val="10"/>
        <rFont val="Times New Roman"/>
        <family val="1"/>
      </rPr>
      <t xml:space="preserve">Trabalhador por conta própria
</t>
    </r>
    <r>
      <rPr>
        <i/>
        <sz val="10"/>
        <rFont val="Times New Roman"/>
        <family val="1"/>
      </rPr>
      <t>Self-employed</t>
    </r>
  </si>
  <si>
    <r>
      <t xml:space="preserve">僱員
</t>
    </r>
    <r>
      <rPr>
        <sz val="10"/>
        <rFont val="Times New Roman"/>
        <family val="1"/>
      </rPr>
      <t xml:space="preserve">Trabalhador por conta de outrem 
</t>
    </r>
    <r>
      <rPr>
        <i/>
        <sz val="10"/>
        <rFont val="Times New Roman"/>
        <family val="1"/>
      </rPr>
      <t>Employee</t>
    </r>
  </si>
  <si>
    <r>
      <t xml:space="preserve">無酬家屬幫工
</t>
    </r>
    <r>
      <rPr>
        <sz val="10"/>
        <rFont val="Times New Roman"/>
        <family val="1"/>
      </rPr>
      <t xml:space="preserve">Trabalhador familiar não remunerado
</t>
    </r>
    <r>
      <rPr>
        <i/>
        <sz val="10"/>
        <rFont val="Times New Roman"/>
        <family val="1"/>
      </rPr>
      <t>Unpaid family worker</t>
    </r>
  </si>
  <si>
    <t>4 000 - 4 499</t>
  </si>
  <si>
    <t>4 500 - 4 999</t>
  </si>
  <si>
    <t>5 000 - 5 999</t>
  </si>
  <si>
    <t>6 000 - 7 999</t>
  </si>
  <si>
    <t>8 000 - 9 999</t>
  </si>
  <si>
    <t>10 000 - 14 999</t>
  </si>
  <si>
    <t>15 000 - 19 999</t>
  </si>
  <si>
    <t>População subempregada, segundo o sexo, por número de horas efectivamente trabalhadas semanalmente</t>
  </si>
  <si>
    <t>20 000 - 29 999</t>
  </si>
  <si>
    <t>30 000 - 39 999</t>
  </si>
  <si>
    <t>40 000 - 59 999</t>
  </si>
  <si>
    <t>60 000 - 79 999</t>
  </si>
  <si>
    <r>
      <t>≧</t>
    </r>
    <r>
      <rPr>
        <sz val="10"/>
        <rFont val="Times New Roman"/>
        <family val="1"/>
      </rPr>
      <t xml:space="preserve"> 80 000</t>
    </r>
  </si>
  <si>
    <r>
      <t xml:space="preserve">無酬家屬幫工
</t>
    </r>
    <r>
      <rPr>
        <sz val="10"/>
        <rFont val="Times New Roman"/>
        <family val="1"/>
      </rPr>
      <t xml:space="preserve">Trabalhador familiar não remunerado
</t>
    </r>
    <r>
      <rPr>
        <i/>
        <sz val="10"/>
        <rFont val="Times New Roman"/>
        <family val="1"/>
      </rPr>
      <t>Unpaid family worker</t>
    </r>
  </si>
  <si>
    <r>
      <t xml:space="preserve">不詳
</t>
    </r>
    <r>
      <rPr>
        <sz val="10"/>
        <rFont val="Times New Roman"/>
        <family val="1"/>
      </rPr>
      <t xml:space="preserve">Ignorado
</t>
    </r>
    <r>
      <rPr>
        <i/>
        <sz val="10"/>
        <rFont val="Times New Roman"/>
        <family val="1"/>
      </rPr>
      <t xml:space="preserve">Unknown </t>
    </r>
  </si>
  <si>
    <r>
      <t>População desempregada à procura de novo emprego, segundo o sexo, por ramo de actividade econ</t>
    </r>
    <r>
      <rPr>
        <sz val="12"/>
        <rFont val="細明體"/>
        <family val="3"/>
      </rPr>
      <t>ó</t>
    </r>
    <r>
      <rPr>
        <sz val="12"/>
        <rFont val="Times New Roman"/>
        <family val="1"/>
      </rPr>
      <t xml:space="preserve">mica anterior  </t>
    </r>
  </si>
  <si>
    <t>População empregada, por número de horas efectivamente trabalhadas semanalmente no emprego principal e sexo</t>
  </si>
  <si>
    <t>Employed population by gender and weekly hours actually worked in main employment</t>
  </si>
  <si>
    <r>
      <t xml:space="preserve">人數
</t>
    </r>
    <r>
      <rPr>
        <sz val="10"/>
        <rFont val="Times New Roman"/>
        <family val="1"/>
      </rPr>
      <t xml:space="preserve">Nº 
</t>
    </r>
    <r>
      <rPr>
        <i/>
        <sz val="10"/>
        <rFont val="Times New Roman"/>
        <family val="1"/>
      </rPr>
      <t xml:space="preserve">No.
</t>
    </r>
    <r>
      <rPr>
        <sz val="10"/>
        <rFont val="Times New Roman"/>
        <family val="1"/>
      </rPr>
      <t>('000)</t>
    </r>
  </si>
  <si>
    <r>
      <t xml:space="preserve">結構
</t>
    </r>
    <r>
      <rPr>
        <sz val="10"/>
        <rFont val="Times New Roman"/>
        <family val="1"/>
      </rPr>
      <t xml:space="preserve">Estrutura
</t>
    </r>
    <r>
      <rPr>
        <i/>
        <sz val="10"/>
        <rFont val="Times New Roman"/>
        <family val="1"/>
      </rPr>
      <t>Structure</t>
    </r>
    <r>
      <rPr>
        <sz val="10"/>
        <rFont val="Times New Roman"/>
        <family val="1"/>
      </rPr>
      <t xml:space="preserve">
(%)</t>
    </r>
  </si>
  <si>
    <t>1-34</t>
  </si>
  <si>
    <t>35-39</t>
  </si>
  <si>
    <r>
      <t xml:space="preserve">行業及性別
</t>
    </r>
    <r>
      <rPr>
        <sz val="10"/>
        <rFont val="Times New Roman"/>
        <family val="1"/>
      </rPr>
      <t xml:space="preserve">Ramo de actividade económica e sexo
</t>
    </r>
    <r>
      <rPr>
        <i/>
        <sz val="10"/>
        <rFont val="Times New Roman"/>
        <family val="1"/>
      </rPr>
      <t>Industry and gender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</si>
  <si>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</si>
  <si>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每月工作收入
</t>
    </r>
    <r>
      <rPr>
        <sz val="10"/>
        <rFont val="Times New Roman"/>
        <family val="1"/>
      </rPr>
      <t xml:space="preserve">Escalão do rendimento mensal do emprego
</t>
    </r>
    <r>
      <rPr>
        <i/>
        <sz val="10"/>
        <rFont val="Times New Roman"/>
        <family val="1"/>
      </rPr>
      <t xml:space="preserve">Monthly employment earnings
</t>
    </r>
    <r>
      <rPr>
        <sz val="10"/>
        <rFont val="Times New Roman"/>
        <family val="1"/>
      </rPr>
      <t>(MOP)</t>
    </r>
  </si>
  <si>
    <r>
      <t xml:space="preserve">無酬家屬幫工
</t>
    </r>
    <r>
      <rPr>
        <sz val="10"/>
        <rFont val="Times New Roman"/>
        <family val="1"/>
      </rPr>
      <t xml:space="preserve">Trabalhador familiar não remunerado
</t>
    </r>
    <r>
      <rPr>
        <i/>
        <sz val="10"/>
        <rFont val="Times New Roman"/>
        <family val="1"/>
      </rPr>
      <t>Unpaid family worker</t>
    </r>
  </si>
  <si>
    <r>
      <t xml:space="preserve">不詳
</t>
    </r>
    <r>
      <rPr>
        <sz val="10"/>
        <rFont val="Times New Roman"/>
        <family val="1"/>
      </rPr>
      <t xml:space="preserve">Ignorado
</t>
    </r>
    <r>
      <rPr>
        <i/>
        <sz val="10"/>
        <rFont val="Times New Roman"/>
        <family val="1"/>
      </rPr>
      <t>Unknown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</si>
  <si>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</si>
  <si>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製造業
</t>
    </r>
    <r>
      <rPr>
        <sz val="10"/>
        <rFont val="Times New Roman"/>
        <family val="1"/>
      </rPr>
      <t xml:space="preserve">Indústrias transformadoras
</t>
    </r>
    <r>
      <rPr>
        <i/>
        <sz val="10"/>
        <rFont val="Times New Roman"/>
        <family val="1"/>
      </rPr>
      <t>Manufacturing</t>
    </r>
  </si>
  <si>
    <r>
      <t xml:space="preserve">教育
</t>
    </r>
    <r>
      <rPr>
        <sz val="10"/>
        <rFont val="Times New Roman"/>
        <family val="1"/>
      </rPr>
      <t xml:space="preserve">Educação
</t>
    </r>
    <r>
      <rPr>
        <i/>
        <sz val="10"/>
        <rFont val="Times New Roman"/>
        <family val="1"/>
      </rPr>
      <t>Education</t>
    </r>
  </si>
  <si>
    <r>
      <t xml:space="preserve">專業人員
</t>
    </r>
    <r>
      <rPr>
        <sz val="10"/>
        <rFont val="Times New Roman"/>
        <family val="1"/>
      </rPr>
      <t xml:space="preserve">Especialistas das profissões intelectuais e científicas 
</t>
    </r>
    <r>
      <rPr>
        <i/>
        <sz val="10"/>
        <rFont val="Times New Roman"/>
        <family val="1"/>
      </rPr>
      <t>Professionals</t>
    </r>
  </si>
  <si>
    <r>
      <t xml:space="preserve">技術員及輔助專業人員
</t>
    </r>
    <r>
      <rPr>
        <sz val="10"/>
        <rFont val="Times New Roman"/>
        <family val="1"/>
      </rPr>
      <t xml:space="preserve">Técnicos e profissionais de nível intermédio
</t>
    </r>
    <r>
      <rPr>
        <i/>
        <sz val="10"/>
        <rFont val="Times New Roman"/>
        <family val="1"/>
      </rPr>
      <t>Technicians and associate professionals</t>
    </r>
  </si>
  <si>
    <r>
      <t xml:space="preserve">文員
</t>
    </r>
    <r>
      <rPr>
        <sz val="10"/>
        <rFont val="Times New Roman"/>
        <family val="1"/>
      </rPr>
      <t xml:space="preserve">Empregados administrativos
</t>
    </r>
    <r>
      <rPr>
        <i/>
        <sz val="10"/>
        <rFont val="Times New Roman"/>
        <family val="1"/>
      </rPr>
      <t>Clerks</t>
    </r>
  </si>
  <si>
    <r>
      <t xml:space="preserve">漁農業熟練工作者
</t>
    </r>
    <r>
      <rPr>
        <sz val="10"/>
        <rFont val="Times New Roman"/>
        <family val="1"/>
      </rPr>
      <t xml:space="preserve">Trabalhadores qualificados da agricultura e da pesca
</t>
    </r>
    <r>
      <rPr>
        <i/>
        <sz val="10"/>
        <rFont val="Times New Roman"/>
        <family val="1"/>
      </rPr>
      <t xml:space="preserve">Skilled agricultural and fishery workers 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</si>
  <si>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</t>
    </r>
    <r>
      <rPr>
        <i/>
        <sz val="10"/>
        <rFont val="Times New Roman"/>
        <family val="1"/>
      </rPr>
      <t xml:space="preserve">Craftsmen and similar workers </t>
    </r>
  </si>
  <si>
    <r>
      <t xml:space="preserve">非技術工人
</t>
    </r>
    <r>
      <rPr>
        <sz val="10"/>
        <rFont val="Times New Roman"/>
        <family val="1"/>
      </rPr>
      <t xml:space="preserve">Trabalhadores não qualificados
</t>
    </r>
    <r>
      <rPr>
        <i/>
        <sz val="10"/>
        <rFont val="Times New Roman"/>
        <family val="1"/>
      </rPr>
      <t>Unskilled workers</t>
    </r>
  </si>
  <si>
    <r>
      <t>千人</t>
    </r>
    <r>
      <rPr>
        <sz val="10"/>
        <rFont val="Times New Roman"/>
        <family val="1"/>
      </rPr>
      <t xml:space="preserve">  ('000)</t>
    </r>
  </si>
  <si>
    <r>
      <t>千人</t>
    </r>
    <r>
      <rPr>
        <sz val="10"/>
        <rFont val="Times New Roman"/>
        <family val="1"/>
      </rPr>
      <t xml:space="preserve">  ('000)</t>
    </r>
  </si>
  <si>
    <r>
      <t>千人</t>
    </r>
    <r>
      <rPr>
        <sz val="11"/>
        <rFont val="Times New Roman"/>
        <family val="1"/>
      </rPr>
      <t xml:space="preserve">  ('000)</t>
    </r>
  </si>
  <si>
    <r>
      <t>千人</t>
    </r>
    <r>
      <rPr>
        <sz val="10"/>
        <rFont val="Times New Roman"/>
        <family val="1"/>
      </rPr>
      <t xml:space="preserve">  ('000)</t>
    </r>
  </si>
  <si>
    <r>
      <t>千人</t>
    </r>
    <r>
      <rPr>
        <sz val="11"/>
        <rFont val="Times New Roman"/>
        <family val="1"/>
      </rPr>
      <t xml:space="preserve">  ('000)</t>
    </r>
  </si>
  <si>
    <t>MOP</t>
  </si>
  <si>
    <r>
      <t xml:space="preserve">行業
</t>
    </r>
    <r>
      <rPr>
        <sz val="10"/>
        <rFont val="Times New Roman"/>
        <family val="1"/>
      </rPr>
      <t xml:space="preserve">Ramo de actividade económica
</t>
    </r>
    <r>
      <rPr>
        <i/>
        <sz val="10"/>
        <rFont val="Times New Roman"/>
        <family val="1"/>
      </rPr>
      <t>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</si>
  <si>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</si>
  <si>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現職年資
</t>
    </r>
    <r>
      <rPr>
        <sz val="10"/>
        <rFont val="Times New Roman"/>
        <family val="1"/>
      </rPr>
      <t xml:space="preserve">Duração do trabalho no presente emprego (ano)
</t>
    </r>
    <r>
      <rPr>
        <i/>
        <sz val="10"/>
        <rFont val="Times New Roman"/>
        <family val="1"/>
      </rPr>
      <t>Duration in present job (year)</t>
    </r>
  </si>
  <si>
    <t>&lt; 1</t>
  </si>
  <si>
    <t>1-3</t>
  </si>
  <si>
    <t>4-5</t>
  </si>
  <si>
    <t>6-10</t>
  </si>
  <si>
    <t>&gt;10</t>
  </si>
  <si>
    <t>4.12 按性別及過往之行業統計尋找新工作的失業人口</t>
  </si>
  <si>
    <r>
      <t xml:space="preserve">4.11 </t>
    </r>
    <r>
      <rPr>
        <sz val="12"/>
        <rFont val="新細明體"/>
        <family val="1"/>
      </rPr>
      <t>按性別及過往之職業統計尋找新工作的失業人口</t>
    </r>
  </si>
  <si>
    <r>
      <t xml:space="preserve">公司結業
</t>
    </r>
    <r>
      <rPr>
        <sz val="11"/>
        <rFont val="Times New Roman"/>
        <family val="1"/>
      </rPr>
      <t xml:space="preserve">Extinção do estabelecimento / empresa
</t>
    </r>
    <r>
      <rPr>
        <i/>
        <sz val="11"/>
        <rFont val="Times New Roman"/>
        <family val="1"/>
      </rPr>
      <t>Company ceased operation</t>
    </r>
  </si>
  <si>
    <t>4.10 按性別及失業原因統計尋找新工作的失業人口</t>
  </si>
  <si>
    <t>4.8 按性別及尋找工作時間統計尋找第一份工作的失業人口</t>
  </si>
  <si>
    <r>
      <t xml:space="preserve">每週實際工作時數
</t>
    </r>
    <r>
      <rPr>
        <sz val="10"/>
        <rFont val="Times New Roman"/>
        <family val="1"/>
      </rPr>
      <t xml:space="preserve">Número de horas efectivamente trabalhadas semanalmente
</t>
    </r>
    <r>
      <rPr>
        <i/>
        <sz val="10"/>
        <rFont val="Times New Roman"/>
        <family val="1"/>
      </rPr>
      <t>Weekly hours actually worked</t>
    </r>
  </si>
  <si>
    <t>Número de trabalhadores por conta de outrem, segundo o regime de pagamento, por profissão e sexo</t>
  </si>
  <si>
    <t>Number of employees by gender, pay basis and occupation</t>
  </si>
  <si>
    <r>
      <t>正職每月工作收入</t>
    </r>
    <r>
      <rPr>
        <sz val="11"/>
        <rFont val="Times New Roman"/>
        <family val="1"/>
      </rPr>
      <t xml:space="preserve">
Escalão do rendimento mensal do emprego principal
</t>
    </r>
    <r>
      <rPr>
        <i/>
        <sz val="11"/>
        <rFont val="Times New Roman"/>
        <family val="1"/>
      </rPr>
      <t xml:space="preserve">Monthly employment earnings in main employment 
</t>
    </r>
    <r>
      <rPr>
        <sz val="11"/>
        <rFont val="Times New Roman"/>
        <family val="1"/>
      </rPr>
      <t>(MOP)</t>
    </r>
  </si>
  <si>
    <r>
      <t xml:space="preserve">機台、機器操作員、司機及裝配員
</t>
    </r>
    <r>
      <rPr>
        <sz val="10"/>
        <rFont val="Times New Roman"/>
        <family val="1"/>
      </rPr>
      <t xml:space="preserve">Operadores de instalações e máquinas, condutores e montadores  
</t>
    </r>
    <r>
      <rPr>
        <i/>
        <sz val="10"/>
        <rFont val="Times New Roman"/>
        <family val="1"/>
      </rPr>
      <t>Plant and machine operators, drivers and assemblers</t>
    </r>
  </si>
  <si>
    <t>40-44</t>
  </si>
  <si>
    <t>45-49</t>
  </si>
  <si>
    <t>50-54</t>
  </si>
  <si>
    <t>55-59</t>
  </si>
  <si>
    <r>
      <t>≧</t>
    </r>
    <r>
      <rPr>
        <sz val="10"/>
        <rFont val="Times New Roman"/>
        <family val="1"/>
      </rPr>
      <t>60</t>
    </r>
  </si>
  <si>
    <r>
      <t xml:space="preserve">沒有上班
</t>
    </r>
    <r>
      <rPr>
        <sz val="10"/>
        <rFont val="Times New Roman"/>
        <family val="1"/>
      </rPr>
      <t xml:space="preserve">Ausência de serviço
</t>
    </r>
    <r>
      <rPr>
        <i/>
        <sz val="10"/>
        <rFont val="Times New Roman"/>
        <family val="1"/>
      </rPr>
      <t>Absence from work</t>
    </r>
  </si>
  <si>
    <t>Mediana de horas efectivamente trabalhadas semanalmente no emprego principal, por profissão</t>
  </si>
  <si>
    <t>Median weekly hours actually worked in main employment by occupation</t>
  </si>
  <si>
    <r>
      <t>總體中位數</t>
    </r>
    <r>
      <rPr>
        <sz val="10"/>
        <rFont val="Times New Roman"/>
        <family val="1"/>
      </rPr>
      <t xml:space="preserve"> 
Mediana global   
</t>
    </r>
    <r>
      <rPr>
        <i/>
        <sz val="10"/>
        <rFont val="Times New Roman"/>
        <family val="1"/>
      </rPr>
      <t>Overall median</t>
    </r>
  </si>
  <si>
    <r>
      <t xml:space="preserve">專業人員
</t>
    </r>
    <r>
      <rPr>
        <sz val="10"/>
        <rFont val="Times New Roman"/>
        <family val="1"/>
      </rPr>
      <t xml:space="preserve">Especialistas das profissões intelectuais e científicas 
</t>
    </r>
    <r>
      <rPr>
        <i/>
        <sz val="10"/>
        <rFont val="Times New Roman"/>
        <family val="1"/>
      </rPr>
      <t>Professionals</t>
    </r>
  </si>
  <si>
    <r>
      <t xml:space="preserve">技術員及輔助專業人員
</t>
    </r>
    <r>
      <rPr>
        <sz val="10"/>
        <rFont val="Times New Roman"/>
        <family val="1"/>
      </rPr>
      <t xml:space="preserve">Técnicos e profissionais de nível intermédio
</t>
    </r>
    <r>
      <rPr>
        <i/>
        <sz val="10"/>
        <rFont val="Times New Roman"/>
        <family val="1"/>
      </rPr>
      <t>Technicians and associate professionals</t>
    </r>
  </si>
  <si>
    <r>
      <t xml:space="preserve">漁農業熟練工作者
</t>
    </r>
    <r>
      <rPr>
        <sz val="10"/>
        <rFont val="Times New Roman"/>
        <family val="1"/>
      </rPr>
      <t xml:space="preserve">Trabalhadores qualificados da agricultura e da pesca
</t>
    </r>
    <r>
      <rPr>
        <i/>
        <sz val="10"/>
        <rFont val="Times New Roman"/>
        <family val="1"/>
      </rPr>
      <t xml:space="preserve">Skilled agricultural and fishery workers 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</si>
  <si>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</t>
    </r>
    <r>
      <rPr>
        <i/>
        <sz val="10"/>
        <rFont val="Times New Roman"/>
        <family val="1"/>
      </rPr>
      <t xml:space="preserve">Craftsmen and similar workers 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</si>
  <si>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</t>
    </r>
    <r>
      <rPr>
        <i/>
        <sz val="10"/>
        <rFont val="Times New Roman"/>
        <family val="1"/>
      </rPr>
      <t xml:space="preserve">Craftsmen and similar workers </t>
    </r>
  </si>
  <si>
    <r>
      <t xml:space="preserve">非技術工人
</t>
    </r>
    <r>
      <rPr>
        <sz val="10"/>
        <rFont val="Times New Roman"/>
        <family val="1"/>
      </rPr>
      <t xml:space="preserve">Trabalhadores não qualificados
</t>
    </r>
    <r>
      <rPr>
        <i/>
        <sz val="10"/>
        <rFont val="Times New Roman"/>
        <family val="1"/>
      </rPr>
      <t>Unskilled workers</t>
    </r>
  </si>
  <si>
    <r>
      <t xml:space="preserve">非技術工人
</t>
    </r>
    <r>
      <rPr>
        <sz val="10"/>
        <rFont val="Times New Roman"/>
        <family val="1"/>
      </rPr>
      <t xml:space="preserve">Trabalhadores não qualificados
</t>
    </r>
    <r>
      <rPr>
        <i/>
        <sz val="10"/>
        <rFont val="Times New Roman"/>
        <family val="1"/>
      </rPr>
      <t>Unskilled workers</t>
    </r>
  </si>
  <si>
    <r>
      <t xml:space="preserve">正職每週實際工作時數
</t>
    </r>
    <r>
      <rPr>
        <sz val="11"/>
        <rFont val="Times New Roman"/>
        <family val="1"/>
      </rPr>
      <t xml:space="preserve">Número de horas efectivamente trabalhadas semanalmente no emprego principal
</t>
    </r>
    <r>
      <rPr>
        <i/>
        <sz val="11"/>
        <rFont val="Times New Roman"/>
        <family val="1"/>
      </rPr>
      <t>Weekly hours actually worked in main employment</t>
    </r>
  </si>
  <si>
    <t>População subempregada, segundo o sexo, por ramo de actividade económica</t>
  </si>
  <si>
    <t xml:space="preserve">Underemployed population by gender and industry </t>
  </si>
  <si>
    <t>35-39</t>
  </si>
  <si>
    <t>40-44</t>
  </si>
  <si>
    <t>45-49</t>
  </si>
  <si>
    <t>50-54</t>
  </si>
  <si>
    <t>55-59</t>
  </si>
  <si>
    <t>População desempregada à procura de novo emprego, segundo o sexo, por causa de desemprego</t>
  </si>
  <si>
    <t>Unemployed population searching for new job by gender and reason for unemployment</t>
  </si>
  <si>
    <r>
      <t xml:space="preserve">失業原因
</t>
    </r>
    <r>
      <rPr>
        <sz val="11"/>
        <rFont val="Times New Roman"/>
        <family val="1"/>
      </rPr>
      <t xml:space="preserve">Causa de desemprego
</t>
    </r>
    <r>
      <rPr>
        <i/>
        <sz val="11"/>
        <rFont val="Times New Roman"/>
        <family val="1"/>
      </rPr>
      <t>Reason for unemployment</t>
    </r>
  </si>
  <si>
    <r>
      <t xml:space="preserve">總數
</t>
    </r>
    <r>
      <rPr>
        <sz val="11"/>
        <rFont val="Times New Roman"/>
        <family val="1"/>
      </rPr>
      <t>Total</t>
    </r>
  </si>
  <si>
    <r>
      <t xml:space="preserve">行業及性別
</t>
    </r>
    <r>
      <rPr>
        <sz val="10"/>
        <rFont val="Times New Roman"/>
        <family val="1"/>
      </rPr>
      <t xml:space="preserve">Ramo de actividade económica e sexo
</t>
    </r>
    <r>
      <rPr>
        <i/>
        <sz val="10"/>
        <rFont val="Times New Roman"/>
        <family val="1"/>
      </rPr>
      <t>Industry and gender</t>
    </r>
  </si>
  <si>
    <r>
      <t xml:space="preserve">漁農業熟練工作者
</t>
    </r>
    <r>
      <rPr>
        <sz val="10"/>
        <rFont val="Times New Roman"/>
        <family val="1"/>
      </rPr>
      <t xml:space="preserve">Trabalhadores qualificados da agricultura e da pesca
</t>
    </r>
    <r>
      <rPr>
        <i/>
        <sz val="10"/>
        <rFont val="Times New Roman"/>
        <family val="1"/>
      </rPr>
      <t xml:space="preserve">Skilled agricultural and fishery workers  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</si>
  <si>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</t>
    </r>
    <r>
      <rPr>
        <i/>
        <sz val="10"/>
        <rFont val="Times New Roman"/>
        <family val="1"/>
      </rPr>
      <t xml:space="preserve">Craftsmen and similar workers </t>
    </r>
  </si>
  <si>
    <t xml:space="preserve">População empregada, segundo a situação na profissão, por escalão do rendimento mensal do emprego e sexo        </t>
  </si>
  <si>
    <r>
      <t xml:space="preserve">總數
</t>
    </r>
    <r>
      <rPr>
        <sz val="10"/>
        <rFont val="Times New Roman"/>
        <family val="1"/>
      </rPr>
      <t>Total</t>
    </r>
  </si>
  <si>
    <r>
      <t xml:space="preserve">自僱人士
</t>
    </r>
    <r>
      <rPr>
        <sz val="10"/>
        <rFont val="Times New Roman"/>
        <family val="1"/>
      </rPr>
      <t xml:space="preserve">Trabalhador por conta própria
</t>
    </r>
    <r>
      <rPr>
        <i/>
        <sz val="10"/>
        <rFont val="Times New Roman"/>
        <family val="1"/>
      </rPr>
      <t>Self-employed</t>
    </r>
  </si>
  <si>
    <r>
      <t xml:space="preserve">僱員
</t>
    </r>
    <r>
      <rPr>
        <sz val="10"/>
        <rFont val="Times New Roman"/>
        <family val="1"/>
      </rPr>
      <t xml:space="preserve">Trabalhador por conta de outrem
</t>
    </r>
    <r>
      <rPr>
        <i/>
        <sz val="10"/>
        <rFont val="Times New Roman"/>
        <family val="1"/>
      </rPr>
      <t>Employee</t>
    </r>
  </si>
  <si>
    <r>
      <t xml:space="preserve">服務及銷售人員
</t>
    </r>
    <r>
      <rPr>
        <sz val="10"/>
        <rFont val="Times New Roman"/>
        <family val="1"/>
      </rPr>
      <t>Pessoal dos servi</t>
    </r>
    <r>
      <rPr>
        <sz val="10"/>
        <rFont val="新細明體"/>
        <family val="1"/>
      </rPr>
      <t>ç</t>
    </r>
    <r>
      <rPr>
        <sz val="10"/>
        <rFont val="Times New Roman"/>
        <family val="1"/>
      </rPr>
      <t xml:space="preserve">os e vendedores
</t>
    </r>
    <r>
      <rPr>
        <i/>
        <sz val="10"/>
        <rFont val="Times New Roman"/>
        <family val="1"/>
      </rPr>
      <t>Service and sales workers</t>
    </r>
  </si>
  <si>
    <r>
      <t>機台、機器操作員、司機及裝配員</t>
    </r>
    <r>
      <rPr>
        <sz val="10"/>
        <rFont val="Times New Roman"/>
        <family val="1"/>
      </rPr>
      <t xml:space="preserve"> 
Operadores de instalações e máquinas, condutores e montadores 
</t>
    </r>
    <r>
      <rPr>
        <i/>
        <sz val="10"/>
        <rFont val="Times New Roman"/>
        <family val="1"/>
      </rPr>
      <t>Plant and machine operators, drivers and assemblers</t>
    </r>
  </si>
  <si>
    <r>
      <t xml:space="preserve">製造業
</t>
    </r>
    <r>
      <rPr>
        <sz val="10"/>
        <rFont val="Times New Roman"/>
        <family val="1"/>
      </rPr>
      <t xml:space="preserve">Indústrias transformadoras
</t>
    </r>
    <r>
      <rPr>
        <i/>
        <sz val="10"/>
        <rFont val="Times New Roman"/>
        <family val="1"/>
      </rPr>
      <t>Manufacturing</t>
    </r>
  </si>
  <si>
    <r>
      <t xml:space="preserve">建築業
</t>
    </r>
    <r>
      <rPr>
        <sz val="10"/>
        <rFont val="Times New Roman"/>
        <family val="1"/>
      </rPr>
      <t xml:space="preserve">Construção
</t>
    </r>
    <r>
      <rPr>
        <i/>
        <sz val="10"/>
        <rFont val="Times New Roman"/>
        <family val="1"/>
      </rPr>
      <t>Construction</t>
    </r>
  </si>
  <si>
    <t>7/2011-9/2011</t>
  </si>
  <si>
    <t>7/2011-9/2011</t>
  </si>
  <si>
    <r>
      <t xml:space="preserve">2011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第</t>
    </r>
    <r>
      <rPr>
        <sz val="10"/>
        <rFont val="Times New Roman"/>
        <family val="1"/>
      </rPr>
      <t xml:space="preserve"> 3 </t>
    </r>
    <r>
      <rPr>
        <sz val="10"/>
        <rFont val="新細明體"/>
        <family val="1"/>
      </rPr>
      <t xml:space="preserve">季
</t>
    </r>
    <r>
      <rPr>
        <sz val="10"/>
        <rFont val="Times New Roman"/>
        <family val="1"/>
      </rPr>
      <t xml:space="preserve">3º T / 2011
</t>
    </r>
    <r>
      <rPr>
        <i/>
        <sz val="10"/>
        <rFont val="Times New Roman"/>
        <family val="1"/>
      </rPr>
      <t>Q3 / 2011</t>
    </r>
  </si>
  <si>
    <r>
      <t xml:space="preserve">2011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第</t>
    </r>
    <r>
      <rPr>
        <sz val="10"/>
        <rFont val="Times New Roman"/>
        <family val="1"/>
      </rPr>
      <t xml:space="preserve"> 3 </t>
    </r>
    <r>
      <rPr>
        <sz val="10"/>
        <rFont val="新細明體"/>
        <family val="1"/>
      </rPr>
      <t xml:space="preserve">季
</t>
    </r>
    <r>
      <rPr>
        <sz val="10"/>
        <rFont val="Times New Roman"/>
        <family val="1"/>
      </rPr>
      <t xml:space="preserve">3º T / 2011
</t>
    </r>
    <r>
      <rPr>
        <i/>
        <sz val="10"/>
        <rFont val="Times New Roman"/>
        <family val="1"/>
      </rPr>
      <t>Q3 / 2011</t>
    </r>
  </si>
  <si>
    <r>
      <t>2010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 xml:space="preserve">季至
</t>
    </r>
    <r>
      <rPr>
        <sz val="10"/>
        <rFont val="Times New Roman"/>
        <family val="1"/>
      </rPr>
      <t>2011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 xml:space="preserve">季
</t>
    </r>
    <r>
      <rPr>
        <sz val="10"/>
        <rFont val="Times New Roman"/>
        <family val="1"/>
      </rPr>
      <t xml:space="preserve">4º T/10 - 3º T/11
</t>
    </r>
    <r>
      <rPr>
        <i/>
        <sz val="10"/>
        <rFont val="Times New Roman"/>
        <family val="1"/>
      </rPr>
      <t>Q4/2010 - Q3/2011</t>
    </r>
  </si>
  <si>
    <t>7/2011-9/2011</t>
  </si>
  <si>
    <t>7/2011-9/2011</t>
  </si>
  <si>
    <t>7/2011-9/2011</t>
  </si>
  <si>
    <t>7/2011-9/2011</t>
  </si>
  <si>
    <t>7/2011-9/2011</t>
  </si>
  <si>
    <r>
      <t>2010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 xml:space="preserve">季至
</t>
    </r>
    <r>
      <rPr>
        <sz val="10"/>
        <rFont val="Times New Roman"/>
        <family val="1"/>
      </rPr>
      <t>2011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 xml:space="preserve">季
</t>
    </r>
    <r>
      <rPr>
        <sz val="10"/>
        <rFont val="Times New Roman"/>
        <family val="1"/>
      </rPr>
      <t xml:space="preserve">4º T/10 - 3º T/11
</t>
    </r>
    <r>
      <rPr>
        <i/>
        <sz val="10"/>
        <rFont val="Times New Roman"/>
        <family val="1"/>
      </rPr>
      <t>Q4/2010- Q3/2011</t>
    </r>
  </si>
  <si>
    <r>
      <t xml:space="preserve">批發及零售業
</t>
    </r>
    <r>
      <rPr>
        <sz val="10"/>
        <rFont val="Times New Roman"/>
        <family val="1"/>
      </rPr>
      <t xml:space="preserve">Comércio por grosso e a retalho
</t>
    </r>
    <r>
      <rPr>
        <i/>
        <sz val="10"/>
        <rFont val="Times New Roman"/>
        <family val="1"/>
      </rPr>
      <t>Wholesale &amp; Retail Trade</t>
    </r>
  </si>
  <si>
    <r>
      <t xml:space="preserve">酒店及飲食業
</t>
    </r>
    <r>
      <rPr>
        <sz val="10"/>
        <rFont val="Times New Roman"/>
        <family val="1"/>
      </rPr>
      <t xml:space="preserve">Hotéis, restaurantes e similares
</t>
    </r>
    <r>
      <rPr>
        <i/>
        <sz val="10"/>
        <rFont val="Times New Roman"/>
        <family val="1"/>
      </rPr>
      <t>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</si>
  <si>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 xml:space="preserve">Transportes, armazenagem e comunicações
</t>
    </r>
    <r>
      <rPr>
        <i/>
        <sz val="10"/>
        <rFont val="Times New Roman"/>
        <family val="1"/>
      </rPr>
      <t>Transport, Storage &amp; Communications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</si>
  <si>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</t>
    </r>
    <r>
      <rPr>
        <i/>
        <sz val="10"/>
        <rFont val="Times New Roman"/>
        <family val="1"/>
      </rPr>
      <t>Real Estate &amp; Business Activities</t>
    </r>
  </si>
  <si>
    <r>
      <t xml:space="preserve">家務工作
</t>
    </r>
    <r>
      <rPr>
        <sz val="10"/>
        <rFont val="Times New Roman"/>
        <family val="1"/>
      </rPr>
      <t xml:space="preserve">Trabalho doméstico
</t>
    </r>
    <r>
      <rPr>
        <i/>
        <sz val="10"/>
        <rFont val="Times New Roman"/>
        <family val="1"/>
      </rPr>
      <t>Domestic Work</t>
    </r>
  </si>
  <si>
    <r>
      <t xml:space="preserve">未能找到其他工作
</t>
    </r>
    <r>
      <rPr>
        <sz val="10"/>
        <rFont val="Times New Roman"/>
        <family val="1"/>
      </rPr>
      <t xml:space="preserve">Impossibilidade de encontrar outro trabalho
</t>
    </r>
    <r>
      <rPr>
        <i/>
        <sz val="10"/>
        <rFont val="Times New Roman"/>
        <family val="1"/>
      </rPr>
      <t>Unable to find other job</t>
    </r>
  </si>
  <si>
    <r>
      <t xml:space="preserve">訂單、顧客不足或淡季
</t>
    </r>
    <r>
      <rPr>
        <sz val="10"/>
        <rFont val="Times New Roman"/>
        <family val="1"/>
      </rPr>
      <t xml:space="preserve">Falta de encomendas e de clientes ou estação baixa
</t>
    </r>
    <r>
      <rPr>
        <i/>
        <sz val="10.7"/>
        <rFont val="Times New Roman"/>
        <family val="1"/>
      </rPr>
      <t>Slack business or low season</t>
    </r>
  </si>
  <si>
    <r>
      <t xml:space="preserve">車輛及車用燃料銷售業
</t>
    </r>
    <r>
      <rPr>
        <sz val="10"/>
        <rFont val="Times New Roman"/>
        <family val="1"/>
      </rPr>
      <t xml:space="preserve">Comércio de veículos automóveis e seus combustíveis
</t>
    </r>
    <r>
      <rPr>
        <i/>
        <sz val="10"/>
        <rFont val="Times New Roman"/>
        <family val="1"/>
      </rPr>
      <t>Sale of Motor Vehicles &amp; Retail Sale of Automotive Fuel</t>
    </r>
  </si>
  <si>
    <r>
      <t xml:space="preserve">金融業
</t>
    </r>
    <r>
      <rPr>
        <sz val="10"/>
        <rFont val="Times New Roman"/>
        <family val="1"/>
      </rPr>
      <t xml:space="preserve">Actividades financeiras
</t>
    </r>
    <r>
      <rPr>
        <i/>
        <sz val="10"/>
        <rFont val="Times New Roman"/>
        <family val="1"/>
      </rPr>
      <t>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</si>
  <si>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</t>
    </r>
    <r>
      <rPr>
        <i/>
        <sz val="10"/>
        <rFont val="Times New Roman"/>
        <family val="1"/>
      </rPr>
      <t>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</si>
  <si>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</t>
    </r>
    <r>
      <rPr>
        <i/>
        <sz val="10"/>
        <rFont val="Times New Roman"/>
        <family val="1"/>
      </rPr>
      <t xml:space="preserve">Public Administration &amp; Social Security  </t>
    </r>
    <r>
      <rPr>
        <sz val="10"/>
        <rFont val="Times New Roman"/>
        <family val="1"/>
      </rPr>
      <t xml:space="preserve">   </t>
    </r>
  </si>
  <si>
    <r>
      <t xml:space="preserve">教育
</t>
    </r>
    <r>
      <rPr>
        <sz val="10"/>
        <rFont val="Times New Roman"/>
        <family val="1"/>
      </rPr>
      <t xml:space="preserve">Educação
</t>
    </r>
    <r>
      <rPr>
        <i/>
        <sz val="10"/>
        <rFont val="Times New Roman"/>
        <family val="1"/>
      </rPr>
      <t>Education</t>
    </r>
  </si>
  <si>
    <r>
      <t xml:space="preserve">醫療衛生及社會福利
</t>
    </r>
    <r>
      <rPr>
        <sz val="10"/>
        <rFont val="Times New Roman"/>
        <family val="1"/>
      </rPr>
      <t xml:space="preserve">Saúde e acção social
</t>
    </r>
    <r>
      <rPr>
        <i/>
        <sz val="10"/>
        <rFont val="Times New Roman"/>
        <family val="1"/>
      </rPr>
      <t>Health &amp; Social Welfare</t>
    </r>
  </si>
  <si>
    <r>
      <t xml:space="preserve">文娛博彩及其他服務業
</t>
    </r>
    <r>
      <rPr>
        <sz val="10"/>
        <rFont val="Times New Roman"/>
        <family val="1"/>
      </rPr>
      <t xml:space="preserve">Actividades culturais e recreativas, lotarias e outros serviços
</t>
    </r>
    <r>
      <rPr>
        <i/>
        <sz val="10"/>
        <rFont val="Times New Roman"/>
        <family val="1"/>
      </rPr>
      <t>Recreational, Cultural, Gaming &amp; Other Services</t>
    </r>
  </si>
  <si>
    <r>
      <t xml:space="preserve">博彩業
</t>
    </r>
    <r>
      <rPr>
        <sz val="10"/>
        <rFont val="Times New Roman"/>
        <family val="1"/>
      </rPr>
      <t xml:space="preserve">Lotarias e outros jogos de aposta
</t>
    </r>
    <r>
      <rPr>
        <i/>
        <sz val="10"/>
        <rFont val="Times New Roman"/>
        <family val="1"/>
      </rPr>
      <t>Gaming</t>
    </r>
  </si>
  <si>
    <r>
      <t xml:space="preserve">其他
</t>
    </r>
    <r>
      <rPr>
        <sz val="10"/>
        <rFont val="Times New Roman"/>
        <family val="1"/>
      </rPr>
      <t xml:space="preserve">Outras actividades
</t>
    </r>
    <r>
      <rPr>
        <i/>
        <sz val="10"/>
        <rFont val="Times New Roman"/>
        <family val="1"/>
      </rPr>
      <t xml:space="preserve">Other Activities </t>
    </r>
  </si>
  <si>
    <r>
      <t xml:space="preserve">家務工作
</t>
    </r>
    <r>
      <rPr>
        <sz val="10"/>
        <rFont val="Times New Roman"/>
        <family val="1"/>
      </rPr>
      <t xml:space="preserve">Trabalho doméstico
</t>
    </r>
    <r>
      <rPr>
        <i/>
        <sz val="10"/>
        <rFont val="Times New Roman"/>
        <family val="1"/>
      </rPr>
      <t>Domestic Work</t>
    </r>
  </si>
  <si>
    <r>
      <t xml:space="preserve">私人或家庭理由
</t>
    </r>
    <r>
      <rPr>
        <sz val="11"/>
        <rFont val="Times New Roman"/>
        <family val="1"/>
      </rPr>
      <t xml:space="preserve">Razões pessoais ou familiares
</t>
    </r>
    <r>
      <rPr>
        <i/>
        <sz val="11"/>
        <rFont val="Times New Roman"/>
        <family val="1"/>
      </rPr>
      <t>Personal or family reasons</t>
    </r>
  </si>
  <si>
    <r>
      <t xml:space="preserve">不滿意工作條件
</t>
    </r>
    <r>
      <rPr>
        <sz val="11"/>
        <rFont val="Times New Roman"/>
        <family val="1"/>
      </rPr>
      <t xml:space="preserve">Condições de trabalho insatisfatórias
</t>
    </r>
    <r>
      <rPr>
        <i/>
        <sz val="11"/>
        <rFont val="Times New Roman"/>
        <family val="1"/>
      </rPr>
      <t>Dissatisfied with work conditions</t>
    </r>
  </si>
  <si>
    <r>
      <t xml:space="preserve">被解僱
</t>
    </r>
    <r>
      <rPr>
        <sz val="11"/>
        <rFont val="Times New Roman"/>
        <family val="1"/>
      </rPr>
      <t xml:space="preserve">Despedimento
</t>
    </r>
    <r>
      <rPr>
        <i/>
        <sz val="11"/>
        <rFont val="Times New Roman"/>
        <family val="1"/>
      </rPr>
      <t>Dismissed</t>
    </r>
  </si>
  <si>
    <r>
      <t xml:space="preserve">其他原因
</t>
    </r>
    <r>
      <rPr>
        <sz val="11"/>
        <rFont val="Times New Roman"/>
        <family val="1"/>
      </rPr>
      <t xml:space="preserve">Outras causas
</t>
    </r>
    <r>
      <rPr>
        <i/>
        <sz val="11"/>
        <rFont val="Times New Roman"/>
        <family val="1"/>
      </rPr>
      <t>Others reasons</t>
    </r>
  </si>
  <si>
    <r>
      <t xml:space="preserve">製造業
</t>
    </r>
    <r>
      <rPr>
        <sz val="10"/>
        <rFont val="Times New Roman"/>
        <family val="1"/>
      </rPr>
      <t xml:space="preserve">Indústrias transformadoras
</t>
    </r>
    <r>
      <rPr>
        <i/>
        <sz val="10"/>
        <rFont val="Times New Roman"/>
        <family val="1"/>
      </rPr>
      <t>Manufacturing</t>
    </r>
  </si>
  <si>
    <r>
      <t xml:space="preserve">紡織業
</t>
    </r>
    <r>
      <rPr>
        <sz val="10"/>
        <rFont val="Times New Roman"/>
        <family val="1"/>
      </rPr>
      <t xml:space="preserve">Indústria têxtil
</t>
    </r>
    <r>
      <rPr>
        <i/>
        <sz val="10"/>
        <rFont val="Times New Roman"/>
        <family val="1"/>
      </rPr>
      <t>Textiles</t>
    </r>
  </si>
  <si>
    <r>
      <t xml:space="preserve">製衣業
</t>
    </r>
    <r>
      <rPr>
        <sz val="10"/>
        <rFont val="Times New Roman"/>
        <family val="1"/>
      </rPr>
      <t xml:space="preserve">Indústria do vestuário
</t>
    </r>
    <r>
      <rPr>
        <i/>
        <sz val="10"/>
        <rFont val="Times New Roman"/>
        <family val="1"/>
      </rPr>
      <t>Wearing Apparel</t>
    </r>
  </si>
  <si>
    <r>
      <t xml:space="preserve">其他製造業
</t>
    </r>
    <r>
      <rPr>
        <sz val="10"/>
        <rFont val="Times New Roman"/>
        <family val="1"/>
      </rPr>
      <t xml:space="preserve">Outras indústrias transformadoras
</t>
    </r>
    <r>
      <rPr>
        <i/>
        <sz val="10"/>
        <rFont val="Times New Roman"/>
        <family val="1"/>
      </rPr>
      <t>Other Manufacturing</t>
    </r>
  </si>
  <si>
    <r>
      <t xml:space="preserve">建築業
</t>
    </r>
    <r>
      <rPr>
        <sz val="10"/>
        <rFont val="Times New Roman"/>
        <family val="1"/>
      </rPr>
      <t xml:space="preserve">Construção
</t>
    </r>
    <r>
      <rPr>
        <i/>
        <sz val="10"/>
        <rFont val="Times New Roman"/>
        <family val="1"/>
      </rPr>
      <t>Construction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</si>
  <si>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</t>
    </r>
    <r>
      <rPr>
        <i/>
        <sz val="10"/>
        <rFont val="Times New Roman"/>
        <family val="1"/>
      </rPr>
      <t xml:space="preserve">Public Administration &amp; Social Security  </t>
    </r>
    <r>
      <rPr>
        <sz val="10"/>
        <rFont val="Times New Roman"/>
        <family val="1"/>
      </rPr>
      <t xml:space="preserve">   </t>
    </r>
  </si>
  <si>
    <r>
      <t xml:space="preserve">博彩業
</t>
    </r>
    <r>
      <rPr>
        <sz val="10"/>
        <rFont val="Times New Roman"/>
        <family val="1"/>
      </rPr>
      <t xml:space="preserve">Lotarias e outros jogos de aposta
</t>
    </r>
    <r>
      <rPr>
        <i/>
        <sz val="10"/>
        <rFont val="Times New Roman"/>
        <family val="1"/>
      </rPr>
      <t>Gaming</t>
    </r>
  </si>
  <si>
    <r>
      <t xml:space="preserve">其他
</t>
    </r>
    <r>
      <rPr>
        <sz val="10"/>
        <rFont val="Times New Roman"/>
        <family val="1"/>
      </rPr>
      <t xml:space="preserve">Outras actividades
</t>
    </r>
    <r>
      <rPr>
        <i/>
        <sz val="10"/>
        <rFont val="Times New Roman"/>
        <family val="1"/>
      </rPr>
      <t xml:space="preserve">Other Activities </t>
    </r>
  </si>
  <si>
    <t>População empregada, segundo as habilitações académicas, por profissão e sexo</t>
  </si>
  <si>
    <t>População empregada, segundo o número de horas normalmente trabalhadas semanalmente no emprego principal, por profissão e sexo</t>
  </si>
  <si>
    <t>Employed population by gender, normal hours of work per week in main employment and occupation</t>
  </si>
  <si>
    <t>Employed population by gender, status in employment and monthly employment earnings</t>
  </si>
  <si>
    <t xml:space="preserve"> </t>
  </si>
  <si>
    <r>
      <t xml:space="preserve">2.10 </t>
    </r>
    <r>
      <rPr>
        <sz val="12"/>
        <rFont val="新細明體"/>
        <family val="1"/>
      </rPr>
      <t>按性別、每週實際工作時數及行業統計之就業人口</t>
    </r>
  </si>
  <si>
    <t>2.14 按性別、計薪方式及行業統計的僱員數目</t>
  </si>
  <si>
    <t>2.16 按性別、現職年資及行業統計的就業人口</t>
  </si>
  <si>
    <t>Total</t>
  </si>
  <si>
    <t>6 000 - 7 999</t>
  </si>
  <si>
    <t>8 000 - 9 999</t>
  </si>
  <si>
    <t>10 000 - 14 999</t>
  </si>
  <si>
    <t>15 000 - 19 999</t>
  </si>
  <si>
    <t>20 000 - 24 999</t>
  </si>
  <si>
    <t>≧ 25 000</t>
  </si>
  <si>
    <r>
      <t xml:space="preserve">無酬家屬幫工
</t>
    </r>
    <r>
      <rPr>
        <sz val="11"/>
        <rFont val="Times New Roman"/>
        <family val="1"/>
      </rPr>
      <t xml:space="preserve">Trabalhador familiar não remunerado
</t>
    </r>
    <r>
      <rPr>
        <i/>
        <sz val="11"/>
        <rFont val="Times New Roman"/>
        <family val="1"/>
      </rPr>
      <t>Unpaid family worker</t>
    </r>
  </si>
  <si>
    <r>
      <t xml:space="preserve">不詳
</t>
    </r>
    <r>
      <rPr>
        <sz val="11"/>
        <rFont val="Times New Roman"/>
        <family val="1"/>
      </rPr>
      <t xml:space="preserve">Ignorado
</t>
    </r>
    <r>
      <rPr>
        <i/>
        <sz val="11"/>
        <rFont val="Times New Roman"/>
        <family val="1"/>
      </rPr>
      <t>Unknown</t>
    </r>
  </si>
  <si>
    <r>
      <t xml:space="preserve">行業
</t>
    </r>
    <r>
      <rPr>
        <sz val="10"/>
        <rFont val="Times New Roman"/>
        <family val="1"/>
      </rPr>
      <t xml:space="preserve">Ramo de actividade económica
</t>
    </r>
    <r>
      <rPr>
        <i/>
        <sz val="10"/>
        <rFont val="Times New Roman"/>
        <family val="1"/>
      </rPr>
      <t>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</si>
  <si>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</si>
  <si>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製造業
</t>
    </r>
    <r>
      <rPr>
        <sz val="10"/>
        <rFont val="Times New Roman"/>
        <family val="1"/>
      </rPr>
      <t xml:space="preserve">Indústrias transformadoras
</t>
    </r>
    <r>
      <rPr>
        <i/>
        <sz val="10"/>
        <rFont val="Times New Roman"/>
        <family val="1"/>
      </rPr>
      <t>Manufacturing</t>
    </r>
  </si>
  <si>
    <r>
      <t xml:space="preserve">教育
</t>
    </r>
    <r>
      <rPr>
        <sz val="10"/>
        <rFont val="Times New Roman"/>
        <family val="1"/>
      </rPr>
      <t xml:space="preserve">Educação
</t>
    </r>
    <r>
      <rPr>
        <i/>
        <sz val="10"/>
        <rFont val="Times New Roman"/>
        <family val="1"/>
      </rPr>
      <t>Education</t>
    </r>
  </si>
  <si>
    <r>
      <t xml:space="preserve">職業
</t>
    </r>
    <r>
      <rPr>
        <sz val="10"/>
        <rFont val="Times New Roman"/>
        <family val="1"/>
      </rPr>
      <t xml:space="preserve">Profissão
</t>
    </r>
    <r>
      <rPr>
        <i/>
        <sz val="10"/>
        <rFont val="Times New Roman"/>
        <family val="1"/>
      </rPr>
      <t>Occupation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</si>
  <si>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</si>
  <si>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專業人員
</t>
    </r>
    <r>
      <rPr>
        <sz val="10"/>
        <rFont val="Times New Roman"/>
        <family val="1"/>
      </rPr>
      <t xml:space="preserve">Especialistas das profissões intelectuais e científicas 
</t>
    </r>
    <r>
      <rPr>
        <i/>
        <sz val="10"/>
        <rFont val="Times New Roman"/>
        <family val="1"/>
      </rPr>
      <t>Professionals</t>
    </r>
  </si>
  <si>
    <r>
      <t xml:space="preserve">專業人員
</t>
    </r>
    <r>
      <rPr>
        <sz val="10"/>
        <rFont val="Times New Roman"/>
        <family val="1"/>
      </rPr>
      <t xml:space="preserve">Especialistas das profissões intelectuais e científicas 
</t>
    </r>
    <r>
      <rPr>
        <i/>
        <sz val="10"/>
        <rFont val="Times New Roman"/>
        <family val="1"/>
      </rPr>
      <t>Professionals</t>
    </r>
  </si>
  <si>
    <r>
      <t xml:space="preserve">技術員及輔助專業人員
</t>
    </r>
    <r>
      <rPr>
        <sz val="10"/>
        <rFont val="Times New Roman"/>
        <family val="1"/>
      </rPr>
      <t xml:space="preserve">Técnicos e profissionais de nível intermédio
</t>
    </r>
    <r>
      <rPr>
        <i/>
        <sz val="10"/>
        <rFont val="Times New Roman"/>
        <family val="1"/>
      </rPr>
      <t>Technicians and associate professionals</t>
    </r>
  </si>
  <si>
    <r>
      <t xml:space="preserve">技術員及輔助專業人員
</t>
    </r>
    <r>
      <rPr>
        <sz val="10"/>
        <rFont val="Times New Roman"/>
        <family val="1"/>
      </rPr>
      <t xml:space="preserve">Técnicos e profissionais de nível intermédio
</t>
    </r>
    <r>
      <rPr>
        <i/>
        <sz val="10"/>
        <rFont val="Times New Roman"/>
        <family val="1"/>
      </rPr>
      <t>Technicians and associate professionals</t>
    </r>
  </si>
  <si>
    <r>
      <t xml:space="preserve">文員
</t>
    </r>
    <r>
      <rPr>
        <sz val="10"/>
        <rFont val="Times New Roman"/>
        <family val="1"/>
      </rPr>
      <t xml:space="preserve">Empregados administrativos
</t>
    </r>
    <r>
      <rPr>
        <i/>
        <sz val="10"/>
        <rFont val="Times New Roman"/>
        <family val="1"/>
      </rPr>
      <t>Clerks</t>
    </r>
  </si>
  <si>
    <r>
      <t xml:space="preserve">文員
</t>
    </r>
    <r>
      <rPr>
        <sz val="10"/>
        <rFont val="Times New Roman"/>
        <family val="1"/>
      </rPr>
      <t xml:space="preserve">Empregados administrativos
</t>
    </r>
    <r>
      <rPr>
        <i/>
        <sz val="10"/>
        <rFont val="Times New Roman"/>
        <family val="1"/>
      </rPr>
      <t>Clerks</t>
    </r>
  </si>
  <si>
    <r>
      <t xml:space="preserve">小學教育
</t>
    </r>
    <r>
      <rPr>
        <sz val="10"/>
        <rFont val="Times New Roman"/>
        <family val="1"/>
      </rPr>
      <t xml:space="preserve">Ensino primário
</t>
    </r>
    <r>
      <rPr>
        <i/>
        <sz val="10"/>
        <rFont val="Times New Roman"/>
        <family val="1"/>
      </rPr>
      <t>Primary education</t>
    </r>
  </si>
  <si>
    <t>População subempregada, segundo o sexo, por causa de subemprego</t>
  </si>
  <si>
    <t>Underemployed population by gender and reason for underemployment</t>
  </si>
  <si>
    <r>
      <t xml:space="preserve">就業不足原因
</t>
    </r>
    <r>
      <rPr>
        <sz val="10"/>
        <rFont val="Times New Roman"/>
        <family val="1"/>
      </rPr>
      <t xml:space="preserve">Causa de subemprego
</t>
    </r>
    <r>
      <rPr>
        <i/>
        <sz val="10"/>
        <rFont val="Times New Roman"/>
        <family val="1"/>
      </rPr>
      <t>Reason for underemployment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</si>
  <si>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</si>
  <si>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不詳
</t>
    </r>
    <r>
      <rPr>
        <sz val="10"/>
        <rFont val="Times New Roman"/>
        <family val="1"/>
      </rPr>
      <t xml:space="preserve">Ignorado
</t>
    </r>
    <r>
      <rPr>
        <i/>
        <sz val="10"/>
        <rFont val="Times New Roman"/>
        <family val="1"/>
      </rPr>
      <t>Unknown</t>
    </r>
  </si>
  <si>
    <r>
      <t xml:space="preserve">漁農業熟練工作者
</t>
    </r>
    <r>
      <rPr>
        <sz val="10"/>
        <rFont val="Times New Roman"/>
        <family val="1"/>
      </rPr>
      <t xml:space="preserve">Trabalhadores qualificados da agricultura e da pesca
</t>
    </r>
    <r>
      <rPr>
        <i/>
        <sz val="10"/>
        <rFont val="Times New Roman"/>
        <family val="1"/>
      </rPr>
      <t xml:space="preserve">Skilled agricultural and fishery workers 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</si>
  <si>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</t>
    </r>
    <r>
      <rPr>
        <i/>
        <sz val="10"/>
        <rFont val="Times New Roman"/>
        <family val="1"/>
      </rPr>
      <t xml:space="preserve">Craftsmen and similar workers </t>
    </r>
  </si>
  <si>
    <r>
      <t>機台、機器操作員、司機及裝配員</t>
    </r>
    <r>
      <rPr>
        <sz val="10"/>
        <rFont val="Times New Roman"/>
        <family val="1"/>
      </rPr>
      <t xml:space="preserve"> 
Operadores de instalações e máquinas, condutores e montadores 
</t>
    </r>
    <r>
      <rPr>
        <i/>
        <sz val="10"/>
        <rFont val="Times New Roman"/>
        <family val="1"/>
      </rPr>
      <t>Plant and machine operators, drivers and assemblers</t>
    </r>
  </si>
  <si>
    <r>
      <t xml:space="preserve">非技術工人
</t>
    </r>
    <r>
      <rPr>
        <sz val="10"/>
        <rFont val="Times New Roman"/>
        <family val="1"/>
      </rPr>
      <t xml:space="preserve">Trabalhadores não qualificados
</t>
    </r>
    <r>
      <rPr>
        <i/>
        <sz val="10"/>
        <rFont val="Times New Roman"/>
        <family val="1"/>
      </rPr>
      <t>Unskilled workers</t>
    </r>
  </si>
  <si>
    <t>Unemployed population searching for new job by gender and previous industry</t>
  </si>
  <si>
    <t>População empregada, segundo o escalão do rendimento mensal do emprego, por profissão e sexo</t>
  </si>
  <si>
    <t>Employed population by gender, monthly employment earnings and occupation</t>
  </si>
  <si>
    <r>
      <t xml:space="preserve">職業及性別
</t>
    </r>
    <r>
      <rPr>
        <sz val="10"/>
        <rFont val="Times New Roman"/>
        <family val="1"/>
      </rPr>
      <t xml:space="preserve">Profissão e sexo
</t>
    </r>
    <r>
      <rPr>
        <i/>
        <sz val="10"/>
        <rFont val="Times New Roman"/>
        <family val="1"/>
      </rPr>
      <t>Occupation and gender</t>
    </r>
  </si>
  <si>
    <r>
      <t xml:space="preserve">無酬家屬幫工
</t>
    </r>
    <r>
      <rPr>
        <sz val="10"/>
        <rFont val="Times New Roman"/>
        <family val="1"/>
      </rPr>
      <t xml:space="preserve">Trabalhador familiar não remunerado
</t>
    </r>
    <r>
      <rPr>
        <i/>
        <sz val="10"/>
        <rFont val="Times New Roman"/>
        <family val="1"/>
      </rPr>
      <t>Unpaid family worker</t>
    </r>
  </si>
  <si>
    <r>
      <t xml:space="preserve">教育
</t>
    </r>
    <r>
      <rPr>
        <sz val="10"/>
        <rFont val="Times New Roman"/>
        <family val="1"/>
      </rPr>
      <t xml:space="preserve">Educação
</t>
    </r>
    <r>
      <rPr>
        <i/>
        <sz val="10"/>
        <rFont val="Times New Roman"/>
        <family val="1"/>
      </rPr>
      <t>Education</t>
    </r>
  </si>
  <si>
    <r>
      <t xml:space="preserve">行業及性別
</t>
    </r>
    <r>
      <rPr>
        <sz val="10"/>
        <rFont val="Times New Roman"/>
        <family val="1"/>
      </rPr>
      <t xml:space="preserve">Ramo de actividade económica e sexo
</t>
    </r>
    <r>
      <rPr>
        <i/>
        <sz val="10"/>
        <rFont val="Times New Roman"/>
        <family val="1"/>
      </rPr>
      <t>Industry and gender</t>
    </r>
  </si>
  <si>
    <r>
      <t>總數</t>
    </r>
    <r>
      <rPr>
        <sz val="10"/>
        <rFont val="Times New Roman"/>
        <family val="1"/>
      </rPr>
      <t xml:space="preserve"> 
Total  </t>
    </r>
  </si>
  <si>
    <r>
      <t xml:space="preserve">總體中位數
</t>
    </r>
    <r>
      <rPr>
        <sz val="10"/>
        <rFont val="Times New Roman"/>
        <family val="1"/>
      </rPr>
      <t xml:space="preserve">Mediana global
</t>
    </r>
    <r>
      <rPr>
        <i/>
        <sz val="10"/>
        <rFont val="Times New Roman"/>
        <family val="1"/>
      </rPr>
      <t>Overall median</t>
    </r>
  </si>
  <si>
    <r>
      <t xml:space="preserve">專業人員
</t>
    </r>
    <r>
      <rPr>
        <sz val="10"/>
        <rFont val="Times New Roman"/>
        <family val="1"/>
      </rPr>
      <t xml:space="preserve">Especialistas das profissões intelectuais e científicas
</t>
    </r>
    <r>
      <rPr>
        <i/>
        <sz val="10"/>
        <rFont val="Times New Roman"/>
        <family val="1"/>
      </rPr>
      <t>Professionals</t>
    </r>
  </si>
  <si>
    <r>
      <t xml:space="preserve">技術員及輔助專業人員
</t>
    </r>
    <r>
      <rPr>
        <sz val="10"/>
        <rFont val="Times New Roman"/>
        <family val="1"/>
      </rPr>
      <t xml:space="preserve">Técnicos e profissionais de nível intermédio
</t>
    </r>
    <r>
      <rPr>
        <i/>
        <sz val="10"/>
        <rFont val="Times New Roman"/>
        <family val="1"/>
      </rPr>
      <t>Technicians and associate professionals</t>
    </r>
  </si>
  <si>
    <r>
      <t xml:space="preserve">文員
</t>
    </r>
    <r>
      <rPr>
        <sz val="10"/>
        <rFont val="Times New Roman"/>
        <family val="1"/>
      </rPr>
      <t xml:space="preserve">Empregados administrativos
</t>
    </r>
    <r>
      <rPr>
        <i/>
        <sz val="10"/>
        <rFont val="Times New Roman"/>
        <family val="1"/>
      </rPr>
      <t>Clerks</t>
    </r>
  </si>
  <si>
    <r>
      <t>其他</t>
    </r>
    <r>
      <rPr>
        <sz val="10"/>
        <rFont val="Times New Roman"/>
        <family val="1"/>
      </rPr>
      <t xml:space="preserve">    
Outros    
</t>
    </r>
    <r>
      <rPr>
        <i/>
        <sz val="10"/>
        <rFont val="Times New Roman"/>
        <family val="1"/>
      </rPr>
      <t>Others</t>
    </r>
  </si>
  <si>
    <r>
      <t xml:space="preserve">漁農業熟練工作者
</t>
    </r>
    <r>
      <rPr>
        <sz val="10"/>
        <rFont val="Times New Roman"/>
        <family val="1"/>
      </rPr>
      <t xml:space="preserve">Trabalhadores qualificados da agricultura e da pesca
</t>
    </r>
    <r>
      <rPr>
        <i/>
        <sz val="10"/>
        <rFont val="Times New Roman"/>
        <family val="1"/>
      </rPr>
      <t xml:space="preserve">Skilled agricultural and fishery workers  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</si>
  <si>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</t>
    </r>
    <r>
      <rPr>
        <i/>
        <sz val="10"/>
        <rFont val="Times New Roman"/>
        <family val="1"/>
      </rPr>
      <t xml:space="preserve">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</si>
  <si>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 xml:space="preserve">Operadores de instalações e máquinas, condutores e montadores 
</t>
    </r>
    <r>
      <rPr>
        <i/>
        <sz val="10"/>
        <rFont val="Times New Roman"/>
        <family val="1"/>
      </rPr>
      <t>Plant and machine operators, drivers and assemblers</t>
    </r>
  </si>
  <si>
    <t>População desempregada, segundo a situação de desemprego, por grupo etário e sexo</t>
  </si>
  <si>
    <t>Unemployed population by gender, age group and situation in unemployment</t>
  </si>
  <si>
    <r>
      <t xml:space="preserve">歲組及性別
</t>
    </r>
    <r>
      <rPr>
        <sz val="10"/>
        <rFont val="Times New Roman"/>
        <family val="1"/>
      </rPr>
      <t xml:space="preserve">Grupo etário e sexo
</t>
    </r>
    <r>
      <rPr>
        <i/>
        <sz val="10"/>
        <rFont val="Times New Roman"/>
        <family val="1"/>
      </rPr>
      <t>Age group and gender</t>
    </r>
  </si>
  <si>
    <t>População desempregada à procura de novo emprego, segundo o sexo, por profissão anterior</t>
  </si>
  <si>
    <t xml:space="preserve">Unemployed population searching for new job by gender and previous occupation </t>
  </si>
  <si>
    <r>
      <t xml:space="preserve">立法議員、政府官員、社團領導人、企業領導及經理
</t>
    </r>
    <r>
      <rPr>
        <sz val="10"/>
        <rFont val="Times New Roman"/>
        <family val="1"/>
      </rPr>
      <t xml:space="preserve">Deputados da assembleia legislativa, quadros do governo, dirigentes de associações, directores e dirigentes de empresas
</t>
    </r>
    <r>
      <rPr>
        <i/>
        <sz val="10"/>
        <rFont val="Times New Roman"/>
        <family val="1"/>
      </rPr>
      <t>Legislators, government officials, association leaders, company directors and managers</t>
    </r>
  </si>
  <si>
    <r>
      <t xml:space="preserve">2.8 </t>
    </r>
    <r>
      <rPr>
        <sz val="12"/>
        <rFont val="細明體"/>
        <family val="3"/>
      </rPr>
      <t>按性別、正職每週正常工作時數及行業統計的就業人口</t>
    </r>
  </si>
  <si>
    <r>
      <t xml:space="preserve">家務工作
</t>
    </r>
    <r>
      <rPr>
        <sz val="10"/>
        <rFont val="Times New Roman"/>
        <family val="1"/>
      </rPr>
      <t xml:space="preserve">Trabalho doméstico
</t>
    </r>
    <r>
      <rPr>
        <i/>
        <sz val="10"/>
        <rFont val="Times New Roman"/>
        <family val="1"/>
      </rPr>
      <t>Domestic Work</t>
    </r>
  </si>
  <si>
    <r>
      <t>其他及不詳</t>
    </r>
    <r>
      <rPr>
        <sz val="10"/>
        <rFont val="Times New Roman"/>
        <family val="1"/>
      </rPr>
      <t xml:space="preserve"> 
Outros e ignorado 
</t>
    </r>
    <r>
      <rPr>
        <i/>
        <sz val="10"/>
        <rFont val="Times New Roman"/>
        <family val="1"/>
      </rPr>
      <t>Others &amp; Unknown</t>
    </r>
  </si>
  <si>
    <r>
      <t>機台、機器操作員、司機及裝配員</t>
    </r>
    <r>
      <rPr>
        <sz val="10"/>
        <rFont val="Times New Roman"/>
        <family val="1"/>
      </rPr>
      <t xml:space="preserve">Operadores de instalações e máquinas, condutores e montadores  
</t>
    </r>
    <r>
      <rPr>
        <i/>
        <sz val="10"/>
        <rFont val="Times New Roman"/>
        <family val="1"/>
      </rPr>
      <t>Plant and machine operators, drivers and assemblers</t>
    </r>
  </si>
  <si>
    <r>
      <t>行</t>
    </r>
    <r>
      <rPr>
        <sz val="10"/>
        <rFont val="新細明體"/>
        <family val="1"/>
      </rPr>
      <t xml:space="preserve">業
</t>
    </r>
    <r>
      <rPr>
        <sz val="10"/>
        <rFont val="Times New Roman"/>
        <family val="1"/>
      </rPr>
      <t>Ramo de actividade econ</t>
    </r>
    <r>
      <rPr>
        <sz val="10"/>
        <rFont val="新細明體"/>
        <family val="1"/>
      </rPr>
      <t>ó</t>
    </r>
    <r>
      <rPr>
        <sz val="10"/>
        <rFont val="Times New Roman"/>
        <family val="1"/>
      </rPr>
      <t xml:space="preserve">mica
</t>
    </r>
    <r>
      <rPr>
        <i/>
        <sz val="10"/>
        <rFont val="Times New Roman"/>
        <family val="1"/>
      </rPr>
      <t xml:space="preserve">Industry </t>
    </r>
  </si>
  <si>
    <r>
      <t>職</t>
    </r>
    <r>
      <rPr>
        <sz val="10"/>
        <rFont val="新細明體"/>
        <family val="1"/>
      </rPr>
      <t xml:space="preserve">業
</t>
    </r>
    <r>
      <rPr>
        <sz val="10"/>
        <rFont val="Times New Roman"/>
        <family val="1"/>
      </rPr>
      <t xml:space="preserve">Profissão
</t>
    </r>
    <r>
      <rPr>
        <i/>
        <sz val="10"/>
        <rFont val="Times New Roman"/>
        <family val="1"/>
      </rPr>
      <t>Occupation</t>
    </r>
  </si>
  <si>
    <r>
      <t xml:space="preserve">現職年資
</t>
    </r>
    <r>
      <rPr>
        <sz val="10"/>
        <rFont val="Times New Roman"/>
        <family val="1"/>
      </rPr>
      <t xml:space="preserve">Duração do trabalho no presente emprego (ano)
</t>
    </r>
    <r>
      <rPr>
        <i/>
        <sz val="10"/>
        <rFont val="Times New Roman"/>
        <family val="1"/>
      </rPr>
      <t>Duration in present job (year)</t>
    </r>
  </si>
  <si>
    <t>&lt; 1</t>
  </si>
  <si>
    <t>1-3</t>
  </si>
  <si>
    <t>4-5</t>
  </si>
  <si>
    <t>6-10</t>
  </si>
  <si>
    <t>&gt;10</t>
  </si>
  <si>
    <t>População empregada, segundo a duração do trabalho no presente emprego, por ramo de actividade económica e sexo</t>
  </si>
  <si>
    <t>Employed population by gender, duration in present job and industry</t>
  </si>
  <si>
    <t/>
  </si>
  <si>
    <t>總數</t>
  </si>
  <si>
    <t>Total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</si>
  <si>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</si>
  <si>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</si>
  <si>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</si>
  <si>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</si>
  <si>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</si>
  <si>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</si>
  <si>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</si>
  <si>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</si>
  <si>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</si>
  <si>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 População empregada, segundo a situação na profissão, por profissão</t>
  </si>
  <si>
    <t xml:space="preserve"> Employed population by status in employment and occupation</t>
  </si>
  <si>
    <r>
      <t>千人</t>
    </r>
    <r>
      <rPr>
        <sz val="10"/>
        <rFont val="Times New Roman"/>
        <family val="1"/>
      </rPr>
      <t xml:space="preserve">  ('000)</t>
    </r>
  </si>
  <si>
    <r>
      <t>≧</t>
    </r>
    <r>
      <rPr>
        <sz val="11"/>
        <rFont val="Times New Roman"/>
        <family val="1"/>
      </rPr>
      <t>65</t>
    </r>
  </si>
  <si>
    <r>
      <t xml:space="preserve">職業
</t>
    </r>
    <r>
      <rPr>
        <sz val="10"/>
        <rFont val="Times New Roman"/>
        <family val="1"/>
      </rPr>
      <t xml:space="preserve">Profissão
</t>
    </r>
    <r>
      <rPr>
        <i/>
        <sz val="10"/>
        <rFont val="Times New Roman"/>
        <family val="1"/>
      </rPr>
      <t>Occupation</t>
    </r>
  </si>
  <si>
    <r>
      <t xml:space="preserve">無酬家屬幫工
</t>
    </r>
    <r>
      <rPr>
        <sz val="10"/>
        <rFont val="Times New Roman"/>
        <family val="1"/>
      </rPr>
      <t xml:space="preserve">Trabalhador familiar não remunerado
</t>
    </r>
    <r>
      <rPr>
        <i/>
        <sz val="10"/>
        <rFont val="Times New Roman"/>
        <family val="1"/>
      </rPr>
      <t xml:space="preserve">Unpaid family worker </t>
    </r>
  </si>
  <si>
    <r>
      <t xml:space="preserve">專業人員
</t>
    </r>
    <r>
      <rPr>
        <sz val="10"/>
        <rFont val="Times New Roman"/>
        <family val="1"/>
      </rPr>
      <t xml:space="preserve">Especialistas das profissões intelectuais </t>
    </r>
    <r>
      <rPr>
        <sz val="10"/>
        <rFont val="Times New Roman"/>
        <family val="1"/>
      </rPr>
      <t xml:space="preserve">e científicas 
</t>
    </r>
    <r>
      <rPr>
        <i/>
        <sz val="10"/>
        <rFont val="Times New Roman"/>
        <family val="1"/>
      </rPr>
      <t>Professionals</t>
    </r>
  </si>
  <si>
    <r>
      <t xml:space="preserve">機台、機器操作員、司機及裝配員
</t>
    </r>
    <r>
      <rPr>
        <sz val="10"/>
        <rFont val="Times New Roman"/>
        <family val="1"/>
      </rPr>
      <t xml:space="preserve">Operadores de instalações e máquinas, condutores e montadores 
</t>
    </r>
    <r>
      <rPr>
        <i/>
        <sz val="10"/>
        <rFont val="Times New Roman"/>
        <family val="1"/>
      </rPr>
      <t xml:space="preserve">Plant and machine operators, drivers </t>
    </r>
    <r>
      <rPr>
        <i/>
        <sz val="10"/>
        <rFont val="Times New Roman"/>
        <family val="1"/>
      </rPr>
      <t>and assemblers</t>
    </r>
  </si>
  <si>
    <r>
      <t>千人</t>
    </r>
    <r>
      <rPr>
        <sz val="10"/>
        <rFont val="Times New Roman"/>
        <family val="1"/>
      </rPr>
      <t xml:space="preserve">  ('000)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</si>
  <si>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</si>
  <si>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其他
</t>
    </r>
    <r>
      <rPr>
        <sz val="10"/>
        <rFont val="Times New Roman"/>
        <family val="1"/>
      </rPr>
      <t xml:space="preserve">Outras
</t>
    </r>
    <r>
      <rPr>
        <i/>
        <sz val="10"/>
        <rFont val="Times New Roman"/>
        <family val="1"/>
      </rPr>
      <t xml:space="preserve">Others    </t>
    </r>
    <r>
      <rPr>
        <sz val="10"/>
        <rFont val="Times New Roman"/>
        <family val="1"/>
      </rPr>
      <t xml:space="preserve">      </t>
    </r>
  </si>
  <si>
    <r>
      <t>千人</t>
    </r>
    <r>
      <rPr>
        <sz val="10"/>
        <rFont val="Times New Roman"/>
        <family val="1"/>
      </rPr>
      <t xml:space="preserve">  ('000)</t>
    </r>
  </si>
  <si>
    <r>
      <t xml:space="preserve">職業
</t>
    </r>
    <r>
      <rPr>
        <sz val="10"/>
        <rFont val="Times New Roman"/>
        <family val="1"/>
      </rPr>
      <t xml:space="preserve">Profissão
</t>
    </r>
    <r>
      <rPr>
        <i/>
        <sz val="10"/>
        <rFont val="Times New Roman"/>
        <family val="1"/>
      </rPr>
      <t>Occupation</t>
    </r>
  </si>
  <si>
    <r>
      <t xml:space="preserve">專業人員
</t>
    </r>
    <r>
      <rPr>
        <sz val="10"/>
        <rFont val="Times New Roman"/>
        <family val="1"/>
      </rPr>
      <t xml:space="preserve">Especialistas das profissões intelectuais e </t>
    </r>
    <r>
      <rPr>
        <sz val="10"/>
        <rFont val="Times New Roman"/>
        <family val="1"/>
      </rPr>
      <t xml:space="preserve">científicas 
</t>
    </r>
    <r>
      <rPr>
        <i/>
        <sz val="10"/>
        <rFont val="Times New Roman"/>
        <family val="1"/>
      </rPr>
      <t>Professionals</t>
    </r>
  </si>
  <si>
    <r>
      <t>機台、機器操作員、司機及裝配員</t>
    </r>
    <r>
      <rPr>
        <sz val="10"/>
        <rFont val="Times New Roman"/>
        <family val="1"/>
      </rPr>
      <t xml:space="preserve"> 
Operadores de instalações e máquinas, </t>
    </r>
    <r>
      <rPr>
        <sz val="10"/>
        <rFont val="Times New Roman"/>
        <family val="1"/>
      </rPr>
      <t xml:space="preserve">condutores e montadores 
</t>
    </r>
    <r>
      <rPr>
        <i/>
        <sz val="10"/>
        <rFont val="Times New Roman"/>
        <family val="1"/>
      </rPr>
      <t xml:space="preserve">Plant and machine operators, drivers </t>
    </r>
    <r>
      <rPr>
        <i/>
        <sz val="10"/>
        <rFont val="Times New Roman"/>
        <family val="1"/>
      </rPr>
      <t>and assemblers</t>
    </r>
  </si>
  <si>
    <r>
      <t xml:space="preserve">歲組
</t>
    </r>
    <r>
      <rPr>
        <sz val="10"/>
        <rFont val="Times New Roman"/>
        <family val="1"/>
      </rPr>
      <t xml:space="preserve">Grupo etário
</t>
    </r>
    <r>
      <rPr>
        <i/>
        <sz val="10"/>
        <rFont val="Times New Roman"/>
        <family val="1"/>
      </rPr>
      <t>Age group</t>
    </r>
  </si>
  <si>
    <r>
      <t xml:space="preserve">總數
</t>
    </r>
    <r>
      <rPr>
        <sz val="10"/>
        <rFont val="Times New Roman"/>
        <family val="1"/>
      </rPr>
      <t>Total</t>
    </r>
  </si>
  <si>
    <t>35-39</t>
  </si>
  <si>
    <t>40-44</t>
  </si>
  <si>
    <t>15-24</t>
  </si>
  <si>
    <r>
      <t xml:space="preserve">5.3 </t>
    </r>
    <r>
      <rPr>
        <sz val="12"/>
        <rFont val="細明體"/>
        <family val="3"/>
      </rPr>
      <t>按職業身份及行業統計的本地就業人口（不包括外地僱員）</t>
    </r>
  </si>
  <si>
    <r>
      <t xml:space="preserve">5.4 </t>
    </r>
    <r>
      <rPr>
        <sz val="12"/>
        <rFont val="細明體"/>
        <family val="3"/>
      </rPr>
      <t>按職業身份及職業統計的本地就業人口（不包括外地僱員）</t>
    </r>
  </si>
  <si>
    <r>
      <t xml:space="preserve">5.5 </t>
    </r>
    <r>
      <rPr>
        <sz val="12"/>
        <rFont val="細明體"/>
        <family val="3"/>
      </rPr>
      <t>按現職年資及行業統計的本地就業人口（不包括外地僱員）</t>
    </r>
  </si>
  <si>
    <r>
      <t xml:space="preserve">5.6 </t>
    </r>
    <r>
      <rPr>
        <sz val="12"/>
        <rFont val="細明體"/>
        <family val="3"/>
      </rPr>
      <t>按現職年資及職業統計的本地就業人口（不包括外地僱員）</t>
    </r>
  </si>
  <si>
    <r>
      <t xml:space="preserve">5.7 </t>
    </r>
    <r>
      <rPr>
        <sz val="12"/>
        <rFont val="細明體"/>
        <family val="3"/>
      </rPr>
      <t>按歲組及學歷統計的本地就業人口（不包括外地僱員）</t>
    </r>
  </si>
  <si>
    <r>
      <t xml:space="preserve">5.8  </t>
    </r>
    <r>
      <rPr>
        <sz val="12"/>
        <rFont val="細明體"/>
        <family val="3"/>
      </rPr>
      <t>按每週實際工作時數及每月工作收入統計的本地就業人口（不包括外地僱員）</t>
    </r>
  </si>
  <si>
    <t>Local employed population by status in employment and industry (excluding non-resident workers)</t>
  </si>
  <si>
    <t>Local employed population by status in employment and occupation (excluding non-resident workers)</t>
  </si>
  <si>
    <t>Local employed population by duration in present job and industry (excluding non-resident workers)</t>
  </si>
  <si>
    <t>Local employed population by duration in present job and occupation (excluding non-resident workers)</t>
  </si>
  <si>
    <t>Local employed population by age group and educational attainment (excluding non-resident workers)</t>
  </si>
  <si>
    <t>Local employed population by weekly hours actually worked and monthly employment earnings (excluding non-resident workers)</t>
  </si>
  <si>
    <t>Labour force by gender, age group and educational attainment</t>
  </si>
  <si>
    <t xml:space="preserve">Labour force by gender and age group </t>
  </si>
  <si>
    <t xml:space="preserve">População empregada, segundo a situação na profissão, por ramo de actividade económica (excluem-se os trabalhadores não residentes)  </t>
  </si>
  <si>
    <t xml:space="preserve">População empregada, segundo a situação na profissão, por profissão (excluem-se os trabalhadores não residentes)  </t>
  </si>
  <si>
    <t xml:space="preserve">População empregada, segundo a duração do trabalho no presente emprego, por ramo de actividade económica (excluem-se os trabalhadores não residentes)  </t>
  </si>
  <si>
    <t xml:space="preserve">População empregada, segundo a duração do trabalho no presente emprego, por profissão (excluem-se os trabalhadores não residentes)  </t>
  </si>
  <si>
    <t xml:space="preserve">População empregada, segundo as habilitações académicas, por grupo etário (excluem-se os trabalhadores não residentes)  </t>
  </si>
  <si>
    <r>
      <t xml:space="preserve">5.2 </t>
    </r>
    <r>
      <rPr>
        <sz val="12"/>
        <rFont val="細明體"/>
        <family val="3"/>
      </rPr>
      <t>按職業統計的本地就業人口每月工作收入中位數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──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綜合四季計算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不包括外地僱員</t>
    </r>
    <r>
      <rPr>
        <sz val="12"/>
        <rFont val="Times New Roman"/>
        <family val="1"/>
      </rPr>
      <t>)</t>
    </r>
  </si>
  <si>
    <t xml:space="preserve">População empregada, segundo o número de horas efectivamente trabalhadas semanalmente, por escalão do rendimento mensal do emprego (excluem-se os trabalhadores não residentes)  </t>
  </si>
  <si>
    <r>
      <t>歲組</t>
    </r>
    <r>
      <rPr>
        <sz val="10"/>
        <rFont val="Times New Roman"/>
        <family val="1"/>
      </rPr>
      <t xml:space="preserve">    Grupo etário    </t>
    </r>
    <r>
      <rPr>
        <i/>
        <sz val="10"/>
        <rFont val="Times New Roman"/>
        <family val="1"/>
      </rPr>
      <t>Age group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</si>
  <si>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 xml:space="preserve">Deputados da assembleia legislativa, quadros do governo, dirigentes de associações, directores e dirigentes de empresas
</t>
    </r>
    <r>
      <rPr>
        <i/>
        <sz val="10"/>
        <rFont val="Times New Roman"/>
        <family val="1"/>
      </rPr>
      <t>Legislators, government officials, association leaders, company directors and managers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</si>
  <si>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 xml:space="preserve">Deputados da assembleia legislativa, quadros do governo, dirigentes de associações, directores e dirigentes de empresas
</t>
    </r>
    <r>
      <rPr>
        <i/>
        <sz val="10"/>
        <rFont val="Times New Roman"/>
        <family val="1"/>
      </rPr>
      <t>Legislators, government officials, association leaders, company directors and managers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</si>
  <si>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 xml:space="preserve">Deputados da assembleia legislativa, quadros do governo, dirigentes de associações, directores e dirigentes de empresas
</t>
    </r>
    <r>
      <rPr>
        <i/>
        <sz val="10"/>
        <rFont val="Times New Roman"/>
        <family val="1"/>
      </rPr>
      <t>Legislators, government officials, association leaders, company directors and managers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</si>
  <si>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 xml:space="preserve">Deputados da assembleia legislativa, quadros do governo, dirigentes de associações, directores e dirigentes de empresas
</t>
    </r>
    <r>
      <rPr>
        <i/>
        <sz val="10"/>
        <rFont val="Times New Roman"/>
        <family val="1"/>
      </rPr>
      <t>Legislators, government officials, association leaders, company directors and managers</t>
    </r>
  </si>
  <si>
    <r>
      <t xml:space="preserve">立法議員、政府官員、社團領導人、企業領導及經理
</t>
    </r>
    <r>
      <rPr>
        <sz val="11"/>
        <rFont val="Times New Roman"/>
        <family val="1"/>
      </rPr>
      <t xml:space="preserve">Deputados da assembleia legislativa, quadros do governo, dirigentes de associações, directores e dirigentes de empresas
</t>
    </r>
    <r>
      <rPr>
        <i/>
        <sz val="11"/>
        <rFont val="Times New Roman"/>
        <family val="1"/>
      </rPr>
      <t>Legislators, government officials, association leaders, company directors and managers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</si>
  <si>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 xml:space="preserve">Deputados da assembleia legislativa, quadros do governo, dirigentes de associações, directores e dirigentes de empresas
</t>
    </r>
    <r>
      <rPr>
        <i/>
        <sz val="10"/>
        <rFont val="Times New Roman"/>
        <family val="1"/>
      </rPr>
      <t>Legislators, government officials, association leaders, company directors and managers</t>
    </r>
  </si>
  <si>
    <r>
      <t>直接與博彩投注服務有關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如荷官、巡場、籌碼兌換員等</t>
    </r>
    <r>
      <rPr>
        <sz val="10"/>
        <rFont val="Times New Roman"/>
        <family val="1"/>
      </rPr>
      <t xml:space="preserve">)
Ligados directamente às lotarias e jogos de aposta (ex:“croupiers”, fiscais de bancas, ficheiros, etc.) 
</t>
    </r>
    <r>
      <rPr>
        <i/>
        <sz val="10"/>
        <rFont val="Times New Roman"/>
        <family val="1"/>
      </rPr>
      <t>Betting-related (croupier, floorperson, cage cashier, etc.)</t>
    </r>
  </si>
  <si>
    <r>
      <t>直接與博彩投注服務有關</t>
    </r>
    <r>
      <rPr>
        <sz val="11"/>
        <rFont val="Times New Roman"/>
        <family val="1"/>
      </rPr>
      <t xml:space="preserve"> (</t>
    </r>
    <r>
      <rPr>
        <sz val="11"/>
        <rFont val="細明體"/>
        <family val="3"/>
      </rPr>
      <t>如荷官、巡場、籌碼兌換員等</t>
    </r>
    <r>
      <rPr>
        <sz val="11"/>
        <rFont val="Times New Roman"/>
        <family val="1"/>
      </rPr>
      <t xml:space="preserve">)
Ligados directamente às lotarias e jogos de aposta (ex:“croupiers”, fiscais de bancas, ficheiros, etc.) 
</t>
    </r>
    <r>
      <rPr>
        <i/>
        <sz val="11"/>
        <rFont val="Times New Roman"/>
        <family val="1"/>
      </rPr>
      <t>Betting-related (croupier, floorperson, cage cashier, etc.)</t>
    </r>
  </si>
  <si>
    <t>&gt;6</t>
  </si>
  <si>
    <r>
      <t xml:space="preserve">男
</t>
    </r>
    <r>
      <rPr>
        <sz val="11"/>
        <rFont val="Times New Roman"/>
        <family val="1"/>
      </rPr>
      <t>M</t>
    </r>
  </si>
  <si>
    <r>
      <t xml:space="preserve">女
</t>
    </r>
    <r>
      <rPr>
        <sz val="11"/>
        <rFont val="Times New Roman"/>
        <family val="1"/>
      </rPr>
      <t>F</t>
    </r>
  </si>
  <si>
    <r>
      <t>尋找工作時間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)
Tempo de procura de emprego (mês)
</t>
    </r>
    <r>
      <rPr>
        <i/>
        <sz val="11"/>
        <rFont val="Times New Roman"/>
        <family val="1"/>
      </rPr>
      <t>Duration of job search (month)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</si>
  <si>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 xml:space="preserve">Deputados da assembleia legislativa, quadros do governo, dirigentes de associações, directores e dirigentes de empresas
</t>
    </r>
    <r>
      <rPr>
        <i/>
        <sz val="10"/>
        <rFont val="Times New Roman"/>
        <family val="1"/>
      </rPr>
      <t>Legislators, government officials, association leaders, company directors and managers</t>
    </r>
  </si>
  <si>
    <t>1.1  按性別及歲組統計的勞動人口</t>
  </si>
  <si>
    <t>1.2 按性別、歲組及學歷統計的勞動人口</t>
  </si>
  <si>
    <t>2.1  按性別、歲組及職業統計的就業人口</t>
  </si>
  <si>
    <t>2.2  按性別、歲組及行業統計的就業人口</t>
  </si>
  <si>
    <t>2.3  按職業身份及職業統計的就業人口</t>
  </si>
  <si>
    <t>2.4 按職業身份及行業統計的就業人口</t>
  </si>
  <si>
    <t>2.5 按性別、學歷及職業統計的就業人口</t>
  </si>
  <si>
    <t>2.6 按性別、學歷及行業統計的就業人口</t>
  </si>
  <si>
    <t>2.9 按性別、每週實際工作時數及職業統計的就業人口</t>
  </si>
  <si>
    <t>2.9.1 按每月工作收入及每週實際工作時數統計的就業人口</t>
  </si>
  <si>
    <t>2.9.2 按正職每月工作收入及每週實際工作時數統計的就業人口</t>
  </si>
  <si>
    <t>2.9.3 按性別及正職每週實際工作時數統計的就業人口</t>
  </si>
  <si>
    <t xml:space="preserve">2.9.4 按行業統計的正職每週實際工作時數中位數 </t>
  </si>
  <si>
    <t xml:space="preserve">2.9.5 按職業統計的正職每週實際工作時數中位數 </t>
  </si>
  <si>
    <t>2.11 按性別、職業身份及每月工作收入統計的就業人口</t>
  </si>
  <si>
    <t>2.12 按性別、每月工作收入及職業統計的就業人口</t>
  </si>
  <si>
    <t>2.18 按性別、歲組及學歷統計的就業人口</t>
  </si>
  <si>
    <t>3.1 按性別及歲組統計的就業不足人口</t>
  </si>
  <si>
    <t>3.2 按性別及職業身份統計的就業不足人口</t>
  </si>
  <si>
    <t>3.3 按性別及每週實際工作時數統計的就業不足人口</t>
  </si>
  <si>
    <t>3.4 按性別及職業統計的就業不足人口</t>
  </si>
  <si>
    <t>3.5 按性別及行業統計的就業不足人口</t>
  </si>
  <si>
    <t>3.6 按性別及就業不足原因統計的就業不足人口</t>
  </si>
  <si>
    <t>4.1 按性別、歲組及失業狀況統計的失業人口</t>
  </si>
  <si>
    <t>4.2 按性別、失業狀況及學歷統計的失業人口</t>
  </si>
  <si>
    <t>4.3 按性別、歲組及尋找工作時間統計的失業人口</t>
  </si>
  <si>
    <t>4.4 按性別、尋找工作時間及學歷統計的失業人口</t>
  </si>
  <si>
    <t>4.5 按性別及尋找工作方法統計的失業人口</t>
  </si>
  <si>
    <t>4.6 按失業狀況及希望擔任職業統計的失業人口</t>
  </si>
  <si>
    <t>4.7 按失業狀況及希望從事行業統計的失業人口</t>
  </si>
  <si>
    <t>15 - 24</t>
  </si>
  <si>
    <t>25 - 34</t>
  </si>
  <si>
    <r>
      <t xml:space="preserve">學歷及性別
</t>
    </r>
    <r>
      <rPr>
        <sz val="10"/>
        <rFont val="Times New Roman"/>
        <family val="1"/>
      </rPr>
      <t xml:space="preserve">Habilitações académicas e sexo
</t>
    </r>
    <r>
      <rPr>
        <i/>
        <sz val="10"/>
        <rFont val="Times New Roman"/>
        <family val="1"/>
      </rPr>
      <t>Educational attainment and gender</t>
    </r>
  </si>
  <si>
    <r>
      <t>尋找工作時間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)
Tempo de procura de emprego (mês)
</t>
    </r>
    <r>
      <rPr>
        <i/>
        <sz val="10"/>
        <rFont val="Times New Roman"/>
        <family val="1"/>
      </rPr>
      <t>Duration of job search (month)</t>
    </r>
  </si>
  <si>
    <t>População desempregada, segundo o tempo de procura de emprego, por grupo etário e sexo</t>
  </si>
  <si>
    <r>
      <t xml:space="preserve">學歷及性別
</t>
    </r>
    <r>
      <rPr>
        <sz val="10"/>
        <rFont val="Times New Roman"/>
        <family val="1"/>
      </rPr>
      <t xml:space="preserve">Habilitações académicas e sexo
</t>
    </r>
    <r>
      <rPr>
        <i/>
        <sz val="10"/>
        <rFont val="Times New Roman"/>
        <family val="1"/>
      </rPr>
      <t>Educational attainment and gender</t>
    </r>
  </si>
  <si>
    <t>População desempregada, segundo a situação de desemprego, por habilitações académicas e sexo</t>
  </si>
  <si>
    <r>
      <t xml:space="preserve">透過家人、親戚朋友或工會介紹
</t>
    </r>
    <r>
      <rPr>
        <sz val="10"/>
        <rFont val="Times New Roman"/>
        <family val="1"/>
      </rPr>
      <t xml:space="preserve">Procurou apoio de familiares, amigos, associações de </t>
    </r>
    <r>
      <rPr>
        <sz val="10"/>
        <rFont val="Times New Roman"/>
        <family val="1"/>
      </rPr>
      <t xml:space="preserve">trabalhadores, etc
</t>
    </r>
    <r>
      <rPr>
        <i/>
        <sz val="10"/>
        <rFont val="Times New Roman"/>
        <family val="1"/>
      </rPr>
      <t>Seeking assistance through family, friends, relatives or unions, etc.</t>
    </r>
  </si>
  <si>
    <r>
      <t xml:space="preserve">在職業介紹所或勞工事務局登記
</t>
    </r>
    <r>
      <rPr>
        <sz val="10"/>
        <rFont val="Times New Roman"/>
        <family val="1"/>
      </rPr>
      <t xml:space="preserve">Inscreveu-se na agência de emprego ou na bolsa de emprego da </t>
    </r>
    <r>
      <rPr>
        <sz val="10"/>
        <rFont val="Times New Roman"/>
        <family val="1"/>
      </rPr>
      <t xml:space="preserve">Direcção dos Serviços para os Assuntos Laborais
</t>
    </r>
    <r>
      <rPr>
        <i/>
        <sz val="10"/>
        <rFont val="Times New Roman"/>
        <family val="1"/>
      </rPr>
      <t xml:space="preserve">Registering with an employment agency or the Labour Affairs Bureau </t>
    </r>
  </si>
  <si>
    <r>
      <t xml:space="preserve">應徵廣告或登廣告找尋工作
</t>
    </r>
    <r>
      <rPr>
        <sz val="10"/>
        <rFont val="Times New Roman"/>
        <family val="1"/>
      </rPr>
      <t xml:space="preserve">Respondeu ou colocou anúncios em jornais
</t>
    </r>
    <r>
      <rPr>
        <i/>
        <sz val="10"/>
        <rFont val="Times New Roman"/>
        <family val="1"/>
      </rPr>
      <t>Placing or answering newspaper advertisements through writing or making calls</t>
    </r>
  </si>
  <si>
    <r>
      <t xml:space="preserve">向僱主自薦
</t>
    </r>
    <r>
      <rPr>
        <sz val="10"/>
        <rFont val="Times New Roman"/>
        <family val="1"/>
      </rPr>
      <t xml:space="preserve">Solicitou directamente a empregadores
</t>
    </r>
    <r>
      <rPr>
        <i/>
        <sz val="10"/>
        <rFont val="Times New Roman"/>
        <family val="1"/>
      </rPr>
      <t>Self-referrals to employers</t>
    </r>
  </si>
  <si>
    <r>
      <t xml:space="preserve">到工作地點找尋工作
</t>
    </r>
    <r>
      <rPr>
        <sz val="10"/>
        <rFont val="Times New Roman"/>
        <family val="1"/>
      </rPr>
      <t xml:space="preserve">Procurou em locais de trabalho
</t>
    </r>
    <r>
      <rPr>
        <i/>
        <sz val="10"/>
        <rFont val="Times New Roman"/>
        <family val="1"/>
      </rPr>
      <t>Looking for jobs at work sites</t>
    </r>
  </si>
  <si>
    <r>
      <t xml:space="preserve">準備開業
</t>
    </r>
    <r>
      <rPr>
        <sz val="10"/>
        <rFont val="Times New Roman"/>
        <family val="1"/>
      </rPr>
      <t xml:space="preserve">Efectuou os preparativos para iniciar uma actividade económica
</t>
    </r>
    <r>
      <rPr>
        <i/>
        <sz val="10"/>
        <rFont val="Times New Roman"/>
        <family val="1"/>
      </rPr>
      <t>Preparing for a new business</t>
    </r>
  </si>
  <si>
    <r>
      <t xml:space="preserve">已安排於指定日期內開工
</t>
    </r>
    <r>
      <rPr>
        <sz val="10"/>
        <rFont val="Times New Roman"/>
        <family val="1"/>
      </rPr>
      <t xml:space="preserve">Vai começar a trabalhar em data fixa
</t>
    </r>
    <r>
      <rPr>
        <i/>
        <sz val="10"/>
        <rFont val="Times New Roman"/>
        <family val="1"/>
      </rPr>
      <t>Going to start work on a specific date</t>
    </r>
  </si>
  <si>
    <t>Unemployed population searching for new job by gender, age group and duration of job search</t>
  </si>
  <si>
    <t>População desempregada à procura de novo emprego, segundo o tempo de procura de emprego, por grupo etário e sexo</t>
  </si>
  <si>
    <t>População desempregada à procura do primeiro emprego, segundo o sexo, por tempo de procura de emprego</t>
  </si>
  <si>
    <r>
      <t>歲組</t>
    </r>
    <r>
      <rPr>
        <sz val="10"/>
        <rFont val="Times New Roman"/>
        <family val="1"/>
      </rPr>
      <t xml:space="preserve">    Grupo etário    </t>
    </r>
    <r>
      <rPr>
        <i/>
        <sz val="10"/>
        <rFont val="Times New Roman"/>
        <family val="1"/>
      </rPr>
      <t>Age group</t>
    </r>
  </si>
  <si>
    <r>
      <t xml:space="preserve">職業及性別
</t>
    </r>
    <r>
      <rPr>
        <sz val="10"/>
        <rFont val="Times New Roman"/>
        <family val="1"/>
      </rPr>
      <t xml:space="preserve">Profissão e sexo
</t>
    </r>
    <r>
      <rPr>
        <i/>
        <sz val="10"/>
        <rFont val="Times New Roman"/>
        <family val="1"/>
      </rPr>
      <t>Occupation and gender</t>
    </r>
  </si>
  <si>
    <r>
      <t xml:space="preserve">行業及性別
</t>
    </r>
    <r>
      <rPr>
        <sz val="10"/>
        <rFont val="Times New Roman"/>
        <family val="1"/>
      </rPr>
      <t xml:space="preserve">Ramo de actividade económica e sexo
</t>
    </r>
    <r>
      <rPr>
        <i/>
        <sz val="10"/>
        <rFont val="Times New Roman"/>
        <family val="1"/>
      </rPr>
      <t>Industry and gender</t>
    </r>
  </si>
  <si>
    <r>
      <t xml:space="preserve">總數
</t>
    </r>
    <r>
      <rPr>
        <sz val="10"/>
        <rFont val="Times New Roman"/>
        <family val="1"/>
      </rPr>
      <t>Total</t>
    </r>
  </si>
  <si>
    <r>
      <t>從未入學</t>
    </r>
    <r>
      <rPr>
        <sz val="10"/>
        <rFont val="Times New Roman"/>
        <family val="1"/>
      </rPr>
      <t xml:space="preserve"> /
</t>
    </r>
    <r>
      <rPr>
        <sz val="10"/>
        <rFont val="新細明體"/>
        <family val="1"/>
      </rPr>
      <t>幼兒教育</t>
    </r>
    <r>
      <rPr>
        <sz val="10"/>
        <rFont val="Times New Roman"/>
        <family val="1"/>
      </rPr>
      <t xml:space="preserve"> 
Sem escolaridade / ensino infantil
</t>
    </r>
    <r>
      <rPr>
        <i/>
        <sz val="10"/>
        <rFont val="Times New Roman"/>
        <family val="1"/>
      </rPr>
      <t>No schooling / Pre-primary education</t>
    </r>
  </si>
  <si>
    <r>
      <t xml:space="preserve">小學教育
</t>
    </r>
    <r>
      <rPr>
        <sz val="10"/>
        <rFont val="Times New Roman"/>
        <family val="1"/>
      </rPr>
      <t xml:space="preserve">Ensino primário
</t>
    </r>
    <r>
      <rPr>
        <i/>
        <sz val="10"/>
        <rFont val="Times New Roman"/>
        <family val="1"/>
      </rPr>
      <t>Primary education</t>
    </r>
  </si>
  <si>
    <r>
      <t xml:space="preserve">初中教育
</t>
    </r>
    <r>
      <rPr>
        <sz val="10"/>
        <rFont val="Times New Roman"/>
        <family val="1"/>
      </rPr>
      <t xml:space="preserve">Ensino secundário geral
</t>
    </r>
    <r>
      <rPr>
        <i/>
        <sz val="10"/>
        <rFont val="Times New Roman"/>
        <family val="1"/>
      </rPr>
      <t>Junior secondary education</t>
    </r>
  </si>
  <si>
    <r>
      <t xml:space="preserve">高中教育
</t>
    </r>
    <r>
      <rPr>
        <sz val="10"/>
        <rFont val="Times New Roman"/>
        <family val="1"/>
      </rPr>
      <t xml:space="preserve">Ensino secundário complementar
</t>
    </r>
    <r>
      <rPr>
        <i/>
        <sz val="10"/>
        <rFont val="Times New Roman"/>
        <family val="1"/>
      </rPr>
      <t>Senior secondary education</t>
    </r>
  </si>
  <si>
    <r>
      <t xml:space="preserve">高等教育
</t>
    </r>
    <r>
      <rPr>
        <sz val="10"/>
        <rFont val="Times New Roman"/>
        <family val="1"/>
      </rPr>
      <t xml:space="preserve">Ensino superior 
</t>
    </r>
    <r>
      <rPr>
        <i/>
        <sz val="10"/>
        <rFont val="Times New Roman"/>
        <family val="1"/>
      </rPr>
      <t>Tertiary education</t>
    </r>
  </si>
  <si>
    <r>
      <t>計薪方式</t>
    </r>
    <r>
      <rPr>
        <sz val="10"/>
        <rFont val="Times New Roman"/>
        <family val="1"/>
      </rPr>
      <t xml:space="preserve">    Regime de pagamento    </t>
    </r>
    <r>
      <rPr>
        <i/>
        <sz val="10"/>
        <rFont val="Times New Roman"/>
        <family val="1"/>
      </rPr>
      <t>Pay basis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</si>
  <si>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</si>
  <si>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</si>
  <si>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>從未入學</t>
    </r>
    <r>
      <rPr>
        <sz val="10"/>
        <rFont val="Times New Roman"/>
        <family val="1"/>
      </rPr>
      <t xml:space="preserve"> /
</t>
    </r>
    <r>
      <rPr>
        <sz val="10"/>
        <rFont val="新細明體"/>
        <family val="1"/>
      </rPr>
      <t>幼兒教育</t>
    </r>
    <r>
      <rPr>
        <sz val="10"/>
        <rFont val="Times New Roman"/>
        <family val="1"/>
      </rPr>
      <t xml:space="preserve"> 
Sem escolaridade / ensino infantil
</t>
    </r>
    <r>
      <rPr>
        <i/>
        <sz val="10"/>
        <rFont val="Times New Roman"/>
        <family val="1"/>
      </rPr>
      <t>No schooling / Pre-primary education</t>
    </r>
  </si>
  <si>
    <r>
      <t xml:space="preserve">小學教育
</t>
    </r>
    <r>
      <rPr>
        <sz val="10"/>
        <rFont val="Times New Roman"/>
        <family val="1"/>
      </rPr>
      <t xml:space="preserve">Ensino primário
</t>
    </r>
    <r>
      <rPr>
        <i/>
        <sz val="10"/>
        <rFont val="Times New Roman"/>
        <family val="1"/>
      </rPr>
      <t>Primary education</t>
    </r>
  </si>
  <si>
    <r>
      <t xml:space="preserve">初中教育
</t>
    </r>
    <r>
      <rPr>
        <sz val="10"/>
        <rFont val="Times New Roman"/>
        <family val="1"/>
      </rPr>
      <t xml:space="preserve">Ensino secundário geral
</t>
    </r>
    <r>
      <rPr>
        <i/>
        <sz val="10"/>
        <rFont val="Times New Roman"/>
        <family val="1"/>
      </rPr>
      <t>Junior secondary education</t>
    </r>
  </si>
  <si>
    <r>
      <t xml:space="preserve">高中教育
</t>
    </r>
    <r>
      <rPr>
        <sz val="10"/>
        <rFont val="Times New Roman"/>
        <family val="1"/>
      </rPr>
      <t xml:space="preserve">Ensino secundário complementar
</t>
    </r>
    <r>
      <rPr>
        <i/>
        <sz val="10"/>
        <rFont val="Times New Roman"/>
        <family val="1"/>
      </rPr>
      <t>Senior secondary education</t>
    </r>
  </si>
  <si>
    <r>
      <t xml:space="preserve">高等教育
</t>
    </r>
    <r>
      <rPr>
        <sz val="10"/>
        <rFont val="Times New Roman"/>
        <family val="1"/>
      </rPr>
      <t xml:space="preserve">Ensino superior 
</t>
    </r>
    <r>
      <rPr>
        <i/>
        <sz val="10"/>
        <rFont val="Times New Roman"/>
        <family val="1"/>
      </rPr>
      <t>Tertiary education</t>
    </r>
  </si>
  <si>
    <t>MF</t>
  </si>
  <si>
    <t>M</t>
  </si>
  <si>
    <t>F</t>
  </si>
  <si>
    <r>
      <t xml:space="preserve">歲組及性別
</t>
    </r>
    <r>
      <rPr>
        <sz val="10"/>
        <rFont val="Times New Roman"/>
        <family val="1"/>
      </rPr>
      <t xml:space="preserve">Grupo etário e sexo
</t>
    </r>
    <r>
      <rPr>
        <i/>
        <sz val="10"/>
        <rFont val="Times New Roman"/>
        <family val="1"/>
      </rPr>
      <t>Age group and gender</t>
    </r>
  </si>
  <si>
    <r>
      <t xml:space="preserve">總數
</t>
    </r>
    <r>
      <rPr>
        <sz val="10"/>
        <rFont val="Times New Roman"/>
        <family val="1"/>
      </rPr>
      <t>Total</t>
    </r>
  </si>
  <si>
    <r>
      <t>從未入學</t>
    </r>
    <r>
      <rPr>
        <sz val="10"/>
        <rFont val="Times New Roman"/>
        <family val="1"/>
      </rPr>
      <t xml:space="preserve"> /
</t>
    </r>
    <r>
      <rPr>
        <sz val="10"/>
        <rFont val="新細明體"/>
        <family val="1"/>
      </rPr>
      <t>幼兒教育</t>
    </r>
    <r>
      <rPr>
        <sz val="10"/>
        <rFont val="Times New Roman"/>
        <family val="1"/>
      </rPr>
      <t xml:space="preserve"> 
Sem escolaridade / ensino infantil
</t>
    </r>
    <r>
      <rPr>
        <i/>
        <sz val="10"/>
        <rFont val="Times New Roman"/>
        <family val="1"/>
      </rPr>
      <t>No schooling / Pre-primary education</t>
    </r>
  </si>
  <si>
    <r>
      <t xml:space="preserve">小學教育
</t>
    </r>
    <r>
      <rPr>
        <sz val="10"/>
        <rFont val="Times New Roman"/>
        <family val="1"/>
      </rPr>
      <t xml:space="preserve">Ensino primário
</t>
    </r>
    <r>
      <rPr>
        <i/>
        <sz val="10"/>
        <rFont val="Times New Roman"/>
        <family val="1"/>
      </rPr>
      <t>Primary education</t>
    </r>
  </si>
  <si>
    <r>
      <t>其他及不詳</t>
    </r>
    <r>
      <rPr>
        <sz val="10"/>
        <rFont val="Times New Roman"/>
        <family val="1"/>
      </rPr>
      <t xml:space="preserve"> 
Outros e ignorado
</t>
    </r>
    <r>
      <rPr>
        <i/>
        <sz val="10"/>
        <rFont val="Times New Roman"/>
        <family val="1"/>
      </rPr>
      <t>Others &amp; Unknown</t>
    </r>
  </si>
  <si>
    <r>
      <t>其他及不詳</t>
    </r>
    <r>
      <rPr>
        <sz val="10"/>
        <rFont val="Times New Roman"/>
        <family val="1"/>
      </rPr>
      <t xml:space="preserve"> 
Outras e ignorada
</t>
    </r>
    <r>
      <rPr>
        <i/>
        <sz val="10"/>
        <rFont val="Times New Roman"/>
        <family val="1"/>
      </rPr>
      <t>Others &amp; Unknown</t>
    </r>
  </si>
  <si>
    <r>
      <t>其他及不詳</t>
    </r>
    <r>
      <rPr>
        <sz val="10"/>
        <rFont val="Times New Roman"/>
        <family val="1"/>
      </rPr>
      <t xml:space="preserve"> 
Outros e ignorado
</t>
    </r>
    <r>
      <rPr>
        <i/>
        <sz val="10"/>
        <rFont val="Times New Roman"/>
        <family val="1"/>
      </rPr>
      <t>Others &amp; Unknown</t>
    </r>
  </si>
  <si>
    <r>
      <t xml:space="preserve">初中教育
</t>
    </r>
    <r>
      <rPr>
        <sz val="10"/>
        <rFont val="Times New Roman"/>
        <family val="1"/>
      </rPr>
      <t xml:space="preserve">Ensino secundário geral
</t>
    </r>
    <r>
      <rPr>
        <i/>
        <sz val="10"/>
        <rFont val="Times New Roman"/>
        <family val="1"/>
      </rPr>
      <t>Junior secondary education</t>
    </r>
  </si>
  <si>
    <r>
      <t xml:space="preserve">高中教育
</t>
    </r>
    <r>
      <rPr>
        <sz val="10"/>
        <rFont val="Times New Roman"/>
        <family val="1"/>
      </rPr>
      <t xml:space="preserve">Ensino secundário complementar
</t>
    </r>
    <r>
      <rPr>
        <i/>
        <sz val="10"/>
        <rFont val="Times New Roman"/>
        <family val="1"/>
      </rPr>
      <t>Senior secondary education</t>
    </r>
  </si>
  <si>
    <r>
      <t xml:space="preserve">高等教育
</t>
    </r>
    <r>
      <rPr>
        <sz val="10"/>
        <rFont val="Times New Roman"/>
        <family val="1"/>
      </rPr>
      <t xml:space="preserve">Ensino superior 
</t>
    </r>
    <r>
      <rPr>
        <i/>
        <sz val="10"/>
        <rFont val="Times New Roman"/>
        <family val="1"/>
      </rPr>
      <t>Tertiary education</t>
    </r>
  </si>
  <si>
    <t>25-34</t>
  </si>
  <si>
    <r>
      <t xml:space="preserve">總數
</t>
    </r>
    <r>
      <rPr>
        <sz val="11"/>
        <rFont val="Times New Roman"/>
        <family val="1"/>
      </rPr>
      <t>Total</t>
    </r>
  </si>
  <si>
    <r>
      <t>≦</t>
    </r>
    <r>
      <rPr>
        <sz val="11"/>
        <rFont val="Times New Roman"/>
        <family val="1"/>
      </rPr>
      <t xml:space="preserve"> 3 499</t>
    </r>
  </si>
  <si>
    <t>3 500 - 3 999</t>
  </si>
  <si>
    <t>4 000 - 4 499</t>
  </si>
  <si>
    <t>4 500 - 4 999</t>
  </si>
  <si>
    <t>5 000 - 5 999</t>
  </si>
  <si>
    <t>6 000 - 7 999</t>
  </si>
  <si>
    <t>8 000 - 9 999</t>
  </si>
  <si>
    <t>10 000 - 14 999</t>
  </si>
  <si>
    <t>15 000 - 19 999</t>
  </si>
  <si>
    <t>20 000 - 29 999</t>
  </si>
  <si>
    <t>30 000 - 39 999</t>
  </si>
  <si>
    <t>40 000 - 59 999</t>
  </si>
  <si>
    <t>60 000 - 79 999</t>
  </si>
  <si>
    <r>
      <t>≧</t>
    </r>
    <r>
      <rPr>
        <sz val="11"/>
        <rFont val="Times New Roman"/>
        <family val="1"/>
      </rPr>
      <t>80 000</t>
    </r>
  </si>
  <si>
    <r>
      <t xml:space="preserve">無酬家屬幫工
</t>
    </r>
    <r>
      <rPr>
        <sz val="11"/>
        <rFont val="Times New Roman"/>
        <family val="1"/>
      </rPr>
      <t xml:space="preserve">Trabalhador familiar não remunerado
</t>
    </r>
    <r>
      <rPr>
        <i/>
        <sz val="11"/>
        <rFont val="Times New Roman"/>
        <family val="1"/>
      </rPr>
      <t>Unpaid family worker</t>
    </r>
  </si>
  <si>
    <r>
      <t xml:space="preserve">不詳
</t>
    </r>
    <r>
      <rPr>
        <sz val="11"/>
        <rFont val="Times New Roman"/>
        <family val="1"/>
      </rPr>
      <t xml:space="preserve">Ignorado
</t>
    </r>
    <r>
      <rPr>
        <i/>
        <sz val="11"/>
        <rFont val="Times New Roman"/>
        <family val="1"/>
      </rPr>
      <t>Unknown</t>
    </r>
  </si>
  <si>
    <r>
      <t>從未入學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 xml:space="preserve">幼兒教育
</t>
    </r>
    <r>
      <rPr>
        <sz val="10"/>
        <rFont val="Times New Roman"/>
        <family val="1"/>
      </rPr>
      <t xml:space="preserve">Sem escolaridade / ensino infantil
</t>
    </r>
    <r>
      <rPr>
        <i/>
        <sz val="10"/>
        <rFont val="Times New Roman"/>
        <family val="1"/>
      </rPr>
      <t>No schooling / Pre-primary education</t>
    </r>
  </si>
  <si>
    <r>
      <t>從未入學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 xml:space="preserve">幼兒教育
</t>
    </r>
    <r>
      <rPr>
        <sz val="10"/>
        <rFont val="Times New Roman"/>
        <family val="1"/>
      </rPr>
      <t xml:space="preserve">Sem escolaridade / ensino infantil
</t>
    </r>
    <r>
      <rPr>
        <i/>
        <sz val="10"/>
        <rFont val="Times New Roman"/>
        <family val="1"/>
      </rPr>
      <t>No schooling / Pre-primary education</t>
    </r>
  </si>
  <si>
    <r>
      <t xml:space="preserve">專業人員
</t>
    </r>
    <r>
      <rPr>
        <sz val="10"/>
        <rFont val="Times New Roman"/>
        <family val="1"/>
      </rPr>
      <t xml:space="preserve">Especialistas das profissões intelectuais e científicas 
</t>
    </r>
    <r>
      <rPr>
        <i/>
        <sz val="10"/>
        <rFont val="Times New Roman"/>
        <family val="1"/>
      </rPr>
      <t>Professionals</t>
    </r>
  </si>
  <si>
    <r>
      <t xml:space="preserve">技術員及輔助專業人員
</t>
    </r>
    <r>
      <rPr>
        <sz val="10"/>
        <rFont val="Times New Roman"/>
        <family val="1"/>
      </rPr>
      <t xml:space="preserve">Técnicos e profissionais de nível intermédio
</t>
    </r>
    <r>
      <rPr>
        <i/>
        <sz val="10"/>
        <rFont val="Times New Roman"/>
        <family val="1"/>
      </rPr>
      <t>Technicians and associate professionals</t>
    </r>
  </si>
  <si>
    <r>
      <t xml:space="preserve">漁農業熟練工作者
</t>
    </r>
    <r>
      <rPr>
        <sz val="10"/>
        <rFont val="Times New Roman"/>
        <family val="1"/>
      </rPr>
      <t xml:space="preserve">Trabalhadores qualificados da agricultura e da pesca
</t>
    </r>
    <r>
      <rPr>
        <i/>
        <sz val="10"/>
        <rFont val="Times New Roman"/>
        <family val="1"/>
      </rPr>
      <t xml:space="preserve">Skilled agricultural and fishery workers  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</si>
  <si>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</t>
    </r>
    <r>
      <rPr>
        <i/>
        <sz val="10"/>
        <rFont val="Times New Roman"/>
        <family val="1"/>
      </rPr>
      <t xml:space="preserve">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</si>
  <si>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 xml:space="preserve">Operadores de instalações e máquinas, condutores e montadores  
</t>
    </r>
    <r>
      <rPr>
        <i/>
        <sz val="10"/>
        <rFont val="Times New Roman"/>
        <family val="1"/>
      </rPr>
      <t>Plant and machine operators, drivers and assemblers</t>
    </r>
  </si>
  <si>
    <r>
      <t xml:space="preserve">機台、機器操作員、司機及裝配員
</t>
    </r>
    <r>
      <rPr>
        <sz val="10"/>
        <rFont val="Times New Roman"/>
        <family val="1"/>
      </rPr>
      <t xml:space="preserve">Operadores de instalações e máquinas, condutores e montadores  
</t>
    </r>
    <r>
      <rPr>
        <i/>
        <sz val="10"/>
        <rFont val="Times New Roman"/>
        <family val="1"/>
      </rPr>
      <t>Plant and machine operators, drivers and assemblers</t>
    </r>
  </si>
  <si>
    <r>
      <t xml:space="preserve">非技術工人
</t>
    </r>
    <r>
      <rPr>
        <sz val="10"/>
        <rFont val="Times New Roman"/>
        <family val="1"/>
      </rPr>
      <t xml:space="preserve">Trabalhadores não qualificados
</t>
    </r>
    <r>
      <rPr>
        <i/>
        <sz val="10"/>
        <rFont val="Times New Roman"/>
        <family val="1"/>
      </rPr>
      <t>Unskilled workers</t>
    </r>
  </si>
  <si>
    <r>
      <t>文員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Empregados administrativos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Clerks</t>
    </r>
  </si>
  <si>
    <t>16-24</t>
  </si>
  <si>
    <t>25-34</t>
  </si>
  <si>
    <t>35-44</t>
  </si>
  <si>
    <t>45-54</t>
  </si>
  <si>
    <t>55-64</t>
  </si>
  <si>
    <r>
      <t>≧</t>
    </r>
    <r>
      <rPr>
        <sz val="10"/>
        <rFont val="Times New Roman"/>
        <family val="1"/>
      </rPr>
      <t>65</t>
    </r>
  </si>
  <si>
    <r>
      <t xml:space="preserve">製造業
</t>
    </r>
    <r>
      <rPr>
        <sz val="10"/>
        <rFont val="Times New Roman"/>
        <family val="1"/>
      </rPr>
      <t xml:space="preserve">Indústrias transformadoras
</t>
    </r>
    <r>
      <rPr>
        <i/>
        <sz val="10"/>
        <rFont val="Times New Roman"/>
        <family val="1"/>
      </rPr>
      <t>Manufacturing</t>
    </r>
  </si>
  <si>
    <r>
      <t xml:space="preserve">正職每週實際工作時數及性別
</t>
    </r>
    <r>
      <rPr>
        <sz val="10"/>
        <rFont val="Times New Roman"/>
        <family val="1"/>
      </rPr>
      <t xml:space="preserve">Número de horas efectivamente trabalhadas semanalmente no emprego principal e sexo 
</t>
    </r>
    <r>
      <rPr>
        <i/>
        <sz val="10"/>
        <rFont val="Times New Roman"/>
        <family val="1"/>
      </rPr>
      <t>Weekly hours actually worked in main employment and gender</t>
    </r>
  </si>
  <si>
    <r>
      <t xml:space="preserve">沒有上班
</t>
    </r>
    <r>
      <rPr>
        <sz val="11"/>
        <rFont val="Times New Roman"/>
        <family val="1"/>
      </rPr>
      <t xml:space="preserve">Ausência de serviço
</t>
    </r>
    <r>
      <rPr>
        <i/>
        <sz val="11"/>
        <rFont val="Times New Roman"/>
        <family val="1"/>
      </rPr>
      <t>Absence from work</t>
    </r>
  </si>
  <si>
    <r>
      <t xml:space="preserve">高等教育
</t>
    </r>
    <r>
      <rPr>
        <sz val="10"/>
        <rFont val="Times New Roman"/>
        <family val="1"/>
      </rPr>
      <t xml:space="preserve">Ensino superior
</t>
    </r>
    <r>
      <rPr>
        <i/>
        <sz val="10"/>
        <rFont val="Times New Roman"/>
        <family val="1"/>
      </rPr>
      <t>Tertiary education</t>
    </r>
  </si>
  <si>
    <r>
      <t xml:space="preserve">自僱人士
</t>
    </r>
    <r>
      <rPr>
        <sz val="10"/>
        <rFont val="Times New Roman"/>
        <family val="1"/>
      </rPr>
      <t xml:space="preserve">Trabalhador por conta própria
</t>
    </r>
    <r>
      <rPr>
        <i/>
        <sz val="10"/>
        <rFont val="Times New Roman"/>
        <family val="1"/>
      </rPr>
      <t>Self-employed</t>
    </r>
  </si>
  <si>
    <r>
      <t>職</t>
    </r>
    <r>
      <rPr>
        <sz val="10"/>
        <rFont val="新細明體"/>
        <family val="1"/>
      </rPr>
      <t xml:space="preserve">業
</t>
    </r>
    <r>
      <rPr>
        <sz val="10"/>
        <rFont val="Times New Roman"/>
        <family val="1"/>
      </rPr>
      <t xml:space="preserve">Profissão
</t>
    </r>
    <r>
      <rPr>
        <i/>
        <sz val="10"/>
        <rFont val="Times New Roman"/>
        <family val="1"/>
      </rPr>
      <t>Occupation</t>
    </r>
  </si>
  <si>
    <r>
      <t>行</t>
    </r>
    <r>
      <rPr>
        <sz val="10"/>
        <rFont val="細明體"/>
        <family val="3"/>
      </rPr>
      <t xml:space="preserve">業
</t>
    </r>
    <r>
      <rPr>
        <sz val="10"/>
        <rFont val="Times New Roman"/>
        <family val="1"/>
      </rPr>
      <t xml:space="preserve">Ramo de actividade económica
</t>
    </r>
    <r>
      <rPr>
        <i/>
        <sz val="10"/>
        <rFont val="Times New Roman"/>
        <family val="1"/>
      </rPr>
      <t xml:space="preserve">Industry </t>
    </r>
  </si>
  <si>
    <r>
      <t>職</t>
    </r>
    <r>
      <rPr>
        <sz val="10"/>
        <rFont val="新細明體"/>
        <family val="1"/>
      </rPr>
      <t xml:space="preserve">業
</t>
    </r>
    <r>
      <rPr>
        <sz val="10"/>
        <rFont val="Times New Roman"/>
        <family val="1"/>
      </rPr>
      <t xml:space="preserve">Profissão
</t>
    </r>
    <r>
      <rPr>
        <i/>
        <sz val="10"/>
        <rFont val="Times New Roman"/>
        <family val="1"/>
      </rPr>
      <t>Occupation</t>
    </r>
  </si>
  <si>
    <r>
      <t xml:space="preserve">每月工作收入及性別
</t>
    </r>
    <r>
      <rPr>
        <sz val="10"/>
        <rFont val="Times New Roman"/>
        <family val="1"/>
      </rPr>
      <t xml:space="preserve">Escalão do rendimento mensal do emprego e sexo
</t>
    </r>
    <r>
      <rPr>
        <i/>
        <sz val="10"/>
        <rFont val="Times New Roman"/>
        <family val="1"/>
      </rPr>
      <t xml:space="preserve">Monthly employment earnings and gender
</t>
    </r>
    <r>
      <rPr>
        <sz val="10"/>
        <rFont val="Times New Roman"/>
        <family val="1"/>
      </rPr>
      <t>(MOP)</t>
    </r>
  </si>
  <si>
    <r>
      <t xml:space="preserve">僱員
</t>
    </r>
    <r>
      <rPr>
        <sz val="10"/>
        <rFont val="Times New Roman"/>
        <family val="1"/>
      </rPr>
      <t xml:space="preserve">Trabalhador por conta de outrem
</t>
    </r>
    <r>
      <rPr>
        <i/>
        <sz val="10"/>
        <rFont val="Times New Roman"/>
        <family val="1"/>
      </rPr>
      <t xml:space="preserve">Employee </t>
    </r>
  </si>
  <si>
    <r>
      <t xml:space="preserve">歲組及性別
</t>
    </r>
    <r>
      <rPr>
        <sz val="11"/>
        <rFont val="Times New Roman"/>
        <family val="1"/>
      </rPr>
      <t xml:space="preserve">Grupo etário e sexo
</t>
    </r>
    <r>
      <rPr>
        <i/>
        <sz val="11"/>
        <rFont val="Times New Roman"/>
        <family val="1"/>
      </rPr>
      <t>Age group and gender</t>
    </r>
  </si>
  <si>
    <r>
      <t xml:space="preserve">總數
</t>
    </r>
    <r>
      <rPr>
        <sz val="11"/>
        <rFont val="Times New Roman"/>
        <family val="1"/>
      </rPr>
      <t>Total</t>
    </r>
  </si>
  <si>
    <r>
      <t xml:space="preserve">就業人口
</t>
    </r>
    <r>
      <rPr>
        <sz val="11"/>
        <rFont val="Times New Roman"/>
        <family val="1"/>
      </rPr>
      <t xml:space="preserve">População empregada
</t>
    </r>
    <r>
      <rPr>
        <i/>
        <sz val="11"/>
        <rFont val="Times New Roman"/>
        <family val="1"/>
      </rPr>
      <t xml:space="preserve">Employed population </t>
    </r>
  </si>
  <si>
    <r>
      <t xml:space="preserve">失業人口
</t>
    </r>
    <r>
      <rPr>
        <sz val="11"/>
        <rFont val="Times New Roman"/>
        <family val="1"/>
      </rPr>
      <t xml:space="preserve">População desempregada
</t>
    </r>
    <r>
      <rPr>
        <i/>
        <sz val="11"/>
        <rFont val="Times New Roman"/>
        <family val="1"/>
      </rPr>
      <t xml:space="preserve">Unemployed population </t>
    </r>
  </si>
  <si>
    <t xml:space="preserve">16 - 19 </t>
  </si>
  <si>
    <r>
      <t>≧</t>
    </r>
    <r>
      <rPr>
        <sz val="11"/>
        <rFont val="Times New Roman"/>
        <family val="1"/>
      </rPr>
      <t xml:space="preserve"> 65</t>
    </r>
  </si>
  <si>
    <r>
      <t xml:space="preserve">行業及性別
</t>
    </r>
    <r>
      <rPr>
        <sz val="10"/>
        <rFont val="Times New Roman"/>
        <family val="1"/>
      </rPr>
      <t xml:space="preserve">Ramo de actividade económica e sexo
</t>
    </r>
    <r>
      <rPr>
        <i/>
        <sz val="10"/>
        <rFont val="Times New Roman"/>
        <family val="1"/>
      </rPr>
      <t>Industry and gender</t>
    </r>
  </si>
  <si>
    <r>
      <t xml:space="preserve">職業及性別
</t>
    </r>
    <r>
      <rPr>
        <sz val="10"/>
        <rFont val="Times New Roman"/>
        <family val="1"/>
      </rPr>
      <t xml:space="preserve">Profissão e sexo
</t>
    </r>
    <r>
      <rPr>
        <i/>
        <sz val="10"/>
        <rFont val="Times New Roman"/>
        <family val="1"/>
      </rPr>
      <t>Occupation and gender</t>
    </r>
  </si>
  <si>
    <t>População activa, por grupo etário e sexo</t>
  </si>
  <si>
    <t>População empregada, segundo o grupo etário, por profissão e sexo</t>
  </si>
  <si>
    <t>Employed population by gender, age group and occupation</t>
  </si>
  <si>
    <t>População empregada, segundo o grupo etário, por ramo de actividade económica e sexo</t>
  </si>
  <si>
    <t>Employed population by gender, age group and industry</t>
  </si>
  <si>
    <r>
      <t>其他</t>
    </r>
    <r>
      <rPr>
        <sz val="11"/>
        <rFont val="Times New Roman"/>
        <family val="1"/>
      </rPr>
      <t xml:space="preserve">    
</t>
    </r>
    <r>
      <rPr>
        <sz val="11"/>
        <rFont val="Times New Roman"/>
        <family val="1"/>
      </rPr>
      <t xml:space="preserve">Outros    
</t>
    </r>
    <r>
      <rPr>
        <i/>
        <sz val="11"/>
        <rFont val="Times New Roman"/>
        <family val="1"/>
      </rPr>
      <t>Others</t>
    </r>
  </si>
  <si>
    <r>
      <t>≧</t>
    </r>
    <r>
      <rPr>
        <sz val="10"/>
        <rFont val="Times New Roman"/>
        <family val="1"/>
      </rPr>
      <t>60</t>
    </r>
  </si>
  <si>
    <r>
      <t xml:space="preserve">專業人員
</t>
    </r>
    <r>
      <rPr>
        <sz val="10"/>
        <rFont val="Times New Roman"/>
        <family val="1"/>
      </rPr>
      <t xml:space="preserve">Especialistas das profissões intelectuais e científicas 
</t>
    </r>
    <r>
      <rPr>
        <i/>
        <sz val="10"/>
        <rFont val="Times New Roman"/>
        <family val="1"/>
      </rPr>
      <t>Professionals</t>
    </r>
  </si>
  <si>
    <r>
      <t xml:space="preserve">技術員及輔助專業人員
</t>
    </r>
    <r>
      <rPr>
        <sz val="10"/>
        <rFont val="Times New Roman"/>
        <family val="1"/>
      </rPr>
      <t xml:space="preserve">Técnicos e profissionais de nível intermédio
</t>
    </r>
    <r>
      <rPr>
        <i/>
        <sz val="10"/>
        <rFont val="Times New Roman"/>
        <family val="1"/>
      </rPr>
      <t>Technicians and associate professionals</t>
    </r>
  </si>
  <si>
    <r>
      <t xml:space="preserve">文員
</t>
    </r>
    <r>
      <rPr>
        <sz val="10"/>
        <rFont val="Times New Roman"/>
        <family val="1"/>
      </rPr>
      <t xml:space="preserve">Empregados administrativos
</t>
    </r>
    <r>
      <rPr>
        <i/>
        <sz val="10"/>
        <rFont val="Times New Roman"/>
        <family val="1"/>
      </rPr>
      <t>Clerks</t>
    </r>
  </si>
  <si>
    <r>
      <t xml:space="preserve">漁農業熟練工作者
</t>
    </r>
    <r>
      <rPr>
        <sz val="10"/>
        <rFont val="Times New Roman"/>
        <family val="1"/>
      </rPr>
      <t xml:space="preserve">Trabalhadores qualificados da agricultura e da pesca
</t>
    </r>
    <r>
      <rPr>
        <i/>
        <sz val="10"/>
        <rFont val="Times New Roman"/>
        <family val="1"/>
      </rPr>
      <t xml:space="preserve">Skilled agricultural and fishery workers 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</si>
  <si>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</t>
    </r>
    <r>
      <rPr>
        <i/>
        <sz val="10"/>
        <rFont val="Times New Roman"/>
        <family val="1"/>
      </rPr>
      <t xml:space="preserve">Craftsmen and similar workers </t>
    </r>
  </si>
  <si>
    <r>
      <t xml:space="preserve">非技術工人
</t>
    </r>
    <r>
      <rPr>
        <sz val="10"/>
        <rFont val="Times New Roman"/>
        <family val="1"/>
      </rPr>
      <t xml:space="preserve">Trabalhadores não qualificados
</t>
    </r>
    <r>
      <rPr>
        <i/>
        <sz val="10"/>
        <rFont val="Times New Roman"/>
        <family val="1"/>
      </rPr>
      <t>Unskilled workers</t>
    </r>
  </si>
  <si>
    <t>1-34</t>
  </si>
  <si>
    <r>
      <t xml:space="preserve">沒有上班
</t>
    </r>
    <r>
      <rPr>
        <sz val="10"/>
        <rFont val="Times New Roman"/>
        <family val="1"/>
      </rPr>
      <t xml:space="preserve">Ausência de serviço
</t>
    </r>
    <r>
      <rPr>
        <i/>
        <sz val="10"/>
        <rFont val="Times New Roman"/>
        <family val="1"/>
      </rPr>
      <t>Absence from work</t>
    </r>
  </si>
  <si>
    <r>
      <t xml:space="preserve">無酬家屬幫工
</t>
    </r>
    <r>
      <rPr>
        <sz val="11"/>
        <rFont val="Times New Roman"/>
        <family val="1"/>
      </rPr>
      <t xml:space="preserve">Trabalhador familiar não </t>
    </r>
    <r>
      <rPr>
        <sz val="11"/>
        <rFont val="Times New Roman"/>
        <family val="1"/>
      </rPr>
      <t xml:space="preserve">remunerado
</t>
    </r>
    <r>
      <rPr>
        <i/>
        <sz val="11"/>
        <rFont val="Times New Roman"/>
        <family val="1"/>
      </rPr>
      <t>Unpaid family worker</t>
    </r>
  </si>
  <si>
    <t>7-12</t>
  </si>
  <si>
    <r>
      <t xml:space="preserve">歲組及性別
</t>
    </r>
    <r>
      <rPr>
        <sz val="10"/>
        <rFont val="Times New Roman"/>
        <family val="1"/>
      </rPr>
      <t xml:space="preserve">Grupo etário e sexo
</t>
    </r>
    <r>
      <rPr>
        <i/>
        <sz val="10"/>
        <rFont val="Times New Roman"/>
        <family val="1"/>
      </rPr>
      <t>Age group and gender</t>
    </r>
  </si>
  <si>
    <r>
      <t xml:space="preserve">總數
</t>
    </r>
    <r>
      <rPr>
        <sz val="10"/>
        <rFont val="Times New Roman"/>
        <family val="1"/>
      </rPr>
      <t>Total</t>
    </r>
  </si>
  <si>
    <t>Employed population by gender, weekly hours actually worked and industry</t>
  </si>
  <si>
    <r>
      <t xml:space="preserve">總數
</t>
    </r>
    <r>
      <rPr>
        <sz val="10"/>
        <rFont val="Times New Roman"/>
        <family val="1"/>
      </rPr>
      <t>Total</t>
    </r>
  </si>
  <si>
    <r>
      <t xml:space="preserve">每週實際工作時數
</t>
    </r>
    <r>
      <rPr>
        <sz val="10"/>
        <rFont val="Times New Roman"/>
        <family val="1"/>
      </rPr>
      <t xml:space="preserve">Número de horas efectivamente trabalhadas semanalmente
</t>
    </r>
    <r>
      <rPr>
        <i/>
        <sz val="10"/>
        <rFont val="Times New Roman"/>
        <family val="1"/>
      </rPr>
      <t>Weekly hours actually worked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</si>
  <si>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</si>
  <si>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專業人員
</t>
    </r>
    <r>
      <rPr>
        <sz val="10"/>
        <rFont val="Times New Roman"/>
        <family val="1"/>
      </rPr>
      <t xml:space="preserve">Especialistas das profissões intelectuais e científicas 
</t>
    </r>
    <r>
      <rPr>
        <i/>
        <sz val="10"/>
        <rFont val="Times New Roman"/>
        <family val="1"/>
      </rPr>
      <t>Professionals</t>
    </r>
  </si>
  <si>
    <r>
      <t xml:space="preserve">技術員及輔助專業人員
</t>
    </r>
    <r>
      <rPr>
        <sz val="10"/>
        <rFont val="Times New Roman"/>
        <family val="1"/>
      </rPr>
      <t xml:space="preserve">Técnicos e profissionais de nível intermédio
</t>
    </r>
    <r>
      <rPr>
        <i/>
        <sz val="10"/>
        <rFont val="Times New Roman"/>
        <family val="1"/>
      </rPr>
      <t>Technicians and associate professionals</t>
    </r>
  </si>
  <si>
    <r>
      <t xml:space="preserve">文員
</t>
    </r>
    <r>
      <rPr>
        <sz val="10"/>
        <rFont val="Times New Roman"/>
        <family val="1"/>
      </rPr>
      <t xml:space="preserve">Empregados administrativos
</t>
    </r>
    <r>
      <rPr>
        <i/>
        <sz val="10"/>
        <rFont val="Times New Roman"/>
        <family val="1"/>
      </rPr>
      <t>Clerks</t>
    </r>
  </si>
  <si>
    <r>
      <t xml:space="preserve">漁農業熟練工作者
</t>
    </r>
    <r>
      <rPr>
        <sz val="10"/>
        <rFont val="Times New Roman"/>
        <family val="1"/>
      </rPr>
      <t xml:space="preserve">Trabalhadores qualificados da agricultura e da pesca
</t>
    </r>
    <r>
      <rPr>
        <i/>
        <sz val="10"/>
        <rFont val="Times New Roman"/>
        <family val="1"/>
      </rPr>
      <t xml:space="preserve">Skilled agricultural and fishery workers  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</si>
  <si>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</t>
    </r>
    <r>
      <rPr>
        <i/>
        <sz val="10"/>
        <rFont val="Times New Roman"/>
        <family val="1"/>
      </rPr>
      <t xml:space="preserve">Craftsmen and similar workers </t>
    </r>
  </si>
  <si>
    <r>
      <t xml:space="preserve">非技術工人
</t>
    </r>
    <r>
      <rPr>
        <sz val="10"/>
        <rFont val="Times New Roman"/>
        <family val="1"/>
      </rPr>
      <t xml:space="preserve">Trabalhadores não qualificados
</t>
    </r>
    <r>
      <rPr>
        <i/>
        <sz val="10"/>
        <rFont val="Times New Roman"/>
        <family val="1"/>
      </rPr>
      <t>Unskilled workers</t>
    </r>
  </si>
  <si>
    <r>
      <t xml:space="preserve">批發及零售業
</t>
    </r>
    <r>
      <rPr>
        <sz val="10"/>
        <rFont val="Times New Roman"/>
        <family val="1"/>
      </rPr>
      <t xml:space="preserve">Comércio por grosso e a retalho
</t>
    </r>
    <r>
      <rPr>
        <i/>
        <sz val="10"/>
        <rFont val="Times New Roman"/>
        <family val="1"/>
      </rPr>
      <t>Wholesale &amp; Retail Trade</t>
    </r>
  </si>
  <si>
    <r>
      <t xml:space="preserve">酒店及飲食業
</t>
    </r>
    <r>
      <rPr>
        <sz val="10"/>
        <rFont val="Times New Roman"/>
        <family val="1"/>
      </rPr>
      <t xml:space="preserve">Hotéis, restaurantes e similares
</t>
    </r>
    <r>
      <rPr>
        <i/>
        <sz val="10"/>
        <rFont val="Times New Roman"/>
        <family val="1"/>
      </rPr>
      <t>Hotels, Restaurants &amp; Similar Activities</t>
    </r>
  </si>
  <si>
    <r>
      <t xml:space="preserve">農業、捕魚業及採礦工業
</t>
    </r>
    <r>
      <rPr>
        <sz val="10"/>
        <rFont val="Times New Roman"/>
        <family val="1"/>
      </rPr>
      <t xml:space="preserve">Agricultura, pesca e indústrias extractivas 
</t>
    </r>
    <r>
      <rPr>
        <i/>
        <sz val="10"/>
        <rFont val="Times New Roman"/>
        <family val="1"/>
      </rPr>
      <t>Agriculture, Fishing, Mining &amp; Quarrying</t>
    </r>
  </si>
  <si>
    <r>
      <t xml:space="preserve">水電及氣體生產供應業
</t>
    </r>
    <r>
      <rPr>
        <sz val="10"/>
        <rFont val="Times New Roman"/>
        <family val="1"/>
      </rPr>
      <t xml:space="preserve">Produção e distribuição de electricidade, gás e água
</t>
    </r>
    <r>
      <rPr>
        <i/>
        <sz val="10"/>
        <rFont val="Times New Roman"/>
        <family val="1"/>
      </rPr>
      <t>Electricity, Gas &amp; Water Supply</t>
    </r>
  </si>
  <si>
    <r>
      <t xml:space="preserve">建築業
</t>
    </r>
    <r>
      <rPr>
        <sz val="10"/>
        <rFont val="Times New Roman"/>
        <family val="1"/>
      </rPr>
      <t xml:space="preserve">Construção
</t>
    </r>
    <r>
      <rPr>
        <i/>
        <sz val="10"/>
        <rFont val="Times New Roman"/>
        <family val="1"/>
      </rPr>
      <t>Construction</t>
    </r>
  </si>
  <si>
    <r>
      <t xml:space="preserve">批發及零售業
</t>
    </r>
    <r>
      <rPr>
        <sz val="10"/>
        <rFont val="Times New Roman"/>
        <family val="1"/>
      </rPr>
      <t xml:space="preserve">Comércio por grosso e a retalho
</t>
    </r>
    <r>
      <rPr>
        <i/>
        <sz val="10"/>
        <rFont val="Times New Roman"/>
        <family val="1"/>
      </rPr>
      <t>Wholesale &amp; Retail Trade</t>
    </r>
  </si>
  <si>
    <r>
      <t xml:space="preserve">酒店及飲食業
</t>
    </r>
    <r>
      <rPr>
        <sz val="10"/>
        <rFont val="Times New Roman"/>
        <family val="1"/>
      </rPr>
      <t xml:space="preserve">Hotéis, restaurantes e similares
</t>
    </r>
    <r>
      <rPr>
        <i/>
        <sz val="10"/>
        <rFont val="Times New Roman"/>
        <family val="1"/>
      </rPr>
      <t>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</si>
  <si>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 xml:space="preserve">Transportes, armazenagem e comunicações
</t>
    </r>
    <r>
      <rPr>
        <i/>
        <sz val="10"/>
        <rFont val="Times New Roman"/>
        <family val="1"/>
      </rPr>
      <t>Transport, Storage &amp; Communications</t>
    </r>
  </si>
  <si>
    <r>
      <t xml:space="preserve">其他
</t>
    </r>
    <r>
      <rPr>
        <sz val="10"/>
        <rFont val="Times New Roman"/>
        <family val="1"/>
      </rPr>
      <t xml:space="preserve">Outros
</t>
    </r>
    <r>
      <rPr>
        <i/>
        <sz val="10"/>
        <rFont val="Times New Roman"/>
        <family val="1"/>
      </rPr>
      <t>Others</t>
    </r>
  </si>
  <si>
    <r>
      <t xml:space="preserve">金融業
</t>
    </r>
    <r>
      <rPr>
        <sz val="10"/>
        <rFont val="Times New Roman"/>
        <family val="1"/>
      </rPr>
      <t xml:space="preserve">Actividades financeiras
</t>
    </r>
    <r>
      <rPr>
        <i/>
        <sz val="10"/>
        <rFont val="Times New Roman"/>
        <family val="1"/>
      </rPr>
      <t>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</si>
  <si>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</t>
    </r>
    <r>
      <rPr>
        <i/>
        <sz val="10"/>
        <rFont val="Times New Roman"/>
        <family val="1"/>
      </rPr>
      <t>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</si>
  <si>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</t>
    </r>
    <r>
      <rPr>
        <i/>
        <sz val="10"/>
        <rFont val="Times New Roman"/>
        <family val="1"/>
      </rPr>
      <t xml:space="preserve">Public Administration &amp; Social Security     </t>
    </r>
  </si>
  <si>
    <r>
      <t xml:space="preserve">醫療衛生及社會福利
</t>
    </r>
    <r>
      <rPr>
        <sz val="10"/>
        <rFont val="Times New Roman"/>
        <family val="1"/>
      </rPr>
      <t xml:space="preserve">Saúde e acção social
</t>
    </r>
    <r>
      <rPr>
        <i/>
        <sz val="10"/>
        <rFont val="Times New Roman"/>
        <family val="1"/>
      </rPr>
      <t>Health &amp; Social Welfare</t>
    </r>
  </si>
  <si>
    <r>
      <t xml:space="preserve">文娛博彩及其他服務業
</t>
    </r>
    <r>
      <rPr>
        <sz val="10"/>
        <rFont val="Times New Roman"/>
        <family val="1"/>
      </rPr>
      <t xml:space="preserve">Actividades culturais e recreativas, lotarias e outros serviços
</t>
    </r>
    <r>
      <rPr>
        <i/>
        <sz val="10"/>
        <rFont val="Times New Roman"/>
        <family val="1"/>
      </rPr>
      <t>Recreational, Cultural, Gaming &amp; Other Services</t>
    </r>
  </si>
  <si>
    <r>
      <t xml:space="preserve">其他及不詳
</t>
    </r>
    <r>
      <rPr>
        <sz val="10"/>
        <rFont val="Times New Roman"/>
        <family val="1"/>
      </rPr>
      <t xml:space="preserve">Outros e ignorado 
</t>
    </r>
    <r>
      <rPr>
        <i/>
        <sz val="10"/>
        <rFont val="Times New Roman"/>
        <family val="1"/>
      </rPr>
      <t>Others &amp; Unknown</t>
    </r>
  </si>
  <si>
    <r>
      <t xml:space="preserve">總體中位數
</t>
    </r>
    <r>
      <rPr>
        <sz val="10"/>
        <rFont val="Times New Roman"/>
        <family val="1"/>
      </rPr>
      <t xml:space="preserve">Mediana global
</t>
    </r>
    <r>
      <rPr>
        <i/>
        <sz val="10"/>
        <rFont val="Times New Roman"/>
        <family val="1"/>
      </rPr>
      <t>Overall median</t>
    </r>
  </si>
  <si>
    <t xml:space="preserve">Mediana de horas efectivamente trabalhadas semanalmente no emprego principal, por ramo de actividade económica     </t>
  </si>
  <si>
    <t>Median weekly hours actually worked in main employment by industry</t>
  </si>
  <si>
    <r>
      <t>行業</t>
    </r>
    <r>
      <rPr>
        <sz val="10"/>
        <rFont val="Times New Roman"/>
        <family val="1"/>
      </rPr>
      <t xml:space="preserve"> 
Ramo de actividade económica  
</t>
    </r>
    <r>
      <rPr>
        <i/>
        <sz val="10"/>
        <rFont val="Times New Roman"/>
        <family val="1"/>
      </rPr>
      <t xml:space="preserve">Industry </t>
    </r>
  </si>
  <si>
    <r>
      <t xml:space="preserve">總體中位數
</t>
    </r>
    <r>
      <rPr>
        <sz val="10"/>
        <rFont val="Times New Roman"/>
        <family val="1"/>
      </rPr>
      <t xml:space="preserve">Mediana global
</t>
    </r>
    <r>
      <rPr>
        <i/>
        <sz val="10"/>
        <rFont val="Times New Roman"/>
        <family val="1"/>
      </rPr>
      <t>Overall median</t>
    </r>
  </si>
  <si>
    <r>
      <t xml:space="preserve">金融業
</t>
    </r>
    <r>
      <rPr>
        <sz val="10"/>
        <rFont val="Times New Roman"/>
        <family val="1"/>
      </rPr>
      <t xml:space="preserve">Actividades financeiras
</t>
    </r>
    <r>
      <rPr>
        <i/>
        <sz val="10"/>
        <rFont val="Times New Roman"/>
        <family val="1"/>
      </rPr>
      <t>Financial Intermediation</t>
    </r>
  </si>
  <si>
    <r>
      <t>教育</t>
    </r>
    <r>
      <rPr>
        <sz val="10"/>
        <rFont val="Times New Roman"/>
        <family val="1"/>
      </rPr>
      <t xml:space="preserve"> 
Educação 
</t>
    </r>
    <r>
      <rPr>
        <i/>
        <sz val="10"/>
        <rFont val="Times New Roman"/>
        <family val="1"/>
      </rPr>
      <t>Education</t>
    </r>
  </si>
  <si>
    <r>
      <t xml:space="preserve">博彩業
</t>
    </r>
    <r>
      <rPr>
        <sz val="10"/>
        <rFont val="Times New Roman"/>
        <family val="1"/>
      </rPr>
      <t xml:space="preserve">Lotarias e outros jogos de aposta
</t>
    </r>
    <r>
      <rPr>
        <i/>
        <sz val="10"/>
        <rFont val="Times New Roman"/>
        <family val="1"/>
      </rPr>
      <t>Gaming</t>
    </r>
  </si>
  <si>
    <r>
      <t xml:space="preserve">其他
</t>
    </r>
    <r>
      <rPr>
        <sz val="10"/>
        <rFont val="Times New Roman"/>
        <family val="1"/>
      </rPr>
      <t xml:space="preserve">Outras actividades
</t>
    </r>
    <r>
      <rPr>
        <i/>
        <sz val="10"/>
        <rFont val="Times New Roman"/>
        <family val="1"/>
      </rPr>
      <t xml:space="preserve">Other Activities </t>
    </r>
  </si>
  <si>
    <r>
      <t>建築業</t>
    </r>
    <r>
      <rPr>
        <sz val="10"/>
        <rFont val="Times New Roman"/>
        <family val="1"/>
      </rPr>
      <t xml:space="preserve"> 
Construção 
</t>
    </r>
    <r>
      <rPr>
        <i/>
        <sz val="10"/>
        <rFont val="Times New Roman"/>
        <family val="1"/>
      </rPr>
      <t>Construction</t>
    </r>
  </si>
  <si>
    <r>
      <t xml:space="preserve">總體中位數
</t>
    </r>
    <r>
      <rPr>
        <sz val="10"/>
        <rFont val="Times New Roman"/>
        <family val="1"/>
      </rPr>
      <t xml:space="preserve">Mediana global  
</t>
    </r>
    <r>
      <rPr>
        <i/>
        <sz val="10"/>
        <rFont val="Times New Roman"/>
        <family val="1"/>
      </rPr>
      <t>Overall median</t>
    </r>
  </si>
  <si>
    <r>
      <t>製造業</t>
    </r>
    <r>
      <rPr>
        <sz val="10"/>
        <rFont val="Times New Roman"/>
        <family val="1"/>
      </rPr>
      <t xml:space="preserve"> 
Indústrias transformadoras 
</t>
    </r>
    <r>
      <rPr>
        <i/>
        <sz val="10"/>
        <rFont val="Times New Roman"/>
        <family val="1"/>
      </rPr>
      <t>Manufacturing</t>
    </r>
  </si>
  <si>
    <r>
      <t xml:space="preserve">農業、捕魚業及採礦工業
</t>
    </r>
    <r>
      <rPr>
        <sz val="10"/>
        <rFont val="Times New Roman"/>
        <family val="1"/>
      </rPr>
      <t xml:space="preserve">Agricultura, pesca e indústrias extractivas 
</t>
    </r>
    <r>
      <rPr>
        <i/>
        <sz val="10"/>
        <rFont val="Times New Roman"/>
        <family val="1"/>
      </rPr>
      <t>Agriculture, Fishing, Mining &amp; Quarrying</t>
    </r>
  </si>
  <si>
    <r>
      <t xml:space="preserve">按月
</t>
    </r>
    <r>
      <rPr>
        <sz val="10"/>
        <rFont val="Times New Roman"/>
        <family val="1"/>
      </rPr>
      <t xml:space="preserve">por mês
</t>
    </r>
    <r>
      <rPr>
        <i/>
        <sz val="10"/>
        <rFont val="Times New Roman"/>
        <family val="1"/>
      </rPr>
      <t>by month</t>
    </r>
  </si>
  <si>
    <r>
      <t xml:space="preserve">按日
</t>
    </r>
    <r>
      <rPr>
        <sz val="10"/>
        <rFont val="Times New Roman"/>
        <family val="1"/>
      </rPr>
      <t xml:space="preserve">por dia
</t>
    </r>
    <r>
      <rPr>
        <i/>
        <sz val="10"/>
        <rFont val="Times New Roman"/>
        <family val="1"/>
      </rPr>
      <t>by day</t>
    </r>
  </si>
  <si>
    <r>
      <t xml:space="preserve">按時
</t>
    </r>
    <r>
      <rPr>
        <sz val="10"/>
        <rFont val="Times New Roman"/>
        <family val="1"/>
      </rPr>
      <t xml:space="preserve">por hora
</t>
    </r>
    <r>
      <rPr>
        <i/>
        <sz val="10"/>
        <rFont val="Times New Roman"/>
        <family val="1"/>
      </rPr>
      <t>by hour</t>
    </r>
  </si>
  <si>
    <r>
      <t xml:space="preserve">按工作量
</t>
    </r>
    <r>
      <rPr>
        <sz val="10"/>
        <rFont val="Times New Roman"/>
        <family val="1"/>
      </rPr>
      <t xml:space="preserve">por quantidade
</t>
    </r>
    <r>
      <rPr>
        <i/>
        <sz val="10"/>
        <rFont val="Times New Roman"/>
        <family val="1"/>
      </rPr>
      <t>by piece</t>
    </r>
  </si>
  <si>
    <r>
      <t xml:space="preserve">總數
</t>
    </r>
    <r>
      <rPr>
        <sz val="10"/>
        <rFont val="Times New Roman"/>
        <family val="1"/>
      </rPr>
      <t>Total</t>
    </r>
  </si>
  <si>
    <r>
      <t>千人</t>
    </r>
    <r>
      <rPr>
        <sz val="10"/>
        <rFont val="Times New Roman"/>
        <family val="1"/>
      </rPr>
      <t xml:space="preserve">  ('000)</t>
    </r>
  </si>
  <si>
    <r>
      <t xml:space="preserve">總數
</t>
    </r>
    <r>
      <rPr>
        <sz val="10"/>
        <rFont val="Times New Roman"/>
        <family val="1"/>
      </rPr>
      <t xml:space="preserve">Total   </t>
    </r>
  </si>
  <si>
    <r>
      <t xml:space="preserve">家務工作
</t>
    </r>
    <r>
      <rPr>
        <sz val="10"/>
        <rFont val="Times New Roman"/>
        <family val="1"/>
      </rPr>
      <t xml:space="preserve">Trabalho doméstico
</t>
    </r>
    <r>
      <rPr>
        <i/>
        <sz val="10"/>
        <rFont val="Times New Roman"/>
        <family val="1"/>
      </rPr>
      <t>Domestic Work</t>
    </r>
  </si>
  <si>
    <r>
      <t xml:space="preserve">家務工作
</t>
    </r>
    <r>
      <rPr>
        <sz val="10"/>
        <rFont val="Times New Roman"/>
        <family val="1"/>
      </rPr>
      <t xml:space="preserve">Trabalho doméstico
</t>
    </r>
    <r>
      <rPr>
        <i/>
        <sz val="10"/>
        <rFont val="Times New Roman"/>
        <family val="1"/>
      </rPr>
      <t>Domestic Work</t>
    </r>
  </si>
  <si>
    <r>
      <t xml:space="preserve">服務及銷售人員
</t>
    </r>
    <r>
      <rPr>
        <sz val="10"/>
        <rFont val="Times New Roman"/>
        <family val="1"/>
      </rPr>
      <t xml:space="preserve">Pessoal dos serviços e vendedores
</t>
    </r>
    <r>
      <rPr>
        <i/>
        <sz val="10"/>
        <rFont val="Times New Roman"/>
        <family val="1"/>
      </rPr>
      <t>Service and sales workers</t>
    </r>
  </si>
  <si>
    <r>
      <t xml:space="preserve">服務及銷售人員
</t>
    </r>
    <r>
      <rPr>
        <sz val="10"/>
        <rFont val="Times New Roman"/>
        <family val="1"/>
      </rPr>
      <t xml:space="preserve">Pessoal dos serviços e vendedores
</t>
    </r>
    <r>
      <rPr>
        <i/>
        <sz val="10"/>
        <rFont val="Times New Roman"/>
        <family val="1"/>
      </rPr>
      <t>Service and sales workers</t>
    </r>
  </si>
  <si>
    <r>
      <t xml:space="preserve">服務及銷售人員
</t>
    </r>
    <r>
      <rPr>
        <sz val="10"/>
        <rFont val="Times New Roman"/>
        <family val="1"/>
      </rPr>
      <t xml:space="preserve">Pessoal dos serviços e vendedores
</t>
    </r>
    <r>
      <rPr>
        <i/>
        <sz val="10"/>
        <rFont val="Times New Roman"/>
        <family val="1"/>
      </rPr>
      <t>Service and sales workers</t>
    </r>
  </si>
  <si>
    <r>
      <t xml:space="preserve">服務及銷售人員
</t>
    </r>
    <r>
      <rPr>
        <sz val="10"/>
        <rFont val="Times New Roman"/>
        <family val="1"/>
      </rPr>
      <t xml:space="preserve">Pessoal dos serviços e vendedores
</t>
    </r>
    <r>
      <rPr>
        <i/>
        <sz val="10"/>
        <rFont val="Times New Roman"/>
        <family val="1"/>
      </rPr>
      <t>Service and sales workers</t>
    </r>
  </si>
  <si>
    <r>
      <t xml:space="preserve">服務及銷售人員
</t>
    </r>
    <r>
      <rPr>
        <sz val="10"/>
        <rFont val="Times New Roman"/>
        <family val="1"/>
      </rPr>
      <t xml:space="preserve">Pessoal dos serviços e vendedores
</t>
    </r>
    <r>
      <rPr>
        <i/>
        <sz val="10"/>
        <rFont val="Times New Roman"/>
        <family val="1"/>
      </rPr>
      <t>Service and sales workers</t>
    </r>
  </si>
  <si>
    <r>
      <t xml:space="preserve">服務及銷售人員
</t>
    </r>
    <r>
      <rPr>
        <sz val="10"/>
        <rFont val="Times New Roman"/>
        <family val="1"/>
      </rPr>
      <t xml:space="preserve">Pessoal dos serviços e vendedores
</t>
    </r>
    <r>
      <rPr>
        <i/>
        <sz val="10"/>
        <rFont val="Times New Roman"/>
        <family val="1"/>
      </rPr>
      <t>Service and sales workers</t>
    </r>
  </si>
  <si>
    <r>
      <t xml:space="preserve">服務及銷售人員
</t>
    </r>
    <r>
      <rPr>
        <sz val="10"/>
        <rFont val="Times New Roman"/>
        <family val="1"/>
      </rPr>
      <t xml:space="preserve">Pessoal dos serviços e vendedores
</t>
    </r>
    <r>
      <rPr>
        <i/>
        <sz val="10"/>
        <rFont val="Times New Roman"/>
        <family val="1"/>
      </rPr>
      <t>Service and sales workers</t>
    </r>
  </si>
  <si>
    <r>
      <t xml:space="preserve">服務及銷售人員
</t>
    </r>
    <r>
      <rPr>
        <sz val="10"/>
        <rFont val="Times New Roman"/>
        <family val="1"/>
      </rPr>
      <t xml:space="preserve">Pessoal dos serviços e vendedores
</t>
    </r>
    <r>
      <rPr>
        <i/>
        <sz val="10"/>
        <rFont val="Times New Roman"/>
        <family val="1"/>
      </rPr>
      <t>Service and sales workers</t>
    </r>
  </si>
  <si>
    <r>
      <t xml:space="preserve">服務及銷售人員
</t>
    </r>
    <r>
      <rPr>
        <sz val="10"/>
        <rFont val="Times New Roman"/>
        <family val="1"/>
      </rPr>
      <t xml:space="preserve">Pessoal dos serviços e vendedores
</t>
    </r>
    <r>
      <rPr>
        <i/>
        <sz val="10"/>
        <rFont val="Times New Roman"/>
        <family val="1"/>
      </rPr>
      <t>Service and sales workers</t>
    </r>
  </si>
  <si>
    <r>
      <t xml:space="preserve">服務及銷售人員
</t>
    </r>
    <r>
      <rPr>
        <sz val="11"/>
        <rFont val="Times New Roman"/>
        <family val="1"/>
      </rPr>
      <t xml:space="preserve">Pessoal dos serviços e vendedores
</t>
    </r>
    <r>
      <rPr>
        <i/>
        <sz val="11"/>
        <rFont val="Times New Roman"/>
        <family val="1"/>
      </rPr>
      <t>Service and sales workers</t>
    </r>
  </si>
  <si>
    <r>
      <t xml:space="preserve">服務及銷售人員
</t>
    </r>
    <r>
      <rPr>
        <sz val="10"/>
        <rFont val="Times New Roman"/>
        <family val="1"/>
      </rPr>
      <t xml:space="preserve">Pessoal dos serviços e vendedores
</t>
    </r>
    <r>
      <rPr>
        <i/>
        <sz val="10"/>
        <rFont val="Times New Roman"/>
        <family val="1"/>
      </rPr>
      <t>Service and sales workers</t>
    </r>
  </si>
  <si>
    <r>
      <t xml:space="preserve">機台、機器操作員、司機及裝配員
</t>
    </r>
    <r>
      <rPr>
        <sz val="10"/>
        <rFont val="Times New Roman"/>
        <family val="1"/>
      </rPr>
      <t xml:space="preserve">Operadores de instalações e máquinas, condutores e montadores  
</t>
    </r>
    <r>
      <rPr>
        <i/>
        <sz val="10"/>
        <rFont val="Times New Roman"/>
        <family val="1"/>
      </rPr>
      <t>Plant and machine operators, drivers and assemblers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</si>
  <si>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</si>
  <si>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郵政及通訊
</t>
    </r>
    <r>
      <rPr>
        <sz val="10"/>
        <rFont val="Times New Roman"/>
        <family val="1"/>
      </rPr>
      <t xml:space="preserve">Correios e telecomunicações
</t>
    </r>
    <r>
      <rPr>
        <i/>
        <sz val="10"/>
        <rFont val="Times New Roman"/>
        <family val="1"/>
      </rPr>
      <t>Post &amp; Telecommunications</t>
    </r>
  </si>
  <si>
    <r>
      <t xml:space="preserve">運輸及貯藏
</t>
    </r>
    <r>
      <rPr>
        <sz val="10"/>
        <rFont val="Times New Roman"/>
        <family val="1"/>
      </rPr>
      <t xml:space="preserve">Transportes e armazenagem
</t>
    </r>
    <r>
      <rPr>
        <i/>
        <sz val="10"/>
        <rFont val="Times New Roman"/>
        <family val="1"/>
      </rPr>
      <t>Transport &amp; Storage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</si>
  <si>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</si>
  <si>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行業
</t>
    </r>
    <r>
      <rPr>
        <sz val="10"/>
        <rFont val="Times New Roman"/>
        <family val="1"/>
      </rPr>
      <t xml:space="preserve">Ramo de actividade económica
</t>
    </r>
    <r>
      <rPr>
        <i/>
        <sz val="10"/>
        <rFont val="Times New Roman"/>
        <family val="1"/>
      </rPr>
      <t>Industry</t>
    </r>
  </si>
  <si>
    <r>
      <t xml:space="preserve">製造業
</t>
    </r>
    <r>
      <rPr>
        <sz val="10"/>
        <rFont val="Times New Roman"/>
        <family val="1"/>
      </rPr>
      <t xml:space="preserve">Indústrias transformadoras
</t>
    </r>
    <r>
      <rPr>
        <i/>
        <sz val="10"/>
        <rFont val="Times New Roman"/>
        <family val="1"/>
      </rPr>
      <t>Manufacturing</t>
    </r>
  </si>
  <si>
    <r>
      <t xml:space="preserve">沒有上班
</t>
    </r>
    <r>
      <rPr>
        <sz val="10"/>
        <rFont val="Times New Roman"/>
        <family val="1"/>
      </rPr>
      <t xml:space="preserve">Ausência de serviço
</t>
    </r>
    <r>
      <rPr>
        <i/>
        <sz val="10"/>
        <rFont val="Times New Roman"/>
        <family val="1"/>
      </rPr>
      <t>Absence from work</t>
    </r>
  </si>
  <si>
    <r>
      <t>每月工作收入</t>
    </r>
    <r>
      <rPr>
        <sz val="10"/>
        <rFont val="Times New Roman"/>
        <family val="1"/>
      </rPr>
      <t xml:space="preserve">
Escalão do rendimento mensal do emprego
</t>
    </r>
    <r>
      <rPr>
        <i/>
        <sz val="10"/>
        <rFont val="Times New Roman"/>
        <family val="1"/>
      </rPr>
      <t xml:space="preserve">Monthly employment earnings
</t>
    </r>
    <r>
      <rPr>
        <sz val="10"/>
        <rFont val="Times New Roman"/>
        <family val="1"/>
      </rPr>
      <t>(MOP)</t>
    </r>
  </si>
  <si>
    <t xml:space="preserve">Underemployed population by gender and age group             </t>
  </si>
  <si>
    <r>
      <t xml:space="preserve">歲組
</t>
    </r>
    <r>
      <rPr>
        <sz val="10"/>
        <rFont val="Times New Roman"/>
        <family val="1"/>
      </rPr>
      <t xml:space="preserve">Grupo etário
</t>
    </r>
    <r>
      <rPr>
        <i/>
        <sz val="10"/>
        <rFont val="Times New Roman"/>
        <family val="1"/>
      </rPr>
      <t>Age group</t>
    </r>
  </si>
  <si>
    <t>População empregada, segundo a duração do trabalho no presente emprego, por profissão e sexo</t>
  </si>
  <si>
    <t>Employed population by gender, duration in present job and occupation</t>
  </si>
  <si>
    <r>
      <t xml:space="preserve">職業及性別
</t>
    </r>
    <r>
      <rPr>
        <sz val="10"/>
        <rFont val="Times New Roman"/>
        <family val="1"/>
      </rPr>
      <t xml:space="preserve">Profissão e sexo
</t>
    </r>
    <r>
      <rPr>
        <i/>
        <sz val="10"/>
        <rFont val="Times New Roman"/>
        <family val="1"/>
      </rPr>
      <t>Occupation and gender</t>
    </r>
  </si>
  <si>
    <r>
      <t xml:space="preserve">不詳
</t>
    </r>
    <r>
      <rPr>
        <sz val="11"/>
        <rFont val="Times New Roman"/>
        <family val="1"/>
      </rPr>
      <t xml:space="preserve">Ignorado
</t>
    </r>
    <r>
      <rPr>
        <i/>
        <sz val="11"/>
        <rFont val="Times New Roman"/>
        <family val="1"/>
      </rPr>
      <t>Unknown</t>
    </r>
  </si>
  <si>
    <t>35-39</t>
  </si>
  <si>
    <t>40-44</t>
  </si>
  <si>
    <r>
      <t>≧</t>
    </r>
    <r>
      <rPr>
        <sz val="11"/>
        <rFont val="Times New Roman"/>
        <family val="1"/>
      </rPr>
      <t>45</t>
    </r>
  </si>
  <si>
    <r>
      <t>≦</t>
    </r>
    <r>
      <rPr>
        <sz val="11"/>
        <rFont val="Times New Roman"/>
        <family val="1"/>
      </rPr>
      <t xml:space="preserve"> 1 999</t>
    </r>
  </si>
  <si>
    <t>Employed population by gender, educational attainment and industry</t>
  </si>
  <si>
    <r>
      <t xml:space="preserve">博彩業
</t>
    </r>
    <r>
      <rPr>
        <sz val="10"/>
        <rFont val="Times New Roman"/>
        <family val="1"/>
      </rPr>
      <t xml:space="preserve">Lotarias e outros jogos de aposta
</t>
    </r>
    <r>
      <rPr>
        <i/>
        <sz val="10"/>
        <rFont val="Times New Roman"/>
        <family val="1"/>
      </rPr>
      <t>Gaming</t>
    </r>
  </si>
  <si>
    <r>
      <t xml:space="preserve">運輸、倉儲及通訊業
</t>
    </r>
    <r>
      <rPr>
        <sz val="10"/>
        <rFont val="Times New Roman"/>
        <family val="1"/>
      </rPr>
      <t xml:space="preserve">Transportes, armazenagem e comunicações
</t>
    </r>
    <r>
      <rPr>
        <i/>
        <sz val="10"/>
        <rFont val="Times New Roman"/>
        <family val="1"/>
      </rPr>
      <t>Transport, Storage &amp; Communications</t>
    </r>
  </si>
  <si>
    <r>
      <t xml:space="preserve">教育
</t>
    </r>
    <r>
      <rPr>
        <sz val="10"/>
        <rFont val="Times New Roman"/>
        <family val="1"/>
      </rPr>
      <t xml:space="preserve">Educação
</t>
    </r>
    <r>
      <rPr>
        <i/>
        <sz val="10"/>
        <rFont val="Times New Roman"/>
        <family val="1"/>
      </rPr>
      <t>Education</t>
    </r>
  </si>
  <si>
    <r>
      <t xml:space="preserve">運輸、倉儲及通訊業
</t>
    </r>
    <r>
      <rPr>
        <sz val="10"/>
        <rFont val="Times New Roman"/>
        <family val="1"/>
      </rPr>
      <t xml:space="preserve">Transportes, armazenagem e comunicações
</t>
    </r>
    <r>
      <rPr>
        <i/>
        <sz val="10"/>
        <rFont val="Times New Roman"/>
        <family val="1"/>
      </rPr>
      <t>Transport, Storage &amp; Communications</t>
    </r>
  </si>
  <si>
    <r>
      <t xml:space="preserve">醫療衛生及社會福利
</t>
    </r>
    <r>
      <rPr>
        <sz val="10"/>
        <rFont val="Times New Roman"/>
        <family val="1"/>
      </rPr>
      <t xml:space="preserve">Saúde e acção social
</t>
    </r>
    <r>
      <rPr>
        <i/>
        <sz val="10"/>
        <rFont val="Times New Roman"/>
        <family val="1"/>
      </rPr>
      <t>Health &amp; Social Welfare</t>
    </r>
  </si>
  <si>
    <r>
      <t xml:space="preserve">文娛博彩及其他服務業
</t>
    </r>
    <r>
      <rPr>
        <sz val="10"/>
        <rFont val="Times New Roman"/>
        <family val="1"/>
      </rPr>
      <t xml:space="preserve">Actividades culturais e recreativas, lotarias e outros serviços
</t>
    </r>
    <r>
      <rPr>
        <i/>
        <sz val="10"/>
        <rFont val="Times New Roman"/>
        <family val="1"/>
      </rPr>
      <t>Recreational, Cultural, Gaming &amp; Other Services</t>
    </r>
  </si>
  <si>
    <r>
      <t xml:space="preserve">文娛博彩及其他服務業
</t>
    </r>
    <r>
      <rPr>
        <sz val="10"/>
        <rFont val="Times New Roman"/>
        <family val="1"/>
      </rPr>
      <t xml:space="preserve">Actividades culturais e recreativas, lotarias e outros serviços
</t>
    </r>
    <r>
      <rPr>
        <i/>
        <sz val="10"/>
        <rFont val="Times New Roman"/>
        <family val="1"/>
      </rPr>
      <t>Recreational, Cultural, Gaming &amp; Other Services</t>
    </r>
  </si>
  <si>
    <t>População desempregada, segundo o sexo, por diligência para encontrar emprego</t>
  </si>
  <si>
    <t>Unemployed population by gender and way of finding jobs</t>
  </si>
  <si>
    <r>
      <t xml:space="preserve">尋找工作方法
</t>
    </r>
    <r>
      <rPr>
        <sz val="10"/>
        <rFont val="Times New Roman"/>
        <family val="1"/>
      </rPr>
      <t xml:space="preserve">Diligência para encontrar emprego
</t>
    </r>
    <r>
      <rPr>
        <i/>
        <sz val="10"/>
        <rFont val="Times New Roman"/>
        <family val="1"/>
      </rPr>
      <t>Way of finding jobs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</si>
  <si>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</si>
  <si>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尋找第一份工作
</t>
    </r>
    <r>
      <rPr>
        <sz val="10"/>
        <rFont val="Times New Roman"/>
        <family val="1"/>
      </rPr>
      <t xml:space="preserve">Procura do 1º emprego
</t>
    </r>
    <r>
      <rPr>
        <i/>
        <sz val="10"/>
        <rFont val="Times New Roman"/>
        <family val="1"/>
      </rPr>
      <t>Searching for first job</t>
    </r>
  </si>
  <si>
    <r>
      <t xml:space="preserve">尋找新工作
</t>
    </r>
    <r>
      <rPr>
        <sz val="10"/>
        <rFont val="Times New Roman"/>
        <family val="1"/>
      </rPr>
      <t xml:space="preserve">Procura de novo emprego
</t>
    </r>
    <r>
      <rPr>
        <i/>
        <sz val="10"/>
        <rFont val="Times New Roman"/>
        <family val="1"/>
      </rPr>
      <t>Searching for new job</t>
    </r>
  </si>
  <si>
    <r>
      <t xml:space="preserve">尋找新工作
</t>
    </r>
    <r>
      <rPr>
        <sz val="10"/>
        <rFont val="Times New Roman"/>
        <family val="1"/>
      </rPr>
      <t xml:space="preserve">Procura de novo emprego
</t>
    </r>
    <r>
      <rPr>
        <i/>
        <sz val="10"/>
        <rFont val="Times New Roman"/>
        <family val="1"/>
      </rPr>
      <t>Searching for new job</t>
    </r>
  </si>
  <si>
    <r>
      <t xml:space="preserve">總數
</t>
    </r>
    <r>
      <rPr>
        <sz val="10"/>
        <rFont val="Times New Roman"/>
        <family val="1"/>
      </rPr>
      <t>Total</t>
    </r>
  </si>
  <si>
    <t>Employed population by weekly hours actually worked and monthly employment earnings in main employment</t>
  </si>
  <si>
    <r>
      <t xml:space="preserve">總數
</t>
    </r>
    <r>
      <rPr>
        <sz val="11"/>
        <rFont val="Times New Roman"/>
        <family val="1"/>
      </rPr>
      <t>Total</t>
    </r>
  </si>
  <si>
    <r>
      <t xml:space="preserve">職業及性別
</t>
    </r>
    <r>
      <rPr>
        <sz val="10"/>
        <rFont val="Times New Roman"/>
        <family val="1"/>
      </rPr>
      <t xml:space="preserve">Profissão e sexo
</t>
    </r>
    <r>
      <rPr>
        <i/>
        <sz val="10"/>
        <rFont val="Times New Roman"/>
        <family val="1"/>
      </rPr>
      <t>Occupation and gender</t>
    </r>
  </si>
  <si>
    <r>
      <t xml:space="preserve">總數
</t>
    </r>
    <r>
      <rPr>
        <sz val="10"/>
        <rFont val="Times New Roman"/>
        <family val="1"/>
      </rPr>
      <t xml:space="preserve">Total </t>
    </r>
  </si>
  <si>
    <t>16-24</t>
  </si>
  <si>
    <t>25-34</t>
  </si>
  <si>
    <t>35-44</t>
  </si>
  <si>
    <t>45-54</t>
  </si>
  <si>
    <t>55-64</t>
  </si>
  <si>
    <r>
      <t>≧</t>
    </r>
    <r>
      <rPr>
        <sz val="10"/>
        <rFont val="Times New Roman"/>
        <family val="1"/>
      </rPr>
      <t>65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</si>
  <si>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</si>
  <si>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總體中位數
</t>
    </r>
    <r>
      <rPr>
        <sz val="11"/>
        <rFont val="Times New Roman"/>
        <family val="1"/>
      </rPr>
      <t xml:space="preserve">Mediana global
</t>
    </r>
    <r>
      <rPr>
        <i/>
        <sz val="11"/>
        <rFont val="Times New Roman"/>
        <family val="1"/>
      </rPr>
      <t>Overall median</t>
    </r>
  </si>
  <si>
    <r>
      <t xml:space="preserve">專業人員
</t>
    </r>
    <r>
      <rPr>
        <sz val="11"/>
        <rFont val="Times New Roman"/>
        <family val="1"/>
      </rPr>
      <t xml:space="preserve">Especialistas das profissões intelectuais e científicas
</t>
    </r>
    <r>
      <rPr>
        <i/>
        <sz val="11"/>
        <rFont val="Times New Roman"/>
        <family val="1"/>
      </rPr>
      <t>Professionals</t>
    </r>
  </si>
  <si>
    <r>
      <t xml:space="preserve">技術員及輔助專業人員
</t>
    </r>
    <r>
      <rPr>
        <sz val="11"/>
        <rFont val="Times New Roman"/>
        <family val="1"/>
      </rPr>
      <t xml:space="preserve">Técnicos e profissionais de nível intermédio
</t>
    </r>
    <r>
      <rPr>
        <i/>
        <sz val="11"/>
        <rFont val="Times New Roman"/>
        <family val="1"/>
      </rPr>
      <t>Technicians and associate professionals</t>
    </r>
  </si>
  <si>
    <r>
      <t xml:space="preserve">文員
</t>
    </r>
    <r>
      <rPr>
        <sz val="11"/>
        <rFont val="Times New Roman"/>
        <family val="1"/>
      </rPr>
      <t xml:space="preserve">Empregados administrativos
</t>
    </r>
    <r>
      <rPr>
        <i/>
        <sz val="11"/>
        <rFont val="Times New Roman"/>
        <family val="1"/>
      </rPr>
      <t>Clerks</t>
    </r>
  </si>
  <si>
    <r>
      <t xml:space="preserve">漁農業熟練工作者
</t>
    </r>
    <r>
      <rPr>
        <sz val="11"/>
        <rFont val="Times New Roman"/>
        <family val="1"/>
      </rPr>
      <t xml:space="preserve">Trabalhadores qualificados da agricultura e da pesca
</t>
    </r>
    <r>
      <rPr>
        <i/>
        <sz val="11"/>
        <rFont val="Times New Roman"/>
        <family val="1"/>
      </rPr>
      <t xml:space="preserve">Skilled agricultural and fishery workers  </t>
    </r>
  </si>
  <si>
    <r>
      <t xml:space="preserve">非技術工人
</t>
    </r>
    <r>
      <rPr>
        <sz val="11"/>
        <rFont val="Times New Roman"/>
        <family val="1"/>
      </rPr>
      <t xml:space="preserve">Trabalhadores não qualificados
</t>
    </r>
    <r>
      <rPr>
        <i/>
        <sz val="11"/>
        <rFont val="Times New Roman"/>
        <family val="1"/>
      </rPr>
      <t>Unskilled workers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</si>
  <si>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</si>
  <si>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僱主
</t>
    </r>
    <r>
      <rPr>
        <sz val="10"/>
        <rFont val="Times New Roman"/>
        <family val="1"/>
      </rPr>
      <t xml:space="preserve">Empregador
</t>
    </r>
    <r>
      <rPr>
        <i/>
        <sz val="10"/>
        <rFont val="Times New Roman"/>
        <family val="1"/>
      </rPr>
      <t>Employer</t>
    </r>
  </si>
  <si>
    <r>
      <t>≦</t>
    </r>
    <r>
      <rPr>
        <sz val="10"/>
        <rFont val="Times New Roman"/>
        <family val="1"/>
      </rPr>
      <t xml:space="preserve"> 3 499</t>
    </r>
  </si>
  <si>
    <t>3 500 - 3 999</t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</si>
  <si>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</t>
    </r>
    <r>
      <rPr>
        <i/>
        <sz val="10"/>
        <rFont val="Times New Roman"/>
        <family val="1"/>
      </rPr>
      <t xml:space="preserve">Craftsmen and similar workers </t>
    </r>
  </si>
  <si>
    <t>&lt;1</t>
  </si>
  <si>
    <t>1-3</t>
  </si>
  <si>
    <t>4-6</t>
  </si>
  <si>
    <t>&gt;12</t>
  </si>
  <si>
    <r>
      <t xml:space="preserve">歲組及性別
</t>
    </r>
    <r>
      <rPr>
        <sz val="10"/>
        <rFont val="Times New Roman"/>
        <family val="1"/>
      </rPr>
      <t xml:space="preserve">Grupo etário e sexo
</t>
    </r>
    <r>
      <rPr>
        <i/>
        <sz val="10"/>
        <rFont val="Times New Roman"/>
        <family val="1"/>
      </rPr>
      <t>Age group and gender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</si>
  <si>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</si>
  <si>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總數
</t>
    </r>
    <r>
      <rPr>
        <sz val="10"/>
        <rFont val="Times New Roman"/>
        <family val="1"/>
      </rPr>
      <t>Total</t>
    </r>
  </si>
  <si>
    <t>7-12</t>
  </si>
  <si>
    <t>16 - 24</t>
  </si>
  <si>
    <t>25 - 34</t>
  </si>
  <si>
    <t>35 - 44</t>
  </si>
  <si>
    <t>45 - 54</t>
  </si>
  <si>
    <t>55 - 64</t>
  </si>
  <si>
    <t>População desempregada, segundo a situação de desemprego, por ramo de actividade económica desejado</t>
  </si>
  <si>
    <t>Unemployed population by situation of unemployment and desired industry</t>
  </si>
  <si>
    <r>
      <t xml:space="preserve">希望從事行業
</t>
    </r>
    <r>
      <rPr>
        <sz val="10"/>
        <rFont val="Times New Roman"/>
        <family val="1"/>
      </rPr>
      <t xml:space="preserve">Ramo de actividade económica desejado
</t>
    </r>
    <r>
      <rPr>
        <i/>
        <sz val="10"/>
        <rFont val="Times New Roman"/>
        <family val="1"/>
      </rPr>
      <t>Desired 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</si>
  <si>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</si>
  <si>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尋找第一份工作
</t>
    </r>
    <r>
      <rPr>
        <sz val="10"/>
        <rFont val="Times New Roman"/>
        <family val="1"/>
      </rPr>
      <t xml:space="preserve">Procura do 1º emprego
</t>
    </r>
    <r>
      <rPr>
        <i/>
        <sz val="10"/>
        <rFont val="Times New Roman"/>
        <family val="1"/>
      </rPr>
      <t>Searching for first job</t>
    </r>
  </si>
  <si>
    <r>
      <t>機台、機器操作員、司機及裝配員</t>
    </r>
    <r>
      <rPr>
        <sz val="10"/>
        <rFont val="Times New Roman"/>
        <family val="1"/>
      </rPr>
      <t xml:space="preserve"> 
Operadores de instalações e máquinas, condutores e </t>
    </r>
    <r>
      <rPr>
        <sz val="10"/>
        <rFont val="Times New Roman"/>
        <family val="1"/>
      </rPr>
      <t xml:space="preserve">montadores 
</t>
    </r>
    <r>
      <rPr>
        <i/>
        <sz val="10"/>
        <rFont val="Times New Roman"/>
        <family val="1"/>
      </rPr>
      <t>Plant and machine operators, drivers and assemblers</t>
    </r>
  </si>
  <si>
    <r>
      <t>千人</t>
    </r>
    <r>
      <rPr>
        <sz val="11"/>
        <rFont val="Times New Roman"/>
        <family val="1"/>
      </rPr>
      <t xml:space="preserve">  ('000)</t>
    </r>
  </si>
  <si>
    <t>Total</t>
  </si>
  <si>
    <t>16 - 24</t>
  </si>
  <si>
    <t>25 - 34</t>
  </si>
  <si>
    <t>35 - 44</t>
  </si>
  <si>
    <t>45 - 54</t>
  </si>
  <si>
    <t>55 - 64</t>
  </si>
  <si>
    <r>
      <t>≧</t>
    </r>
    <r>
      <rPr>
        <sz val="11"/>
        <rFont val="Times New Roman"/>
        <family val="1"/>
      </rPr>
      <t>65</t>
    </r>
  </si>
  <si>
    <t>25 - 34</t>
  </si>
  <si>
    <t>35 - 44</t>
  </si>
  <si>
    <t>45 - 54</t>
  </si>
  <si>
    <t>55 - 64</t>
  </si>
  <si>
    <t>Employed population by gender, age group and educational attainment</t>
  </si>
  <si>
    <r>
      <t>千人</t>
    </r>
    <r>
      <rPr>
        <sz val="11"/>
        <rFont val="Times New Roman"/>
        <family val="1"/>
      </rPr>
      <t xml:space="preserve">  ('000)</t>
    </r>
  </si>
  <si>
    <t>16 - 24</t>
  </si>
  <si>
    <r>
      <t>≧</t>
    </r>
    <r>
      <rPr>
        <sz val="10"/>
        <rFont val="Times New Roman"/>
        <family val="1"/>
      </rPr>
      <t>65</t>
    </r>
  </si>
  <si>
    <r>
      <t>千人</t>
    </r>
    <r>
      <rPr>
        <sz val="10"/>
        <rFont val="Times New Roman"/>
        <family val="1"/>
      </rPr>
      <t xml:space="preserve">  ('000)</t>
    </r>
  </si>
  <si>
    <r>
      <t xml:space="preserve">僱員
</t>
    </r>
    <r>
      <rPr>
        <sz val="10"/>
        <rFont val="Times New Roman"/>
        <family val="1"/>
      </rPr>
      <t xml:space="preserve">Trabalhador por conta de outrem 
</t>
    </r>
    <r>
      <rPr>
        <i/>
        <sz val="10"/>
        <rFont val="Times New Roman"/>
        <family val="1"/>
      </rPr>
      <t>Employee</t>
    </r>
  </si>
  <si>
    <r>
      <t xml:space="preserve">製衣業
</t>
    </r>
    <r>
      <rPr>
        <sz val="10"/>
        <rFont val="Times New Roman"/>
        <family val="1"/>
      </rPr>
      <t xml:space="preserve">Indústria do vestuário
</t>
    </r>
    <r>
      <rPr>
        <i/>
        <sz val="10"/>
        <rFont val="Times New Roman"/>
        <family val="1"/>
      </rPr>
      <t>Wearing Apparel</t>
    </r>
  </si>
  <si>
    <r>
      <t xml:space="preserve">車輛及車用燃料銷售業
</t>
    </r>
    <r>
      <rPr>
        <sz val="10"/>
        <rFont val="Times New Roman"/>
        <family val="1"/>
      </rPr>
      <t xml:space="preserve">Comércio de veículos automóveis e seus combustíveis
</t>
    </r>
    <r>
      <rPr>
        <i/>
        <sz val="10"/>
        <rFont val="Times New Roman"/>
        <family val="1"/>
      </rPr>
      <t>Sale of Motor Vehicles &amp; Retail Sale of Automotive Fuel</t>
    </r>
  </si>
  <si>
    <r>
      <t xml:space="preserve">批發業
</t>
    </r>
    <r>
      <rPr>
        <sz val="10"/>
        <rFont val="Times New Roman"/>
        <family val="1"/>
      </rPr>
      <t xml:space="preserve">Comércio por grosso
</t>
    </r>
    <r>
      <rPr>
        <i/>
        <sz val="10"/>
        <rFont val="Times New Roman"/>
        <family val="1"/>
      </rPr>
      <t>Wholesale Trade</t>
    </r>
  </si>
  <si>
    <r>
      <t xml:space="preserve">零售業
</t>
    </r>
    <r>
      <rPr>
        <sz val="10"/>
        <rFont val="Times New Roman"/>
        <family val="1"/>
      </rPr>
      <t xml:space="preserve">Comércio a retalho
</t>
    </r>
    <r>
      <rPr>
        <i/>
        <sz val="10"/>
        <rFont val="Times New Roman"/>
        <family val="1"/>
      </rPr>
      <t>Retail Trade</t>
    </r>
  </si>
  <si>
    <r>
      <t xml:space="preserve">酒店及飲食業
</t>
    </r>
    <r>
      <rPr>
        <sz val="10"/>
        <rFont val="Times New Roman"/>
        <family val="1"/>
      </rPr>
      <t xml:space="preserve">Hotéis, restaurantes e similares
</t>
    </r>
    <r>
      <rPr>
        <i/>
        <sz val="10"/>
        <rFont val="Times New Roman"/>
        <family val="1"/>
      </rPr>
      <t>Hotels, Restaurants &amp; Similar Activities</t>
    </r>
  </si>
  <si>
    <r>
      <t xml:space="preserve">金融業
</t>
    </r>
    <r>
      <rPr>
        <sz val="10"/>
        <rFont val="Times New Roman"/>
        <family val="1"/>
      </rPr>
      <t xml:space="preserve">Actividades financeiras
</t>
    </r>
    <r>
      <rPr>
        <i/>
        <sz val="10"/>
        <rFont val="Times New Roman"/>
        <family val="1"/>
      </rPr>
      <t>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</si>
  <si>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</t>
    </r>
    <r>
      <rPr>
        <i/>
        <sz val="10"/>
        <rFont val="Times New Roman"/>
        <family val="1"/>
      </rPr>
      <t>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</si>
  <si>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</t>
    </r>
    <r>
      <rPr>
        <i/>
        <sz val="10"/>
        <rFont val="Times New Roman"/>
        <family val="1"/>
      </rPr>
      <t xml:space="preserve">Public Administration &amp; Social Security     </t>
    </r>
  </si>
  <si>
    <r>
      <t xml:space="preserve">醫療衛生及社會福利
</t>
    </r>
    <r>
      <rPr>
        <sz val="10"/>
        <rFont val="Times New Roman"/>
        <family val="1"/>
      </rPr>
      <t xml:space="preserve">Saúde e acção social
</t>
    </r>
    <r>
      <rPr>
        <i/>
        <sz val="10"/>
        <rFont val="Times New Roman"/>
        <family val="1"/>
      </rPr>
      <t>Health &amp; Social Welfare</t>
    </r>
  </si>
  <si>
    <r>
      <t xml:space="preserve">文娛博彩及其他服務業
</t>
    </r>
    <r>
      <rPr>
        <sz val="10"/>
        <rFont val="Times New Roman"/>
        <family val="1"/>
      </rPr>
      <t xml:space="preserve">Actividades culturais e recreativas, lotarias e outros serviços
</t>
    </r>
    <r>
      <rPr>
        <i/>
        <sz val="10"/>
        <rFont val="Times New Roman"/>
        <family val="1"/>
      </rPr>
      <t>Recreational, Cultural, Gaming &amp; Other Services</t>
    </r>
  </si>
  <si>
    <r>
      <t xml:space="preserve">紡織業
</t>
    </r>
    <r>
      <rPr>
        <sz val="10"/>
        <rFont val="Times New Roman"/>
        <family val="1"/>
      </rPr>
      <t xml:space="preserve">Indústria têxtil
</t>
    </r>
    <r>
      <rPr>
        <i/>
        <sz val="10"/>
        <rFont val="Times New Roman"/>
        <family val="1"/>
      </rPr>
      <t>Textiles</t>
    </r>
  </si>
  <si>
    <r>
      <t xml:space="preserve">紡織業
</t>
    </r>
    <r>
      <rPr>
        <sz val="10"/>
        <rFont val="Times New Roman"/>
        <family val="1"/>
      </rPr>
      <t xml:space="preserve">Indústria têxtil
</t>
    </r>
    <r>
      <rPr>
        <i/>
        <sz val="10"/>
        <rFont val="Times New Roman"/>
        <family val="1"/>
      </rPr>
      <t>Textiles</t>
    </r>
  </si>
  <si>
    <t>15 - 24</t>
  </si>
  <si>
    <t>25 - 34</t>
  </si>
  <si>
    <t>35-39</t>
  </si>
  <si>
    <t>40-44</t>
  </si>
  <si>
    <r>
      <t>≧</t>
    </r>
    <r>
      <rPr>
        <sz val="11"/>
        <rFont val="Times New Roman"/>
        <family val="1"/>
      </rPr>
      <t>45</t>
    </r>
  </si>
  <si>
    <r>
      <t xml:space="preserve">農業、捕魚業及採礦工業
</t>
    </r>
    <r>
      <rPr>
        <sz val="10"/>
        <rFont val="Times New Roman"/>
        <family val="1"/>
      </rPr>
      <t xml:space="preserve">Agricultura, pesca e indústrias extractivas 
</t>
    </r>
    <r>
      <rPr>
        <i/>
        <sz val="10"/>
        <rFont val="Times New Roman"/>
        <family val="1"/>
      </rPr>
      <t>Agriculture, Fishing, Mining &amp; Quarrying</t>
    </r>
  </si>
  <si>
    <r>
      <t xml:space="preserve">製衣業
</t>
    </r>
    <r>
      <rPr>
        <sz val="10"/>
        <rFont val="Times New Roman"/>
        <family val="1"/>
      </rPr>
      <t xml:space="preserve">Indústria do vestuário
</t>
    </r>
    <r>
      <rPr>
        <i/>
        <sz val="10"/>
        <rFont val="Times New Roman"/>
        <family val="1"/>
      </rPr>
      <t>Wearing Apparel</t>
    </r>
  </si>
  <si>
    <r>
      <t xml:space="preserve">水電及氣體生產供應業
</t>
    </r>
    <r>
      <rPr>
        <sz val="10"/>
        <rFont val="Times New Roman"/>
        <family val="1"/>
      </rPr>
      <t xml:space="preserve">Produção e distribuição de electricidade, gás e água
</t>
    </r>
    <r>
      <rPr>
        <i/>
        <sz val="10"/>
        <rFont val="Times New Roman"/>
        <family val="1"/>
      </rPr>
      <t>Electricity, Gas &amp; Water Supply</t>
    </r>
  </si>
  <si>
    <r>
      <t xml:space="preserve">建築業
</t>
    </r>
    <r>
      <rPr>
        <sz val="10"/>
        <rFont val="Times New Roman"/>
        <family val="1"/>
      </rPr>
      <t xml:space="preserve">Construção
</t>
    </r>
    <r>
      <rPr>
        <i/>
        <sz val="10"/>
        <rFont val="Times New Roman"/>
        <family val="1"/>
      </rPr>
      <t>Construction</t>
    </r>
  </si>
  <si>
    <r>
      <t xml:space="preserve">批發及零售業
</t>
    </r>
    <r>
      <rPr>
        <sz val="10"/>
        <rFont val="Times New Roman"/>
        <family val="1"/>
      </rPr>
      <t xml:space="preserve">Comércio por grosso e a retalho
</t>
    </r>
    <r>
      <rPr>
        <i/>
        <sz val="10"/>
        <rFont val="Times New Roman"/>
        <family val="1"/>
      </rPr>
      <t>Wholesale &amp; Retail Trade</t>
    </r>
  </si>
  <si>
    <r>
      <t xml:space="preserve">酒店及飲食業
</t>
    </r>
    <r>
      <rPr>
        <sz val="10"/>
        <rFont val="Times New Roman"/>
        <family val="1"/>
      </rPr>
      <t xml:space="preserve">Hotéis, restaurantes e similares
</t>
    </r>
    <r>
      <rPr>
        <i/>
        <sz val="10"/>
        <rFont val="Times New Roman"/>
        <family val="1"/>
      </rPr>
      <t>Hotels, Restaurants &amp; Similar Activities</t>
    </r>
  </si>
  <si>
    <r>
      <t xml:space="preserve">飲食業
</t>
    </r>
    <r>
      <rPr>
        <sz val="10"/>
        <rFont val="Times New Roman"/>
        <family val="1"/>
      </rPr>
      <t xml:space="preserve">Restaurantes e similares
</t>
    </r>
    <r>
      <rPr>
        <i/>
        <sz val="10"/>
        <rFont val="Times New Roman"/>
        <family val="1"/>
      </rPr>
      <t>Restaurants &amp; Similar Activities</t>
    </r>
  </si>
  <si>
    <t>MF</t>
  </si>
  <si>
    <t>M</t>
  </si>
  <si>
    <t>F</t>
  </si>
  <si>
    <t>MF</t>
  </si>
  <si>
    <t>M</t>
  </si>
  <si>
    <t>F</t>
  </si>
  <si>
    <t>MF</t>
  </si>
  <si>
    <t>M</t>
  </si>
  <si>
    <t>F</t>
  </si>
  <si>
    <t>MF</t>
  </si>
  <si>
    <t>M</t>
  </si>
  <si>
    <t>F</t>
  </si>
  <si>
    <t>MF</t>
  </si>
  <si>
    <t>M</t>
  </si>
  <si>
    <t>F</t>
  </si>
  <si>
    <t>MF</t>
  </si>
  <si>
    <t>M</t>
  </si>
  <si>
    <t>F</t>
  </si>
  <si>
    <t>MF</t>
  </si>
  <si>
    <r>
      <t xml:space="preserve">職業及性別
</t>
    </r>
    <r>
      <rPr>
        <sz val="10"/>
        <rFont val="Times New Roman"/>
        <family val="1"/>
      </rPr>
      <t xml:space="preserve">Profissão e sexo
</t>
    </r>
    <r>
      <rPr>
        <i/>
        <sz val="10"/>
        <rFont val="Times New Roman"/>
        <family val="1"/>
      </rPr>
      <t>Occupation and gender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</si>
  <si>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</si>
  <si>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正職每週正常工作時數
</t>
    </r>
    <r>
      <rPr>
        <sz val="10"/>
        <rFont val="Times New Roman"/>
        <family val="1"/>
      </rPr>
      <t xml:space="preserve">Número de horas normalmente trabalhadas semanalmente no emprego principal
</t>
    </r>
    <r>
      <rPr>
        <i/>
        <sz val="10"/>
        <rFont val="Times New Roman"/>
        <family val="1"/>
      </rPr>
      <t>Normal hours of work per week in main employment</t>
    </r>
  </si>
  <si>
    <r>
      <t>≧</t>
    </r>
    <r>
      <rPr>
        <sz val="10"/>
        <rFont val="Times New Roman"/>
        <family val="1"/>
      </rPr>
      <t>60</t>
    </r>
  </si>
  <si>
    <r>
      <t xml:space="preserve">專業人員
</t>
    </r>
    <r>
      <rPr>
        <sz val="10"/>
        <rFont val="Times New Roman"/>
        <family val="1"/>
      </rPr>
      <t xml:space="preserve">Especialistas das profissões intelectuais e científicas 
</t>
    </r>
    <r>
      <rPr>
        <i/>
        <sz val="10"/>
        <rFont val="Times New Roman"/>
        <family val="1"/>
      </rPr>
      <t>Professionals</t>
    </r>
  </si>
  <si>
    <r>
      <t xml:space="preserve">技術員及輔助專業人員
</t>
    </r>
    <r>
      <rPr>
        <sz val="10"/>
        <rFont val="Times New Roman"/>
        <family val="1"/>
      </rPr>
      <t xml:space="preserve">Técnicos e profissionais de nível intermédio
</t>
    </r>
    <r>
      <rPr>
        <i/>
        <sz val="10"/>
        <rFont val="Times New Roman"/>
        <family val="1"/>
      </rPr>
      <t>Technicians and associate professionals</t>
    </r>
  </si>
  <si>
    <r>
      <t xml:space="preserve">文員
</t>
    </r>
    <r>
      <rPr>
        <sz val="10"/>
        <rFont val="Times New Roman"/>
        <family val="1"/>
      </rPr>
      <t xml:space="preserve">Empregados administrativos
</t>
    </r>
    <r>
      <rPr>
        <i/>
        <sz val="10"/>
        <rFont val="Times New Roman"/>
        <family val="1"/>
      </rPr>
      <t>Clerks</t>
    </r>
  </si>
  <si>
    <r>
      <t xml:space="preserve">漁農業熟練工作者
</t>
    </r>
    <r>
      <rPr>
        <sz val="10"/>
        <rFont val="Times New Roman"/>
        <family val="1"/>
      </rPr>
      <t xml:space="preserve">Trabalhadores qualificados da agricultura e da pesca
</t>
    </r>
    <r>
      <rPr>
        <i/>
        <sz val="10"/>
        <rFont val="Times New Roman"/>
        <family val="1"/>
      </rPr>
      <t xml:space="preserve">Skilled agricultural and fishery workers 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</si>
  <si>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</t>
    </r>
    <r>
      <rPr>
        <i/>
        <sz val="10"/>
        <rFont val="Times New Roman"/>
        <family val="1"/>
      </rPr>
      <t xml:space="preserve">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</si>
  <si>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 xml:space="preserve">Operadores de instalações e máquinas, condutores e montadores  
</t>
    </r>
    <r>
      <rPr>
        <i/>
        <sz val="10"/>
        <rFont val="Times New Roman"/>
        <family val="1"/>
      </rPr>
      <t>Plant and machine operators, drivers and assemblers</t>
    </r>
  </si>
  <si>
    <r>
      <t xml:space="preserve">非技術工人
</t>
    </r>
    <r>
      <rPr>
        <sz val="10"/>
        <rFont val="Times New Roman"/>
        <family val="1"/>
      </rPr>
      <t xml:space="preserve">Trabalhadores não qualificados
</t>
    </r>
    <r>
      <rPr>
        <i/>
        <sz val="10"/>
        <rFont val="Times New Roman"/>
        <family val="1"/>
      </rPr>
      <t>Unskilled workers</t>
    </r>
  </si>
  <si>
    <t>População empregada, segundo o número de horas normalmente trabalhadas semanalmente no emprego principal, por ramo de actividade económica e sexo</t>
  </si>
  <si>
    <t>Employed population by gender, normal hours of work per week in main employment and industry</t>
  </si>
  <si>
    <r>
      <t>千人</t>
    </r>
    <r>
      <rPr>
        <sz val="10"/>
        <rFont val="Times New Roman"/>
        <family val="1"/>
      </rPr>
      <t xml:space="preserve">  ('000)</t>
    </r>
  </si>
  <si>
    <r>
      <t xml:space="preserve">行業及性別
</t>
    </r>
    <r>
      <rPr>
        <sz val="10"/>
        <rFont val="Times New Roman"/>
        <family val="1"/>
      </rPr>
      <t xml:space="preserve">Ramo de actividade económica e sexo
</t>
    </r>
    <r>
      <rPr>
        <i/>
        <sz val="10"/>
        <rFont val="Times New Roman"/>
        <family val="1"/>
      </rPr>
      <t>Industry and gender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</si>
  <si>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</si>
  <si>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正職每週正常工作時數
</t>
    </r>
    <r>
      <rPr>
        <sz val="10"/>
        <rFont val="Times New Roman"/>
        <family val="1"/>
      </rPr>
      <t xml:space="preserve">Número de horas normalmente trabalhadas semanalmente no emprego principal
</t>
    </r>
    <r>
      <rPr>
        <i/>
        <sz val="10"/>
        <rFont val="Times New Roman"/>
        <family val="1"/>
      </rPr>
      <t>Normal hours of work per week in main employment</t>
    </r>
  </si>
  <si>
    <t>&lt;35</t>
  </si>
  <si>
    <r>
      <t>≧</t>
    </r>
    <r>
      <rPr>
        <sz val="10"/>
        <rFont val="Times New Roman"/>
        <family val="1"/>
      </rPr>
      <t>60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</si>
  <si>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</si>
  <si>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農業、捕魚業及採礦工業
</t>
    </r>
    <r>
      <rPr>
        <sz val="10"/>
        <rFont val="Times New Roman"/>
        <family val="1"/>
      </rPr>
      <t xml:space="preserve">Agricultura, pesca e indústrias extractivas 
</t>
    </r>
    <r>
      <rPr>
        <i/>
        <sz val="10"/>
        <rFont val="Times New Roman"/>
        <family val="1"/>
      </rPr>
      <t>Agriculture, Fishing, Mining &amp; Quarrying</t>
    </r>
  </si>
  <si>
    <r>
      <t xml:space="preserve">製造業
</t>
    </r>
    <r>
      <rPr>
        <sz val="10"/>
        <rFont val="Times New Roman"/>
        <family val="1"/>
      </rPr>
      <t xml:space="preserve">Indústrias transformadoras
</t>
    </r>
    <r>
      <rPr>
        <i/>
        <sz val="10"/>
        <rFont val="Times New Roman"/>
        <family val="1"/>
      </rPr>
      <t>Manufacturing</t>
    </r>
  </si>
  <si>
    <r>
      <t xml:space="preserve">水電及氣體生產供應業
</t>
    </r>
    <r>
      <rPr>
        <sz val="10"/>
        <rFont val="Times New Roman"/>
        <family val="1"/>
      </rPr>
      <t xml:space="preserve">Produção e distribuição de electricidade, gás e água
</t>
    </r>
    <r>
      <rPr>
        <i/>
        <sz val="10"/>
        <rFont val="Times New Roman"/>
        <family val="1"/>
      </rPr>
      <t>Electricity, Gas &amp; Water Supply</t>
    </r>
  </si>
  <si>
    <r>
      <t xml:space="preserve">建築業
</t>
    </r>
    <r>
      <rPr>
        <sz val="10"/>
        <rFont val="Times New Roman"/>
        <family val="1"/>
      </rPr>
      <t xml:space="preserve">Construção
</t>
    </r>
    <r>
      <rPr>
        <i/>
        <sz val="10"/>
        <rFont val="Times New Roman"/>
        <family val="1"/>
      </rPr>
      <t>Construction</t>
    </r>
  </si>
  <si>
    <r>
      <t xml:space="preserve">批發及零售業
</t>
    </r>
    <r>
      <rPr>
        <sz val="10"/>
        <rFont val="Times New Roman"/>
        <family val="1"/>
      </rPr>
      <t xml:space="preserve">Comércio por grosso e a retalho
</t>
    </r>
    <r>
      <rPr>
        <i/>
        <sz val="10"/>
        <rFont val="Times New Roman"/>
        <family val="1"/>
      </rPr>
      <t>Wholesale &amp; Retail Trade</t>
    </r>
  </si>
  <si>
    <r>
      <t xml:space="preserve">酒店及飲食業
</t>
    </r>
    <r>
      <rPr>
        <sz val="10"/>
        <rFont val="Times New Roman"/>
        <family val="1"/>
      </rPr>
      <t xml:space="preserve">Hotéis, restaurantes e similares
</t>
    </r>
    <r>
      <rPr>
        <i/>
        <sz val="10"/>
        <rFont val="Times New Roman"/>
        <family val="1"/>
      </rPr>
      <t>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</si>
  <si>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 xml:space="preserve">Transportes, armazenagem e comunicações
</t>
    </r>
    <r>
      <rPr>
        <i/>
        <sz val="10"/>
        <rFont val="Times New Roman"/>
        <family val="1"/>
      </rPr>
      <t>Transport, Storage &amp; Communications</t>
    </r>
  </si>
  <si>
    <r>
      <t xml:space="preserve">金融業
</t>
    </r>
    <r>
      <rPr>
        <sz val="10"/>
        <rFont val="Times New Roman"/>
        <family val="1"/>
      </rPr>
      <t xml:space="preserve">Actividades financeiras
</t>
    </r>
    <r>
      <rPr>
        <i/>
        <sz val="10"/>
        <rFont val="Times New Roman"/>
        <family val="1"/>
      </rPr>
      <t>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</si>
  <si>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</t>
    </r>
    <r>
      <rPr>
        <i/>
        <sz val="10"/>
        <rFont val="Times New Roman"/>
        <family val="1"/>
      </rPr>
      <t>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</si>
  <si>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</t>
    </r>
    <r>
      <rPr>
        <i/>
        <sz val="10"/>
        <rFont val="Times New Roman"/>
        <family val="1"/>
      </rPr>
      <t xml:space="preserve">Public Administration &amp; Social Security     </t>
    </r>
  </si>
  <si>
    <r>
      <t xml:space="preserve">教育
</t>
    </r>
    <r>
      <rPr>
        <sz val="10"/>
        <rFont val="Times New Roman"/>
        <family val="1"/>
      </rPr>
      <t xml:space="preserve">Educação
</t>
    </r>
    <r>
      <rPr>
        <i/>
        <sz val="10"/>
        <rFont val="Times New Roman"/>
        <family val="1"/>
      </rPr>
      <t>Education</t>
    </r>
  </si>
  <si>
    <r>
      <t xml:space="preserve">醫療衛生及社會福利
</t>
    </r>
    <r>
      <rPr>
        <sz val="10"/>
        <rFont val="Times New Roman"/>
        <family val="1"/>
      </rPr>
      <t xml:space="preserve">Saúde e acção social
</t>
    </r>
    <r>
      <rPr>
        <i/>
        <sz val="10"/>
        <rFont val="Times New Roman"/>
        <family val="1"/>
      </rPr>
      <t>Health &amp; Social Welfare</t>
    </r>
  </si>
  <si>
    <r>
      <t xml:space="preserve">文娛博彩及其他服務業
</t>
    </r>
    <r>
      <rPr>
        <sz val="10"/>
        <rFont val="Times New Roman"/>
        <family val="1"/>
      </rPr>
      <t xml:space="preserve">Actividades culturais e recreativas, lotarias e outros serviços
</t>
    </r>
    <r>
      <rPr>
        <i/>
        <sz val="10"/>
        <rFont val="Times New Roman"/>
        <family val="1"/>
      </rPr>
      <t>Recreational, Cultural, Gaming &amp; Other Services</t>
    </r>
  </si>
  <si>
    <r>
      <t xml:space="preserve">其他及不詳
</t>
    </r>
    <r>
      <rPr>
        <sz val="10"/>
        <rFont val="Times New Roman"/>
        <family val="1"/>
      </rPr>
      <t xml:space="preserve">Outros e ignorado 
</t>
    </r>
    <r>
      <rPr>
        <i/>
        <sz val="10"/>
        <rFont val="Times New Roman"/>
        <family val="1"/>
      </rPr>
      <t>Others &amp; Unknown</t>
    </r>
  </si>
  <si>
    <r>
      <t xml:space="preserve">2.7 </t>
    </r>
    <r>
      <rPr>
        <sz val="12"/>
        <rFont val="細明體"/>
        <family val="3"/>
      </rPr>
      <t>按性別、正職每週正常工作時數及職業統計的就業人口</t>
    </r>
  </si>
  <si>
    <t>M</t>
  </si>
  <si>
    <t>F</t>
  </si>
  <si>
    <r>
      <t xml:space="preserve">4.9 </t>
    </r>
    <r>
      <rPr>
        <sz val="12"/>
        <rFont val="細明體"/>
        <family val="3"/>
      </rPr>
      <t>按性別、歲組及尋找工作時間統計尋找新工作的失業人口</t>
    </r>
  </si>
  <si>
    <r>
      <t xml:space="preserve">運輸、倉儲及通訊業
</t>
    </r>
    <r>
      <rPr>
        <sz val="10"/>
        <rFont val="Times New Roman"/>
        <family val="1"/>
      </rPr>
      <t xml:space="preserve">Transportes, armazenagem e comunicações
</t>
    </r>
    <r>
      <rPr>
        <i/>
        <sz val="10"/>
        <rFont val="Times New Roman"/>
        <family val="1"/>
      </rPr>
      <t>Transport, Storage &amp; Communications</t>
    </r>
  </si>
  <si>
    <r>
      <t xml:space="preserve">臨時性工作完結
</t>
    </r>
    <r>
      <rPr>
        <sz val="11"/>
        <rFont val="Times New Roman"/>
        <family val="1"/>
      </rPr>
      <t xml:space="preserve">Fim de emprego temporário
</t>
    </r>
    <r>
      <rPr>
        <i/>
        <sz val="11"/>
        <rFont val="Times New Roman"/>
        <family val="1"/>
      </rPr>
      <t>Completion of temporary work</t>
    </r>
  </si>
  <si>
    <r>
      <t xml:space="preserve">總數
</t>
    </r>
    <r>
      <rPr>
        <sz val="11"/>
        <rFont val="Times New Roman"/>
        <family val="1"/>
      </rPr>
      <t>Total</t>
    </r>
  </si>
  <si>
    <r>
      <t xml:space="preserve">金融業
</t>
    </r>
    <r>
      <rPr>
        <sz val="10"/>
        <rFont val="Times New Roman"/>
        <family val="1"/>
      </rPr>
      <t xml:space="preserve">Actividades financeiras
</t>
    </r>
    <r>
      <rPr>
        <i/>
        <sz val="10"/>
        <rFont val="Times New Roman"/>
        <family val="1"/>
      </rPr>
      <t>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</si>
  <si>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</t>
    </r>
    <r>
      <rPr>
        <i/>
        <sz val="10"/>
        <rFont val="Times New Roman"/>
        <family val="1"/>
      </rPr>
      <t>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</si>
  <si>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</t>
    </r>
    <r>
      <rPr>
        <i/>
        <sz val="10"/>
        <rFont val="Times New Roman"/>
        <family val="1"/>
      </rPr>
      <t xml:space="preserve">Public Administration &amp; Social Security     </t>
    </r>
  </si>
  <si>
    <r>
      <t xml:space="preserve">醫療衛生及社會福利
</t>
    </r>
    <r>
      <rPr>
        <sz val="10"/>
        <rFont val="Times New Roman"/>
        <family val="1"/>
      </rPr>
      <t xml:space="preserve">Saúde e acção social
</t>
    </r>
    <r>
      <rPr>
        <i/>
        <sz val="10"/>
        <rFont val="Times New Roman"/>
        <family val="1"/>
      </rPr>
      <t>Health &amp; Social Welfare</t>
    </r>
  </si>
  <si>
    <r>
      <t xml:space="preserve">文娛博彩及其他服務業
</t>
    </r>
    <r>
      <rPr>
        <sz val="10"/>
        <rFont val="Times New Roman"/>
        <family val="1"/>
      </rPr>
      <t xml:space="preserve">Actividades culturais e recreativas, lotarias e outros serviços
</t>
    </r>
    <r>
      <rPr>
        <i/>
        <sz val="10"/>
        <rFont val="Times New Roman"/>
        <family val="1"/>
      </rPr>
      <t>Recreational, Cultural, Gaming &amp; Other Services</t>
    </r>
  </si>
  <si>
    <r>
      <t xml:space="preserve">博彩業
</t>
    </r>
    <r>
      <rPr>
        <sz val="10"/>
        <rFont val="Times New Roman"/>
        <family val="1"/>
      </rPr>
      <t xml:space="preserve">Lotarias e outros jogos de aposta
</t>
    </r>
    <r>
      <rPr>
        <i/>
        <sz val="10"/>
        <rFont val="Times New Roman"/>
        <family val="1"/>
      </rPr>
      <t>Gaming</t>
    </r>
  </si>
  <si>
    <r>
      <t xml:space="preserve">其他
</t>
    </r>
    <r>
      <rPr>
        <sz val="10"/>
        <rFont val="Times New Roman"/>
        <family val="1"/>
      </rPr>
      <t xml:space="preserve">Outras actividades
</t>
    </r>
    <r>
      <rPr>
        <i/>
        <sz val="10"/>
        <rFont val="Times New Roman"/>
        <family val="1"/>
      </rPr>
      <t xml:space="preserve">Other Activities </t>
    </r>
  </si>
  <si>
    <r>
      <t xml:space="preserve">其他及不詳
</t>
    </r>
    <r>
      <rPr>
        <sz val="10"/>
        <rFont val="Times New Roman"/>
        <family val="1"/>
      </rPr>
      <t xml:space="preserve">Outros e ignorado
</t>
    </r>
    <r>
      <rPr>
        <i/>
        <sz val="10"/>
        <rFont val="Times New Roman"/>
        <family val="1"/>
      </rPr>
      <t>Others &amp; Unknown</t>
    </r>
  </si>
  <si>
    <r>
      <t xml:space="preserve">農業、捕魚業及採礦工業
</t>
    </r>
    <r>
      <rPr>
        <sz val="10"/>
        <rFont val="Times New Roman"/>
        <family val="1"/>
      </rPr>
      <t xml:space="preserve">Agricultura, pesca e indústrias extractivas 
</t>
    </r>
    <r>
      <rPr>
        <i/>
        <sz val="10"/>
        <rFont val="Times New Roman"/>
        <family val="1"/>
      </rPr>
      <t>Agriculture, Fishing, Mining &amp; Quarrying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</si>
  <si>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</si>
  <si>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製造業
</t>
    </r>
    <r>
      <rPr>
        <sz val="10"/>
        <rFont val="Times New Roman"/>
        <family val="1"/>
      </rPr>
      <t xml:space="preserve">Indústrias transformadoras
</t>
    </r>
    <r>
      <rPr>
        <i/>
        <sz val="10"/>
        <rFont val="Times New Roman"/>
        <family val="1"/>
      </rPr>
      <t>Manufacturing</t>
    </r>
  </si>
  <si>
    <r>
      <t xml:space="preserve">疾病或傷殘
</t>
    </r>
    <r>
      <rPr>
        <sz val="11"/>
        <rFont val="Times New Roman"/>
        <family val="1"/>
      </rPr>
      <t xml:space="preserve">Doença ou invalidez
</t>
    </r>
    <r>
      <rPr>
        <i/>
        <sz val="11"/>
        <rFont val="Times New Roman"/>
        <family val="1"/>
      </rPr>
      <t>Illness / disability</t>
    </r>
  </si>
  <si>
    <r>
      <t xml:space="preserve">建築業
</t>
    </r>
    <r>
      <rPr>
        <sz val="10"/>
        <rFont val="Times New Roman"/>
        <family val="1"/>
      </rPr>
      <t xml:space="preserve">Construção
</t>
    </r>
    <r>
      <rPr>
        <i/>
        <sz val="10"/>
        <rFont val="Times New Roman"/>
        <family val="1"/>
      </rPr>
      <t>Construction</t>
    </r>
  </si>
  <si>
    <r>
      <t xml:space="preserve">運輸、倉儲及通訊業
</t>
    </r>
    <r>
      <rPr>
        <sz val="10"/>
        <rFont val="Times New Roman"/>
        <family val="1"/>
      </rPr>
      <t xml:space="preserve">Transportes, armazenagem e comunicações
</t>
    </r>
    <r>
      <rPr>
        <i/>
        <sz val="10"/>
        <rFont val="Times New Roman"/>
        <family val="1"/>
      </rPr>
      <t>Transport, Storage &amp; Communications</t>
    </r>
  </si>
  <si>
    <r>
      <t xml:space="preserve">金融業
</t>
    </r>
    <r>
      <rPr>
        <sz val="10"/>
        <rFont val="Times New Roman"/>
        <family val="1"/>
      </rPr>
      <t xml:space="preserve">Actividades financeiras
</t>
    </r>
    <r>
      <rPr>
        <i/>
        <sz val="10"/>
        <rFont val="Times New Roman"/>
        <family val="1"/>
      </rPr>
      <t>Financial Intermediation</t>
    </r>
    <r>
      <rPr>
        <sz val="10"/>
        <rFont val="Times New Roman"/>
        <family val="1"/>
      </rPr>
      <t xml:space="preserve">
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</si>
  <si>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</t>
    </r>
    <r>
      <rPr>
        <i/>
        <sz val="10"/>
        <rFont val="Times New Roman"/>
        <family val="1"/>
      </rPr>
      <t>Real Estate &amp; Business Activities</t>
    </r>
  </si>
  <si>
    <r>
      <t xml:space="preserve">教育
</t>
    </r>
    <r>
      <rPr>
        <sz val="10"/>
        <rFont val="Times New Roman"/>
        <family val="1"/>
      </rPr>
      <t xml:space="preserve">Educação
</t>
    </r>
    <r>
      <rPr>
        <i/>
        <sz val="10"/>
        <rFont val="Times New Roman"/>
        <family val="1"/>
      </rPr>
      <t>Education</t>
    </r>
  </si>
  <si>
    <r>
      <t xml:space="preserve">醫療衛生及社會福利
</t>
    </r>
    <r>
      <rPr>
        <sz val="10"/>
        <rFont val="Times New Roman"/>
        <family val="1"/>
      </rPr>
      <t xml:space="preserve">Saúde e acção social
</t>
    </r>
    <r>
      <rPr>
        <i/>
        <sz val="10"/>
        <rFont val="Times New Roman"/>
        <family val="1"/>
      </rPr>
      <t>Health &amp; Social Welfare</t>
    </r>
  </si>
  <si>
    <r>
      <t xml:space="preserve">文娛博彩及其他服務業
</t>
    </r>
    <r>
      <rPr>
        <sz val="10"/>
        <rFont val="Times New Roman"/>
        <family val="1"/>
      </rPr>
      <t xml:space="preserve">Actividades culturais e recreativas, lotarias e outros serviços
</t>
    </r>
    <r>
      <rPr>
        <i/>
        <sz val="10"/>
        <rFont val="Times New Roman"/>
        <family val="1"/>
      </rPr>
      <t>Recreational, Cultural, Gaming &amp; Other Services</t>
    </r>
  </si>
  <si>
    <r>
      <t xml:space="preserve">其他及不詳
</t>
    </r>
    <r>
      <rPr>
        <sz val="10"/>
        <rFont val="Times New Roman"/>
        <family val="1"/>
      </rPr>
      <t xml:space="preserve">Outros e ignorado
</t>
    </r>
    <r>
      <rPr>
        <i/>
        <sz val="10"/>
        <rFont val="Times New Roman"/>
        <family val="1"/>
      </rPr>
      <t>Others &amp; Unknown</t>
    </r>
  </si>
  <si>
    <r>
      <t xml:space="preserve">水電及氣體生產供應業
</t>
    </r>
    <r>
      <rPr>
        <sz val="10"/>
        <rFont val="Times New Roman"/>
        <family val="1"/>
      </rPr>
      <t xml:space="preserve">Produção e distribuição de electricidade, gás e água
</t>
    </r>
    <r>
      <rPr>
        <i/>
        <sz val="10"/>
        <rFont val="Times New Roman"/>
        <family val="1"/>
      </rPr>
      <t>Electricity, Gas &amp; Water Supply</t>
    </r>
  </si>
  <si>
    <r>
      <t xml:space="preserve">批發及零售業
</t>
    </r>
    <r>
      <rPr>
        <sz val="10"/>
        <rFont val="Times New Roman"/>
        <family val="1"/>
      </rPr>
      <t xml:space="preserve">Comércio por grosso e a retalho
</t>
    </r>
    <r>
      <rPr>
        <i/>
        <sz val="10"/>
        <rFont val="Times New Roman"/>
        <family val="1"/>
      </rPr>
      <t>Wholesale &amp; Retail Trade</t>
    </r>
  </si>
  <si>
    <r>
      <t xml:space="preserve">酒店及飲食業
</t>
    </r>
    <r>
      <rPr>
        <sz val="10"/>
        <rFont val="Times New Roman"/>
        <family val="1"/>
      </rPr>
      <t xml:space="preserve">Hotéis, restaurantes e similares
</t>
    </r>
    <r>
      <rPr>
        <i/>
        <sz val="10"/>
        <rFont val="Times New Roman"/>
        <family val="1"/>
      </rPr>
      <t>Hotels, Restaurants &amp; Similar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</si>
  <si>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</t>
    </r>
    <r>
      <rPr>
        <i/>
        <sz val="10"/>
        <rFont val="Times New Roman"/>
        <family val="1"/>
      </rPr>
      <t xml:space="preserve">Public Administration &amp; Social Security     </t>
    </r>
  </si>
  <si>
    <r>
      <t xml:space="preserve">農業、捕魚業及採礦工業
</t>
    </r>
    <r>
      <rPr>
        <sz val="10"/>
        <rFont val="Times New Roman"/>
        <family val="1"/>
      </rPr>
      <t xml:space="preserve">Agricultura, pesca e indústrias extractivas 
</t>
    </r>
    <r>
      <rPr>
        <i/>
        <sz val="10"/>
        <rFont val="Times New Roman"/>
        <family val="1"/>
      </rPr>
      <t>Agriculture, Fishing, Mining &amp; Quarrying</t>
    </r>
  </si>
  <si>
    <r>
      <t xml:space="preserve">水電及氣體生產供應業
</t>
    </r>
    <r>
      <rPr>
        <sz val="10"/>
        <rFont val="Times New Roman"/>
        <family val="1"/>
      </rPr>
      <t xml:space="preserve">Produção e distribuição de electricidade, gás e água
</t>
    </r>
    <r>
      <rPr>
        <i/>
        <sz val="10"/>
        <rFont val="Times New Roman"/>
        <family val="1"/>
      </rPr>
      <t>Electricity, Gas &amp; Water Supply</t>
    </r>
  </si>
  <si>
    <r>
      <t xml:space="preserve">建築業
</t>
    </r>
    <r>
      <rPr>
        <sz val="10"/>
        <rFont val="Times New Roman"/>
        <family val="1"/>
      </rPr>
      <t xml:space="preserve">Construção
</t>
    </r>
    <r>
      <rPr>
        <i/>
        <sz val="10"/>
        <rFont val="Times New Roman"/>
        <family val="1"/>
      </rPr>
      <t>Construction</t>
    </r>
  </si>
  <si>
    <r>
      <t xml:space="preserve">批發及零售業
</t>
    </r>
    <r>
      <rPr>
        <sz val="10"/>
        <rFont val="Times New Roman"/>
        <family val="1"/>
      </rPr>
      <t xml:space="preserve">Comércio por grosso e a retalho
</t>
    </r>
    <r>
      <rPr>
        <i/>
        <sz val="10"/>
        <rFont val="Times New Roman"/>
        <family val="1"/>
      </rPr>
      <t>Wholesale &amp; Retail Trade</t>
    </r>
  </si>
  <si>
    <r>
      <t xml:space="preserve">車輛及車用燃料銷售業
</t>
    </r>
    <r>
      <rPr>
        <sz val="10"/>
        <rFont val="Times New Roman"/>
        <family val="1"/>
      </rPr>
      <t xml:space="preserve">Comércio de veículos automóveis e seus combustíveis
</t>
    </r>
    <r>
      <rPr>
        <i/>
        <sz val="10"/>
        <rFont val="Times New Roman"/>
        <family val="1"/>
      </rPr>
      <t>Sale of Motor Vehicles &amp; Retail Sale of Automotive Fuel</t>
    </r>
  </si>
  <si>
    <r>
      <t xml:space="preserve">批發業
</t>
    </r>
    <r>
      <rPr>
        <sz val="10"/>
        <rFont val="Times New Roman"/>
        <family val="1"/>
      </rPr>
      <t xml:space="preserve">Comércio por grosso
</t>
    </r>
    <r>
      <rPr>
        <i/>
        <sz val="10"/>
        <rFont val="Times New Roman"/>
        <family val="1"/>
      </rPr>
      <t>Wholesale Trade</t>
    </r>
  </si>
  <si>
    <r>
      <t xml:space="preserve">零售業
</t>
    </r>
    <r>
      <rPr>
        <sz val="10"/>
        <rFont val="Times New Roman"/>
        <family val="1"/>
      </rPr>
      <t xml:space="preserve">Comércio a retalho
</t>
    </r>
    <r>
      <rPr>
        <i/>
        <sz val="10"/>
        <rFont val="Times New Roman"/>
        <family val="1"/>
      </rPr>
      <t>Retail Trade</t>
    </r>
  </si>
  <si>
    <r>
      <t xml:space="preserve">處於工作開始或完結階段
</t>
    </r>
    <r>
      <rPr>
        <sz val="10"/>
        <rFont val="Times New Roman"/>
        <family val="1"/>
      </rPr>
      <t xml:space="preserve">Início / fim da fase de produção ou tarefa
</t>
    </r>
    <r>
      <rPr>
        <i/>
        <sz val="10"/>
        <rFont val="Times New Roman"/>
        <family val="1"/>
      </rPr>
      <t>Start / End of a production process or an assignment</t>
    </r>
  </si>
  <si>
    <r>
      <t>每月工作收入</t>
    </r>
    <r>
      <rPr>
        <sz val="10"/>
        <rFont val="Times New Roman"/>
        <family val="1"/>
      </rPr>
      <t xml:space="preserve">
Escalão do rendimento mensal do emprego
</t>
    </r>
    <r>
      <rPr>
        <i/>
        <sz val="10"/>
        <rFont val="Times New Roman"/>
        <family val="1"/>
      </rPr>
      <t xml:space="preserve">Monthly employment earnings
</t>
    </r>
    <r>
      <rPr>
        <sz val="10"/>
        <rFont val="Times New Roman"/>
        <family val="1"/>
      </rPr>
      <t>(MOP)</t>
    </r>
  </si>
  <si>
    <r>
      <t xml:space="preserve">飲食業
</t>
    </r>
    <r>
      <rPr>
        <sz val="10"/>
        <rFont val="Times New Roman"/>
        <family val="1"/>
      </rPr>
      <t xml:space="preserve">Restaurantes e similares
</t>
    </r>
    <r>
      <rPr>
        <i/>
        <sz val="10"/>
        <rFont val="Times New Roman"/>
        <family val="1"/>
      </rPr>
      <t>Restaurants &amp; Similar Activities</t>
    </r>
  </si>
  <si>
    <r>
      <t xml:space="preserve">運輸、倉儲及通訊業
</t>
    </r>
    <r>
      <rPr>
        <sz val="10"/>
        <rFont val="Times New Roman"/>
        <family val="1"/>
      </rPr>
      <t xml:space="preserve">Transportes, armazenagem e comunicações
</t>
    </r>
    <r>
      <rPr>
        <i/>
        <sz val="10"/>
        <rFont val="Times New Roman"/>
        <family val="1"/>
      </rPr>
      <t>Transport, Storage &amp; Communications</t>
    </r>
  </si>
  <si>
    <r>
      <t xml:space="preserve">博彩業
</t>
    </r>
    <r>
      <rPr>
        <sz val="10"/>
        <rFont val="Times New Roman"/>
        <family val="1"/>
      </rPr>
      <t xml:space="preserve">Lotarias e outros jogos de aposta
</t>
    </r>
    <r>
      <rPr>
        <i/>
        <sz val="10"/>
        <rFont val="Times New Roman"/>
        <family val="1"/>
      </rPr>
      <t>Gaming</t>
    </r>
  </si>
  <si>
    <r>
      <t xml:space="preserve">其他
</t>
    </r>
    <r>
      <rPr>
        <sz val="10"/>
        <rFont val="Times New Roman"/>
        <family val="1"/>
      </rPr>
      <t xml:space="preserve">Outras actividades
</t>
    </r>
    <r>
      <rPr>
        <i/>
        <sz val="10"/>
        <rFont val="Times New Roman"/>
        <family val="1"/>
      </rPr>
      <t xml:space="preserve">Other Activities </t>
    </r>
  </si>
  <si>
    <r>
      <t xml:space="preserve">其他及不詳
</t>
    </r>
    <r>
      <rPr>
        <sz val="10"/>
        <rFont val="Times New Roman"/>
        <family val="1"/>
      </rPr>
      <t xml:space="preserve">Outros e ignorado
</t>
    </r>
    <r>
      <rPr>
        <i/>
        <sz val="10"/>
        <rFont val="Times New Roman"/>
        <family val="1"/>
      </rPr>
      <t>Others &amp; Unknown</t>
    </r>
  </si>
  <si>
    <r>
      <t xml:space="preserve">每月工作收入
</t>
    </r>
    <r>
      <rPr>
        <sz val="10"/>
        <rFont val="Times New Roman"/>
        <family val="1"/>
      </rPr>
      <t xml:space="preserve">Escalão do rendimento mensal do emprego
</t>
    </r>
    <r>
      <rPr>
        <i/>
        <sz val="10"/>
        <rFont val="Times New Roman"/>
        <family val="1"/>
      </rPr>
      <t xml:space="preserve">Monthly employment earnings
</t>
    </r>
    <r>
      <rPr>
        <sz val="10"/>
        <rFont val="Times New Roman"/>
        <family val="1"/>
      </rPr>
      <t>(MOP)</t>
    </r>
  </si>
  <si>
    <r>
      <t>≦</t>
    </r>
    <r>
      <rPr>
        <sz val="10"/>
        <rFont val="Times New Roman"/>
        <family val="1"/>
      </rPr>
      <t xml:space="preserve"> 3 499</t>
    </r>
  </si>
  <si>
    <t xml:space="preserve">3 500 -
3 999  </t>
  </si>
  <si>
    <t>4 000 -
4 499</t>
  </si>
  <si>
    <t>4 500 -
4 999</t>
  </si>
  <si>
    <t>5 000 -
5 999</t>
  </si>
  <si>
    <t>6 000 -
7 999</t>
  </si>
  <si>
    <t>8 000 -
9 999</t>
  </si>
  <si>
    <t>10 000 -
14 999</t>
  </si>
  <si>
    <t>15 000 -
19 999</t>
  </si>
  <si>
    <t>20 000 -
29 999</t>
  </si>
  <si>
    <t>30 000 -
39 999</t>
  </si>
  <si>
    <t>40 000 -
59 999</t>
  </si>
  <si>
    <t>60 000 -
79 999</t>
  </si>
  <si>
    <r>
      <t>≧</t>
    </r>
    <r>
      <rPr>
        <sz val="10"/>
        <rFont val="Times New Roman"/>
        <family val="1"/>
      </rPr>
      <t xml:space="preserve"> 80 000</t>
    </r>
  </si>
  <si>
    <r>
      <t xml:space="preserve">機台、機器操作員、司機及裝配員
</t>
    </r>
    <r>
      <rPr>
        <sz val="10"/>
        <rFont val="Times New Roman"/>
        <family val="1"/>
      </rPr>
      <t xml:space="preserve">Operadores de instalações e máquinas, condutores e montadores  
</t>
    </r>
    <r>
      <rPr>
        <i/>
        <sz val="10"/>
        <rFont val="Times New Roman"/>
        <family val="1"/>
      </rPr>
      <t>Plant and machine operators, drivers and assemblers</t>
    </r>
  </si>
  <si>
    <t>&lt;35</t>
  </si>
  <si>
    <r>
      <t xml:space="preserve">文員
</t>
    </r>
    <r>
      <rPr>
        <sz val="10"/>
        <rFont val="Times New Roman"/>
        <family val="1"/>
      </rPr>
      <t xml:space="preserve">Empregados administrativos
</t>
    </r>
    <r>
      <rPr>
        <i/>
        <sz val="10"/>
        <rFont val="Times New Roman"/>
        <family val="1"/>
      </rPr>
      <t>Clerks</t>
    </r>
  </si>
  <si>
    <r>
      <t xml:space="preserve">行業及性別
</t>
    </r>
    <r>
      <rPr>
        <sz val="10"/>
        <rFont val="Times New Roman"/>
        <family val="1"/>
      </rPr>
      <t xml:space="preserve">Ramo de actividade económica e sexo
</t>
    </r>
    <r>
      <rPr>
        <i/>
        <sz val="10"/>
        <rFont val="Times New Roman"/>
        <family val="1"/>
      </rPr>
      <t>Industry and gender</t>
    </r>
  </si>
  <si>
    <r>
      <t xml:space="preserve">現職年資
</t>
    </r>
    <r>
      <rPr>
        <sz val="10"/>
        <rFont val="Times New Roman"/>
        <family val="1"/>
      </rPr>
      <t xml:space="preserve">Duração do trabalho no presente emprego (ano)
</t>
    </r>
    <r>
      <rPr>
        <i/>
        <sz val="10"/>
        <rFont val="Times New Roman"/>
        <family val="1"/>
      </rPr>
      <t>Duration in present job (year)</t>
    </r>
  </si>
  <si>
    <t>&lt; 1</t>
  </si>
  <si>
    <t>1-3</t>
  </si>
  <si>
    <t>4-5</t>
  </si>
  <si>
    <t>6-10</t>
  </si>
  <si>
    <t>&gt;10</t>
  </si>
  <si>
    <t>Underemployed population by gender and weekly hours actually worked</t>
  </si>
  <si>
    <r>
      <t xml:space="preserve">總數
</t>
    </r>
    <r>
      <rPr>
        <sz val="10"/>
        <rFont val="Times New Roman"/>
        <family val="1"/>
      </rPr>
      <t>Total</t>
    </r>
  </si>
  <si>
    <t xml:space="preserve">População subempregada, segundo o sexo, por situação na profissão </t>
  </si>
  <si>
    <t>Underemployed population by gender and status in employment</t>
  </si>
  <si>
    <r>
      <t xml:space="preserve">職業身份
</t>
    </r>
    <r>
      <rPr>
        <sz val="10"/>
        <rFont val="Times New Roman"/>
        <family val="1"/>
      </rPr>
      <t xml:space="preserve">Situação na profissão
</t>
    </r>
    <r>
      <rPr>
        <i/>
        <sz val="10"/>
        <rFont val="Times New Roman"/>
        <family val="1"/>
      </rPr>
      <t>Status in employment</t>
    </r>
  </si>
  <si>
    <t xml:space="preserve">População subempregada, segundo o sexo, por grupo etário </t>
  </si>
  <si>
    <t xml:space="preserve">  Employed population by gender, weekly hours actually worked and occupation</t>
  </si>
  <si>
    <t>População subempregada, segundo o sexo,  por profissão</t>
  </si>
  <si>
    <t xml:space="preserve">Underemployed population by gender and occupation          </t>
  </si>
  <si>
    <r>
      <t xml:space="preserve">職業
</t>
    </r>
    <r>
      <rPr>
        <sz val="10"/>
        <rFont val="Times New Roman"/>
        <family val="1"/>
      </rPr>
      <t xml:space="preserve">Profissão
</t>
    </r>
    <r>
      <rPr>
        <i/>
        <sz val="10"/>
        <rFont val="Times New Roman"/>
        <family val="1"/>
      </rPr>
      <t>Occupation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</si>
  <si>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</si>
  <si>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技術員及輔助專業人員
</t>
    </r>
    <r>
      <rPr>
        <sz val="10"/>
        <rFont val="Times New Roman"/>
        <family val="1"/>
      </rPr>
      <t xml:space="preserve">Técnicos e profissionais de nível intermédio
</t>
    </r>
    <r>
      <rPr>
        <i/>
        <sz val="10"/>
        <rFont val="Times New Roman"/>
        <family val="1"/>
      </rPr>
      <t>Technicians and associate professionals</t>
    </r>
  </si>
  <si>
    <t>População desempregada, segundo a situação de desemprego, por profissão desejada</t>
  </si>
  <si>
    <t>Unemployed population by situation of unemployment and desired occupation</t>
  </si>
  <si>
    <r>
      <t xml:space="preserve">希望擔任職業
</t>
    </r>
    <r>
      <rPr>
        <sz val="10"/>
        <rFont val="Times New Roman"/>
        <family val="1"/>
      </rPr>
      <t xml:space="preserve">Profissão desejada
</t>
    </r>
    <r>
      <rPr>
        <i/>
        <sz val="10"/>
        <rFont val="Times New Roman"/>
        <family val="1"/>
      </rPr>
      <t>Desired occupation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</si>
  <si>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</si>
  <si>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尋找第一份工作
</t>
    </r>
    <r>
      <rPr>
        <sz val="10"/>
        <rFont val="Times New Roman"/>
        <family val="1"/>
      </rPr>
      <t xml:space="preserve">Procura do 1º emprego
</t>
    </r>
    <r>
      <rPr>
        <i/>
        <sz val="10"/>
        <rFont val="Times New Roman"/>
        <family val="1"/>
      </rPr>
      <t>Searching for first job</t>
    </r>
  </si>
  <si>
    <r>
      <t xml:space="preserve">尋找新工作
</t>
    </r>
    <r>
      <rPr>
        <sz val="10"/>
        <rFont val="Times New Roman"/>
        <family val="1"/>
      </rPr>
      <t xml:space="preserve">Procura de novo emprego
</t>
    </r>
    <r>
      <rPr>
        <i/>
        <sz val="10"/>
        <rFont val="Times New Roman"/>
        <family val="1"/>
      </rPr>
      <t xml:space="preserve">Searching for new job </t>
    </r>
  </si>
  <si>
    <t xml:space="preserve">        </t>
  </si>
  <si>
    <r>
      <t xml:space="preserve">總數
</t>
    </r>
    <r>
      <rPr>
        <sz val="10"/>
        <rFont val="Times New Roman"/>
        <family val="1"/>
      </rPr>
      <t>Total</t>
    </r>
  </si>
  <si>
    <t>7-12</t>
  </si>
  <si>
    <r>
      <t xml:space="preserve">小學教育
</t>
    </r>
    <r>
      <rPr>
        <sz val="10"/>
        <rFont val="Times New Roman"/>
        <family val="1"/>
      </rPr>
      <t xml:space="preserve">Ensino primário
</t>
    </r>
    <r>
      <rPr>
        <i/>
        <sz val="10"/>
        <rFont val="Times New Roman"/>
        <family val="1"/>
      </rPr>
      <t>Primary education</t>
    </r>
  </si>
  <si>
    <r>
      <t xml:space="preserve">高等教育
</t>
    </r>
    <r>
      <rPr>
        <sz val="10"/>
        <rFont val="Times New Roman"/>
        <family val="1"/>
      </rPr>
      <t xml:space="preserve">Ensino superior
</t>
    </r>
    <r>
      <rPr>
        <i/>
        <sz val="10"/>
        <rFont val="Times New Roman"/>
        <family val="1"/>
      </rPr>
      <t>Tertiary education</t>
    </r>
  </si>
  <si>
    <t>Unemployed population by gender, situation of unemployment and educational attainment</t>
  </si>
  <si>
    <r>
      <t xml:space="preserve">尋找第一份工作
</t>
    </r>
    <r>
      <rPr>
        <sz val="10"/>
        <rFont val="Times New Roman"/>
        <family val="1"/>
      </rPr>
      <t xml:space="preserve">Procura do 1º emprego
</t>
    </r>
    <r>
      <rPr>
        <i/>
        <sz val="10"/>
        <rFont val="Times New Roman"/>
        <family val="1"/>
      </rPr>
      <t>Searching for first job</t>
    </r>
  </si>
  <si>
    <r>
      <t xml:space="preserve">尋找新工作
</t>
    </r>
    <r>
      <rPr>
        <sz val="10"/>
        <rFont val="Times New Roman"/>
        <family val="1"/>
      </rPr>
      <t xml:space="preserve">Procura de novo emprego
</t>
    </r>
    <r>
      <rPr>
        <i/>
        <sz val="10"/>
        <rFont val="Times New Roman"/>
        <family val="1"/>
      </rPr>
      <t xml:space="preserve">Searching for new job  </t>
    </r>
  </si>
  <si>
    <t>Employed population by gender, educational attainment and occupation</t>
  </si>
  <si>
    <t>Número de trabalhadores por conta de outrem, segundo o regime de pagamento, por ramo de actividade económica e sexo</t>
  </si>
  <si>
    <t>Number of employees by gender, pay basis and industry</t>
  </si>
  <si>
    <t>População empregada, segundo o escalão do rendimento mensal do emprego, por ramo de actividade económica e sexo</t>
  </si>
  <si>
    <t>Employed population by gender, monthly employment earnings and industry</t>
  </si>
  <si>
    <t>População empregada, segundo a situação na profissão, por ramo de actividade económica</t>
  </si>
  <si>
    <t>Employed population by status in employment and industry</t>
  </si>
  <si>
    <r>
      <t xml:space="preserve">行業
</t>
    </r>
    <r>
      <rPr>
        <sz val="10"/>
        <rFont val="Times New Roman"/>
        <family val="1"/>
      </rPr>
      <t xml:space="preserve">Ramo de actividade económica
</t>
    </r>
    <r>
      <rPr>
        <i/>
        <sz val="10"/>
        <rFont val="Times New Roman"/>
        <family val="1"/>
      </rPr>
      <t>Industry</t>
    </r>
  </si>
  <si>
    <r>
      <t xml:space="preserve">Mediana do rendimento mensal da população empregada, por ramo de actividade económica </t>
    </r>
    <r>
      <rPr>
        <sz val="12"/>
        <rFont val="新細明體"/>
        <family val="1"/>
      </rPr>
      <t>-</t>
    </r>
    <r>
      <rPr>
        <sz val="12"/>
        <rFont val="Times New Roman"/>
        <family val="1"/>
      </rPr>
      <t xml:space="preserve"> dados agregados dos quatro trimestres anteriores (excluem-se os trabalhadores não residentes)</t>
    </r>
  </si>
  <si>
    <t>Median monthly employment earnings of the local employed population by industry - Data from past four quarters (excluding non-resident workers)</t>
  </si>
  <si>
    <t>Median monthly employment earnings of the local employed population by occupation - Data from past four quarters (excluding non-resident workers)</t>
  </si>
  <si>
    <t>Mediana do rendimento mensal da população empregada, por profissão - dados agregados dos quatro trimestres anteriores (excluem-se os trabalhadores não residentes)</t>
  </si>
  <si>
    <t>Median monthly employment earnings by industry - Data from past four quarters</t>
  </si>
  <si>
    <t>Mediana do rendimento mensal do emprego, por ramo de actividade económica - dados agregados dos quatro trimestres anteriores</t>
  </si>
  <si>
    <t>Median monthly employment earnings by occupation - Data from past four quarters</t>
  </si>
  <si>
    <t>Mediana do rendimento mensal do emprego, por profissão - dados agregados dos quatro trimestres anteriores</t>
  </si>
  <si>
    <r>
      <t xml:space="preserve">5.1 </t>
    </r>
    <r>
      <rPr>
        <sz val="12"/>
        <rFont val="細明體"/>
        <family val="3"/>
      </rPr>
      <t>按行業統計的本地就業人口每月工作收入中位數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──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綜合四季計算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不包括外地僱員</t>
    </r>
    <r>
      <rPr>
        <sz val="12"/>
        <rFont val="Times New Roman"/>
        <family val="1"/>
      </rPr>
      <t>)</t>
    </r>
  </si>
  <si>
    <r>
      <t xml:space="preserve">2.9.6 </t>
    </r>
    <r>
      <rPr>
        <sz val="12"/>
        <rFont val="細明體"/>
        <family val="3"/>
      </rPr>
      <t>按行業統計的每月工作收入中位數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──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綜合四季計算</t>
    </r>
  </si>
  <si>
    <r>
      <t xml:space="preserve">2.9.7 </t>
    </r>
    <r>
      <rPr>
        <sz val="12"/>
        <rFont val="細明體"/>
        <family val="3"/>
      </rPr>
      <t>按職業統計的每月工作收入中位數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──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綜合四季計算</t>
    </r>
  </si>
  <si>
    <r>
      <t xml:space="preserve">僱主
</t>
    </r>
    <r>
      <rPr>
        <sz val="10"/>
        <rFont val="Times New Roman"/>
        <family val="1"/>
      </rPr>
      <t xml:space="preserve">Empregador
</t>
    </r>
    <r>
      <rPr>
        <i/>
        <sz val="10"/>
        <rFont val="Times New Roman"/>
        <family val="1"/>
      </rPr>
      <t>Employer</t>
    </r>
  </si>
  <si>
    <r>
      <t xml:space="preserve">僱員
</t>
    </r>
    <r>
      <rPr>
        <sz val="10"/>
        <rFont val="Times New Roman"/>
        <family val="1"/>
      </rPr>
      <t xml:space="preserve">Trabalhador por conta de outrem 
</t>
    </r>
    <r>
      <rPr>
        <i/>
        <sz val="10"/>
        <rFont val="Times New Roman"/>
        <family val="1"/>
      </rPr>
      <t>Employee</t>
    </r>
  </si>
  <si>
    <r>
      <t xml:space="preserve">無酬家屬幫工
</t>
    </r>
    <r>
      <rPr>
        <sz val="10"/>
        <rFont val="Times New Roman"/>
        <family val="1"/>
      </rPr>
      <t xml:space="preserve">Trabalhador familiar não remunerado
</t>
    </r>
    <r>
      <rPr>
        <i/>
        <sz val="10"/>
        <rFont val="Times New Roman"/>
        <family val="1"/>
      </rPr>
      <t>Unpaid family worker</t>
    </r>
  </si>
  <si>
    <r>
      <t xml:space="preserve">總數
</t>
    </r>
    <r>
      <rPr>
        <sz val="10"/>
        <rFont val="Times New Roman"/>
        <family val="1"/>
      </rPr>
      <t>Total</t>
    </r>
  </si>
  <si>
    <t>2 000 - 2 999</t>
  </si>
  <si>
    <t>3 000 - 3 999</t>
  </si>
  <si>
    <t>4 000 - 4 999</t>
  </si>
  <si>
    <t>5 000 - 5 999</t>
  </si>
  <si>
    <t>6 000 - 7 999</t>
  </si>
  <si>
    <t>8 000 - 9 999</t>
  </si>
  <si>
    <t>10 000 - 14 999</t>
  </si>
  <si>
    <t>15 000 - 19 999</t>
  </si>
  <si>
    <t>20 000 - 24 999</t>
  </si>
  <si>
    <t>≧ 25 000</t>
  </si>
  <si>
    <t>Employed population by weekly hours actually worked and monthly employment earnings</t>
  </si>
  <si>
    <r>
      <t xml:space="preserve">每週實際工作時數
</t>
    </r>
    <r>
      <rPr>
        <sz val="10"/>
        <rFont val="Times New Roman"/>
        <family val="1"/>
      </rPr>
      <t xml:space="preserve">Número de horas efectivamente trabalhadas semanalmente
</t>
    </r>
    <r>
      <rPr>
        <i/>
        <sz val="10"/>
        <rFont val="Times New Roman"/>
        <family val="1"/>
      </rPr>
      <t>Weekly hours actually worked</t>
    </r>
  </si>
  <si>
    <t xml:space="preserve">População activa, segundo as habilitações académicas, por grupo etário e sexo </t>
  </si>
  <si>
    <t>População empregada, segundo as habilitações académicas, por ramo de actividade económica e sexo</t>
  </si>
  <si>
    <t xml:space="preserve">População empregada, segundo as habilitações académicas, por grupo etário e sexo </t>
  </si>
  <si>
    <t>População desempregada, segundo o tempo de procura de emprego, por habilitações académicas e sexo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</si>
</sst>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_-* #,##0\ &quot;MOP&quot;_-;\-* #,##0\ &quot;MOP&quot;_-;_-* &quot;-&quot;\ &quot;MOP&quot;_-;_-@_-"/>
    <numFmt numFmtId="185" formatCode="_-* #,##0\ _M_O_P_-;\-* #,##0\ _M_O_P_-;_-* &quot;-&quot;\ _M_O_P_-;_-@_-"/>
    <numFmt numFmtId="186" formatCode="_-* #,##0.00\ &quot;MOP&quot;_-;\-* #,##0.00\ &quot;MOP&quot;_-;_-* &quot;-&quot;??\ &quot;MOP&quot;_-;_-@_-"/>
    <numFmt numFmtId="187" formatCode="_-* #,##0.00\ _M_O_P_-;\-* #,##0.00\ _M_O_P_-;_-* &quot;-&quot;??\ _M_O_P_-;_-@_-"/>
    <numFmt numFmtId="188" formatCode="0.0"/>
    <numFmt numFmtId="189" formatCode="#\ ##0"/>
    <numFmt numFmtId="190" formatCode="_(* #,##0.0_);_(* &quot;-&quot;_);_(@_)"/>
    <numFmt numFmtId="191" formatCode="General_)"/>
    <numFmt numFmtId="192" formatCode="0.00_ "/>
    <numFmt numFmtId="193" formatCode="#\ ##0.0;\-#\ ##0.0;&quot;-&quot;"/>
    <numFmt numFmtId="194" formatCode="#,##0.0"/>
    <numFmt numFmtId="195" formatCode="#\ ##0;\-#\ ##0;&quot;-&quot;"/>
    <numFmt numFmtId="196" formatCode="#\ ##0;[Red]\-#\ ##0;&quot;-&quot;"/>
    <numFmt numFmtId="197" formatCode="[=0]&quot;-&quot;;[&gt;0]##0.0;"/>
    <numFmt numFmtId="198" formatCode="mm&quot;月&quot;dd&quot;日&quot;"/>
    <numFmt numFmtId="199" formatCode="#\ ##0;\-#\ ##0;&quot;-&quot;;&quot;-&quot;"/>
    <numFmt numFmtId="200" formatCode="0.0_);[Red]\(0.0\)"/>
    <numFmt numFmtId="201" formatCode="#,##0.0\ ;\-#,##0.0\ ;\-;@"/>
    <numFmt numFmtId="202" formatCode="#,##0.0\ ;\-#,##0.0\ ;\-"/>
    <numFmt numFmtId="203" formatCode="#,##0;\-#,##0;\-;@"/>
    <numFmt numFmtId="204" formatCode="###,##0"/>
    <numFmt numFmtId="205" formatCode="###\ ##0"/>
    <numFmt numFmtId="206" formatCode="[=0]&quot;-&quot;;[&gt;0]#\ ##0.0;General"/>
    <numFmt numFmtId="207" formatCode="#\ ##0;\-#\ ##0;\-;@"/>
    <numFmt numFmtId="208" formatCode="0_ "/>
    <numFmt numFmtId="209" formatCode="[&lt;0.05]&quot;0#&quot;;[&gt;0.05]0.0;"/>
    <numFmt numFmtId="210" formatCode="#&quot;%&quot;"/>
    <numFmt numFmtId="211" formatCode="_-&quot;MOP&quot;\ * #,##0.00_-;\-&quot;MOP&quot;\ * #,##0.00_-;_-&quot;MOP&quot;\ * &quot;-&quot;??_-;_-@_-"/>
    <numFmt numFmtId="212" formatCode="_-&quot;MOP&quot;\ * #,##0_-;\-&quot;MOP&quot;\ * #,##0_-;_-&quot;MOP&quot;\ * &quot;-&quot;_-;_-@_-"/>
    <numFmt numFmtId="213" formatCode="0.000000000000000_);[Red]\(0.000000000000000\)"/>
    <numFmt numFmtId="214" formatCode="0.0_ "/>
    <numFmt numFmtId="215" formatCode="#\ ##0.0;\-#\ ##0.0;\-;@"/>
  </numFmts>
  <fonts count="3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Roman"/>
      <family val="1"/>
    </font>
    <font>
      <sz val="10"/>
      <name val="MS Sans Serif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9"/>
      <name val="細明體"/>
      <family val="3"/>
    </font>
    <font>
      <sz val="12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9"/>
      <name val="新細明體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新細明體"/>
      <family val="1"/>
    </font>
    <font>
      <sz val="11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0"/>
      <name val="細明體"/>
      <family val="3"/>
    </font>
    <font>
      <sz val="11"/>
      <name val="細明體"/>
      <family val="3"/>
    </font>
    <font>
      <i/>
      <sz val="11"/>
      <name val="Times New Roman"/>
      <family val="1"/>
    </font>
    <font>
      <sz val="16"/>
      <name val="MS Sans Serif"/>
      <family val="2"/>
    </font>
    <font>
      <sz val="13"/>
      <name val="Times New Roman"/>
      <family val="1"/>
    </font>
    <font>
      <sz val="9"/>
      <name val="Times New Roman"/>
      <family val="1"/>
    </font>
    <font>
      <i/>
      <sz val="13"/>
      <name val="Times New Roman"/>
      <family val="1"/>
    </font>
    <font>
      <sz val="8"/>
      <name val="Times New Roman"/>
      <family val="1"/>
    </font>
    <font>
      <sz val="11"/>
      <color indexed="10"/>
      <name val="細明體"/>
      <family val="3"/>
    </font>
    <font>
      <sz val="12"/>
      <name val="Chn FMing S5"/>
      <family val="1"/>
    </font>
    <font>
      <i/>
      <sz val="10.7"/>
      <name val="Times New Roman"/>
      <family val="1"/>
    </font>
    <font>
      <vertAlign val="superscript"/>
      <sz val="11"/>
      <name val="Times New Roman"/>
      <family val="1"/>
    </font>
    <font>
      <sz val="11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Font="0" applyBorder="0" applyAlignment="0">
      <protection hidden="1"/>
    </xf>
    <xf numFmtId="191" fontId="4" fillId="0" borderId="1">
      <alignment horizontal="left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03">
    <xf numFmtId="0" fontId="0" fillId="0" borderId="0" xfId="0" applyAlignment="1">
      <alignment/>
    </xf>
    <xf numFmtId="192" fontId="11" fillId="0" borderId="0" xfId="70" applyNumberFormat="1" applyFont="1" applyAlignment="1" applyProtection="1">
      <alignment vertical="center"/>
      <protection/>
    </xf>
    <xf numFmtId="0" fontId="11" fillId="0" borderId="0" xfId="70" applyFont="1" applyAlignment="1" applyProtection="1">
      <alignment vertical="center"/>
      <protection/>
    </xf>
    <xf numFmtId="0" fontId="13" fillId="0" borderId="0" xfId="70" applyFont="1" applyAlignment="1" applyProtection="1">
      <alignment vertical="center"/>
      <protection/>
    </xf>
    <xf numFmtId="0" fontId="11" fillId="0" borderId="0" xfId="81" applyFont="1" applyAlignment="1" applyProtection="1">
      <alignment vertical="center"/>
      <protection/>
    </xf>
    <xf numFmtId="0" fontId="16" fillId="0" borderId="0" xfId="81" applyFont="1" applyAlignment="1" applyProtection="1">
      <alignment vertical="center"/>
      <protection locked="0"/>
    </xf>
    <xf numFmtId="0" fontId="11" fillId="0" borderId="0" xfId="81" applyFont="1" applyAlignment="1" applyProtection="1">
      <alignment vertical="center"/>
      <protection locked="0"/>
    </xf>
    <xf numFmtId="0" fontId="9" fillId="0" borderId="0" xfId="107" applyFont="1" applyAlignment="1">
      <alignment vertical="center"/>
      <protection/>
    </xf>
    <xf numFmtId="0" fontId="11" fillId="0" borderId="0" xfId="107" applyFont="1" applyAlignment="1">
      <alignment vertical="center"/>
      <protection/>
    </xf>
    <xf numFmtId="49" fontId="16" fillId="0" borderId="0" xfId="107" applyNumberFormat="1" applyFont="1" applyAlignment="1" applyProtection="1">
      <alignment vertical="center"/>
      <protection locked="0"/>
    </xf>
    <xf numFmtId="191" fontId="16" fillId="0" borderId="0" xfId="107" applyNumberFormat="1" applyFont="1" applyBorder="1" applyAlignment="1" applyProtection="1" quotePrefix="1">
      <alignment horizontal="left" vertical="center"/>
      <protection/>
    </xf>
    <xf numFmtId="0" fontId="16" fillId="0" borderId="0" xfId="107" applyFont="1" applyAlignment="1">
      <alignment vertical="center"/>
      <protection/>
    </xf>
    <xf numFmtId="0" fontId="11" fillId="0" borderId="0" xfId="107" applyFont="1" applyFill="1" applyBorder="1" applyAlignment="1">
      <alignment vertical="center"/>
      <protection/>
    </xf>
    <xf numFmtId="0" fontId="11" fillId="0" borderId="0" xfId="107" applyFont="1" applyAlignment="1">
      <alignment horizontal="right" vertical="center"/>
      <protection/>
    </xf>
    <xf numFmtId="0" fontId="11" fillId="0" borderId="0" xfId="107" applyFont="1" applyAlignment="1" applyProtection="1">
      <alignment vertical="center"/>
      <protection locked="0"/>
    </xf>
    <xf numFmtId="49" fontId="11" fillId="0" borderId="0" xfId="107" applyNumberFormat="1" applyFont="1" applyAlignment="1" applyProtection="1">
      <alignment vertical="center"/>
      <protection locked="0"/>
    </xf>
    <xf numFmtId="49" fontId="16" fillId="0" borderId="0" xfId="107" applyNumberFormat="1" applyFont="1" applyBorder="1" applyAlignment="1">
      <alignment vertical="center"/>
      <protection/>
    </xf>
    <xf numFmtId="0" fontId="16" fillId="0" borderId="0" xfId="107" applyFont="1" applyBorder="1" applyAlignment="1" quotePrefix="1">
      <alignment horizontal="left" vertical="center"/>
      <protection/>
    </xf>
    <xf numFmtId="195" fontId="16" fillId="0" borderId="0" xfId="107" applyNumberFormat="1" applyFont="1" applyAlignment="1">
      <alignment horizontal="right" vertical="center"/>
      <protection/>
    </xf>
    <xf numFmtId="0" fontId="16" fillId="0" borderId="0" xfId="20" applyFont="1" applyBorder="1" applyAlignment="1">
      <alignment vertical="center"/>
      <protection/>
    </xf>
    <xf numFmtId="0" fontId="16" fillId="0" borderId="0" xfId="107" applyFont="1" applyBorder="1" applyAlignment="1">
      <alignment vertical="center"/>
      <protection/>
    </xf>
    <xf numFmtId="0" fontId="16" fillId="0" borderId="0" xfId="106" applyFont="1" applyAlignment="1">
      <alignment vertical="center"/>
      <protection/>
    </xf>
    <xf numFmtId="0" fontId="9" fillId="0" borderId="0" xfId="106" applyFont="1" applyAlignment="1">
      <alignment vertical="center"/>
      <protection/>
    </xf>
    <xf numFmtId="0" fontId="16" fillId="0" borderId="0" xfId="75" applyFont="1" applyAlignment="1">
      <alignment vertical="center"/>
      <protection/>
    </xf>
    <xf numFmtId="0" fontId="11" fillId="0" borderId="0" xfId="106" applyFont="1" applyAlignment="1">
      <alignment vertical="center"/>
      <protection/>
    </xf>
    <xf numFmtId="193" fontId="16" fillId="0" borderId="0" xfId="21" applyNumberFormat="1" applyFont="1" applyAlignment="1" applyProtection="1">
      <alignment horizontal="right" vertical="center"/>
      <protection locked="0"/>
    </xf>
    <xf numFmtId="0" fontId="11" fillId="0" borderId="0" xfId="106" applyFont="1" applyAlignment="1" quotePrefix="1">
      <alignment horizontal="left" vertical="center"/>
      <protection/>
    </xf>
    <xf numFmtId="0" fontId="16" fillId="0" borderId="0" xfId="106" applyFont="1" applyAlignment="1">
      <alignment horizontal="right" vertical="center"/>
      <protection/>
    </xf>
    <xf numFmtId="0" fontId="9" fillId="0" borderId="0" xfId="105" applyFont="1" applyAlignment="1">
      <alignment vertical="center"/>
      <protection/>
    </xf>
    <xf numFmtId="0" fontId="16" fillId="0" borderId="0" xfId="74" applyFont="1" applyAlignment="1">
      <alignment vertical="center"/>
      <protection/>
    </xf>
    <xf numFmtId="0" fontId="16" fillId="0" borderId="0" xfId="105" applyFont="1" applyAlignment="1">
      <alignment vertical="center"/>
      <protection/>
    </xf>
    <xf numFmtId="0" fontId="16" fillId="0" borderId="0" xfId="105" applyFont="1" applyBorder="1" applyAlignment="1" applyProtection="1">
      <alignment horizontal="center" vertical="center"/>
      <protection/>
    </xf>
    <xf numFmtId="189" fontId="16" fillId="0" borderId="0" xfId="105" applyNumberFormat="1" applyFont="1" applyAlignment="1">
      <alignment horizontal="right" vertical="center"/>
      <protection/>
    </xf>
    <xf numFmtId="0" fontId="16" fillId="0" borderId="0" xfId="105" applyFont="1" applyBorder="1" applyAlignment="1">
      <alignment vertical="center"/>
      <protection/>
    </xf>
    <xf numFmtId="3" fontId="16" fillId="0" borderId="0" xfId="105" applyNumberFormat="1" applyFont="1" applyBorder="1" applyAlignment="1">
      <alignment vertical="center"/>
      <protection/>
    </xf>
    <xf numFmtId="0" fontId="16" fillId="0" borderId="0" xfId="105" applyFont="1" applyAlignment="1" quotePrefix="1">
      <alignment horizontal="left" vertical="center"/>
      <protection/>
    </xf>
    <xf numFmtId="0" fontId="9" fillId="0" borderId="0" xfId="114" applyFont="1" applyAlignment="1">
      <alignment vertical="center"/>
      <protection/>
    </xf>
    <xf numFmtId="0" fontId="11" fillId="0" borderId="0" xfId="114" applyFont="1" applyAlignment="1">
      <alignment vertical="center"/>
      <protection/>
    </xf>
    <xf numFmtId="191" fontId="11" fillId="0" borderId="0" xfId="114" applyNumberFormat="1" applyFont="1" applyAlignment="1" applyProtection="1">
      <alignment vertical="center"/>
      <protection/>
    </xf>
    <xf numFmtId="0" fontId="16" fillId="0" borderId="0" xfId="114" applyFont="1" applyAlignment="1">
      <alignment vertical="center"/>
      <protection/>
    </xf>
    <xf numFmtId="0" fontId="15" fillId="0" borderId="0" xfId="114" applyFont="1" applyAlignment="1">
      <alignment vertical="center"/>
      <protection/>
    </xf>
    <xf numFmtId="191" fontId="11" fillId="0" borderId="0" xfId="114" applyNumberFormat="1" applyFont="1" applyAlignment="1" applyProtection="1" quotePrefix="1">
      <alignment horizontal="left" vertical="center"/>
      <protection/>
    </xf>
    <xf numFmtId="0" fontId="11" fillId="0" borderId="0" xfId="114" applyFont="1" applyAlignment="1">
      <alignment horizontal="right" vertical="center"/>
      <protection/>
    </xf>
    <xf numFmtId="191" fontId="11" fillId="0" borderId="0" xfId="114" applyNumberFormat="1" applyFont="1" applyAlignment="1" applyProtection="1">
      <alignment horizontal="left" vertical="center"/>
      <protection/>
    </xf>
    <xf numFmtId="0" fontId="11" fillId="0" borderId="2" xfId="114" applyFont="1" applyBorder="1" applyAlignment="1">
      <alignment vertical="center"/>
      <protection/>
    </xf>
    <xf numFmtId="0" fontId="11" fillId="0" borderId="0" xfId="114" applyFont="1" applyAlignment="1" quotePrefix="1">
      <alignment horizontal="left" vertical="center"/>
      <protection/>
    </xf>
    <xf numFmtId="189" fontId="16" fillId="0" borderId="0" xfId="114" applyNumberFormat="1" applyFont="1" applyAlignment="1">
      <alignment horizontal="right" vertical="center"/>
      <protection/>
    </xf>
    <xf numFmtId="0" fontId="9" fillId="0" borderId="0" xfId="80" applyFont="1" applyAlignment="1">
      <alignment horizontal="centerContinuous" vertical="center"/>
      <protection/>
    </xf>
    <xf numFmtId="0" fontId="9" fillId="0" borderId="0" xfId="80" applyFont="1" applyAlignment="1">
      <alignment vertical="center"/>
      <protection/>
    </xf>
    <xf numFmtId="0" fontId="21" fillId="0" borderId="0" xfId="80" applyFont="1" applyAlignment="1">
      <alignment vertical="center"/>
      <protection/>
    </xf>
    <xf numFmtId="0" fontId="16" fillId="0" borderId="0" xfId="80" applyFont="1" applyAlignment="1">
      <alignment vertical="center"/>
      <protection/>
    </xf>
    <xf numFmtId="0" fontId="11" fillId="0" borderId="0" xfId="80" applyFont="1" applyAlignment="1">
      <alignment vertical="center"/>
      <protection/>
    </xf>
    <xf numFmtId="0" fontId="9" fillId="0" borderId="0" xfId="75" applyFont="1" applyAlignment="1">
      <alignment vertical="center"/>
      <protection/>
    </xf>
    <xf numFmtId="0" fontId="9" fillId="0" borderId="0" xfId="113" applyFont="1" applyAlignment="1">
      <alignment vertical="center"/>
      <protection/>
    </xf>
    <xf numFmtId="0" fontId="16" fillId="0" borderId="0" xfId="113" applyFont="1" applyAlignment="1">
      <alignment vertical="center"/>
      <protection/>
    </xf>
    <xf numFmtId="49" fontId="13" fillId="0" borderId="0" xfId="113" applyNumberFormat="1" applyFont="1" applyAlignment="1" applyProtection="1">
      <alignment vertical="center"/>
      <protection locked="0"/>
    </xf>
    <xf numFmtId="0" fontId="11" fillId="0" borderId="0" xfId="113" applyFont="1" applyAlignment="1">
      <alignment vertical="center"/>
      <protection/>
    </xf>
    <xf numFmtId="0" fontId="11" fillId="0" borderId="0" xfId="113" applyFont="1" applyBorder="1" applyAlignment="1">
      <alignment horizontal="right" vertical="top"/>
      <protection/>
    </xf>
    <xf numFmtId="0" fontId="11" fillId="0" borderId="0" xfId="113" applyFont="1" applyAlignment="1" applyProtection="1">
      <alignment vertical="center"/>
      <protection locked="0"/>
    </xf>
    <xf numFmtId="49" fontId="11" fillId="0" borderId="0" xfId="113" applyNumberFormat="1" applyFont="1" applyAlignment="1" applyProtection="1">
      <alignment vertical="center"/>
      <protection locked="0"/>
    </xf>
    <xf numFmtId="0" fontId="11" fillId="0" borderId="0" xfId="113" applyFont="1" applyAlignment="1" quotePrefix="1">
      <alignment horizontal="left" vertical="center"/>
      <protection/>
    </xf>
    <xf numFmtId="189" fontId="16" fillId="0" borderId="0" xfId="113" applyNumberFormat="1" applyFont="1" applyBorder="1" applyAlignment="1" quotePrefix="1">
      <alignment horizontal="right" vertical="center"/>
      <protection/>
    </xf>
    <xf numFmtId="0" fontId="11" fillId="0" borderId="0" xfId="20" applyFont="1" applyAlignment="1" quotePrefix="1">
      <alignment horizontal="left" vertical="center"/>
      <protection/>
    </xf>
    <xf numFmtId="0" fontId="11" fillId="0" borderId="0" xfId="20" applyFont="1" applyBorder="1" applyAlignment="1" quotePrefix="1">
      <alignment horizontal="left" vertical="center"/>
      <protection/>
    </xf>
    <xf numFmtId="0" fontId="9" fillId="0" borderId="0" xfId="112" applyFont="1" applyAlignment="1">
      <alignment vertical="center"/>
      <protection/>
    </xf>
    <xf numFmtId="0" fontId="23" fillId="0" borderId="0" xfId="112" applyFont="1" applyAlignment="1">
      <alignment vertical="center"/>
      <protection/>
    </xf>
    <xf numFmtId="0" fontId="16" fillId="0" borderId="0" xfId="112" applyFont="1" applyAlignment="1">
      <alignment vertical="center"/>
      <protection/>
    </xf>
    <xf numFmtId="0" fontId="13" fillId="0" borderId="0" xfId="112" applyFont="1" applyAlignment="1">
      <alignment vertical="center"/>
      <protection/>
    </xf>
    <xf numFmtId="0" fontId="11" fillId="0" borderId="0" xfId="112" applyFont="1" applyAlignment="1">
      <alignment vertical="center"/>
      <protection/>
    </xf>
    <xf numFmtId="193" fontId="16" fillId="0" borderId="0" xfId="112" applyNumberFormat="1" applyFont="1" applyAlignment="1">
      <alignment horizontal="right" vertical="center"/>
      <protection/>
    </xf>
    <xf numFmtId="0" fontId="11" fillId="0" borderId="0" xfId="112" applyFont="1" applyBorder="1" applyAlignment="1" applyProtection="1" quotePrefix="1">
      <alignment horizontal="left" vertical="center"/>
      <protection/>
    </xf>
    <xf numFmtId="0" fontId="11" fillId="0" borderId="0" xfId="112" applyFont="1" applyAlignment="1">
      <alignment horizontal="left" vertical="center"/>
      <protection/>
    </xf>
    <xf numFmtId="195" fontId="16" fillId="0" borderId="0" xfId="112" applyNumberFormat="1" applyFont="1" applyAlignment="1">
      <alignment horizontal="right" vertical="center"/>
      <protection/>
    </xf>
    <xf numFmtId="191" fontId="11" fillId="0" borderId="0" xfId="112" applyNumberFormat="1" applyFont="1" applyAlignment="1" applyProtection="1" quotePrefix="1">
      <alignment horizontal="left" vertical="center"/>
      <protection/>
    </xf>
    <xf numFmtId="0" fontId="11" fillId="0" borderId="0" xfId="112" applyFont="1" applyAlignment="1" applyProtection="1" quotePrefix="1">
      <alignment horizontal="left" vertical="center"/>
      <protection/>
    </xf>
    <xf numFmtId="0" fontId="11" fillId="0" borderId="0" xfId="112" applyFont="1" applyAlignment="1" applyProtection="1">
      <alignment vertical="center"/>
      <protection/>
    </xf>
    <xf numFmtId="191" fontId="11" fillId="0" borderId="0" xfId="112" applyNumberFormat="1" applyFont="1" applyAlignment="1" applyProtection="1">
      <alignment horizontal="left" vertical="center"/>
      <protection/>
    </xf>
    <xf numFmtId="0" fontId="16" fillId="0" borderId="0" xfId="112" applyFont="1" applyBorder="1" applyAlignment="1">
      <alignment vertical="center"/>
      <protection/>
    </xf>
    <xf numFmtId="0" fontId="11" fillId="0" borderId="0" xfId="112" applyFont="1" applyAlignment="1" applyProtection="1">
      <alignment horizontal="left" vertical="center"/>
      <protection/>
    </xf>
    <xf numFmtId="0" fontId="14" fillId="0" borderId="0" xfId="112" applyFont="1" applyAlignment="1">
      <alignment vertical="center"/>
      <protection/>
    </xf>
    <xf numFmtId="0" fontId="16" fillId="0" borderId="0" xfId="111" applyFont="1" applyAlignment="1">
      <alignment vertical="center"/>
      <protection/>
    </xf>
    <xf numFmtId="0" fontId="21" fillId="0" borderId="0" xfId="79" applyFont="1" applyAlignment="1">
      <alignment vertical="center"/>
      <protection/>
    </xf>
    <xf numFmtId="0" fontId="16" fillId="0" borderId="0" xfId="79" applyFont="1" applyAlignment="1">
      <alignment vertical="center"/>
      <protection/>
    </xf>
    <xf numFmtId="0" fontId="16" fillId="0" borderId="0" xfId="111" applyFont="1" applyBorder="1" applyAlignment="1" applyProtection="1">
      <alignment horizontal="center" vertical="center"/>
      <protection/>
    </xf>
    <xf numFmtId="0" fontId="11" fillId="0" borderId="0" xfId="111" applyFont="1" applyAlignment="1" quotePrefix="1">
      <alignment horizontal="left" vertical="center"/>
      <protection/>
    </xf>
    <xf numFmtId="0" fontId="9" fillId="0" borderId="0" xfId="110" applyFont="1" applyAlignment="1">
      <alignment vertical="center"/>
      <protection/>
    </xf>
    <xf numFmtId="0" fontId="21" fillId="0" borderId="0" xfId="78" applyFont="1" applyAlignment="1">
      <alignment vertical="center"/>
      <protection/>
    </xf>
    <xf numFmtId="0" fontId="16" fillId="0" borderId="0" xfId="78" applyFont="1" applyAlignment="1">
      <alignment vertical="center"/>
      <protection/>
    </xf>
    <xf numFmtId="0" fontId="16" fillId="0" borderId="0" xfId="110" applyFont="1" applyAlignment="1">
      <alignment vertical="center"/>
      <protection/>
    </xf>
    <xf numFmtId="0" fontId="11" fillId="0" borderId="0" xfId="110" applyFont="1" applyAlignment="1">
      <alignment vertical="center"/>
      <protection/>
    </xf>
    <xf numFmtId="195" fontId="16" fillId="0" borderId="0" xfId="110" applyNumberFormat="1" applyFont="1" applyAlignment="1">
      <alignment horizontal="right" vertical="center"/>
      <protection/>
    </xf>
    <xf numFmtId="197" fontId="16" fillId="0" borderId="0" xfId="21" applyNumberFormat="1" applyFont="1" applyAlignment="1" applyProtection="1">
      <alignment horizontal="right" vertical="center"/>
      <protection locked="0"/>
    </xf>
    <xf numFmtId="0" fontId="11" fillId="0" borderId="0" xfId="110" applyFont="1" applyAlignment="1" quotePrefix="1">
      <alignment horizontal="left" vertical="center"/>
      <protection/>
    </xf>
    <xf numFmtId="0" fontId="16" fillId="0" borderId="0" xfId="110" applyFont="1" applyAlignment="1">
      <alignment horizontal="right" vertical="center"/>
      <protection/>
    </xf>
    <xf numFmtId="0" fontId="11" fillId="0" borderId="0" xfId="110" applyFont="1" applyBorder="1" applyAlignment="1">
      <alignment horizontal="left" vertical="center"/>
      <protection/>
    </xf>
    <xf numFmtId="197" fontId="16" fillId="0" borderId="0" xfId="21" applyNumberFormat="1" applyFont="1" applyBorder="1" applyAlignment="1" applyProtection="1">
      <alignment horizontal="right" vertical="center"/>
      <protection locked="0"/>
    </xf>
    <xf numFmtId="0" fontId="11" fillId="0" borderId="0" xfId="110" applyFont="1" applyAlignment="1">
      <alignment horizontal="left" vertical="center"/>
      <protection/>
    </xf>
    <xf numFmtId="0" fontId="11" fillId="0" borderId="0" xfId="110" applyFont="1" applyAlignment="1">
      <alignment horizontal="right" vertical="center"/>
      <protection/>
    </xf>
    <xf numFmtId="0" fontId="9" fillId="0" borderId="0" xfId="109" applyFont="1" applyAlignment="1">
      <alignment vertical="center"/>
      <protection/>
    </xf>
    <xf numFmtId="0" fontId="11" fillId="0" borderId="0" xfId="109" applyFont="1" applyAlignment="1">
      <alignment vertical="center"/>
      <protection/>
    </xf>
    <xf numFmtId="191" fontId="11" fillId="0" borderId="0" xfId="109" applyNumberFormat="1" applyFont="1" applyAlignment="1" applyProtection="1">
      <alignment vertical="center"/>
      <protection/>
    </xf>
    <xf numFmtId="0" fontId="16" fillId="0" borderId="0" xfId="109" applyFont="1" applyAlignment="1">
      <alignment vertical="center"/>
      <protection/>
    </xf>
    <xf numFmtId="0" fontId="15" fillId="0" borderId="0" xfId="109" applyFont="1" applyAlignment="1">
      <alignment vertical="center"/>
      <protection/>
    </xf>
    <xf numFmtId="191" fontId="11" fillId="0" borderId="0" xfId="109" applyNumberFormat="1" applyFont="1" applyAlignment="1" applyProtection="1" quotePrefix="1">
      <alignment horizontal="left" vertical="center"/>
      <protection/>
    </xf>
    <xf numFmtId="0" fontId="11" fillId="0" borderId="0" xfId="109" applyFont="1" applyAlignment="1">
      <alignment horizontal="right" vertical="center"/>
      <protection/>
    </xf>
    <xf numFmtId="191" fontId="11" fillId="0" borderId="0" xfId="109" applyNumberFormat="1" applyFont="1" applyAlignment="1" applyProtection="1">
      <alignment horizontal="left" vertical="center"/>
      <protection/>
    </xf>
    <xf numFmtId="0" fontId="11" fillId="0" borderId="2" xfId="109" applyFont="1" applyBorder="1" applyAlignment="1">
      <alignment vertical="center"/>
      <protection/>
    </xf>
    <xf numFmtId="0" fontId="11" fillId="0" borderId="0" xfId="109" applyFont="1" applyAlignment="1" quotePrefix="1">
      <alignment horizontal="left" vertical="center"/>
      <protection/>
    </xf>
    <xf numFmtId="189" fontId="16" fillId="0" borderId="0" xfId="109" applyNumberFormat="1" applyFont="1" applyAlignment="1">
      <alignment horizontal="right" vertical="center"/>
      <protection/>
    </xf>
    <xf numFmtId="0" fontId="9" fillId="0" borderId="0" xfId="108" applyFont="1" applyAlignment="1">
      <alignment vertical="center"/>
      <protection/>
    </xf>
    <xf numFmtId="0" fontId="16" fillId="0" borderId="0" xfId="108" applyFont="1" applyAlignment="1">
      <alignment vertical="center"/>
      <protection/>
    </xf>
    <xf numFmtId="0" fontId="21" fillId="0" borderId="0" xfId="77" applyFont="1" applyAlignment="1">
      <alignment vertical="center"/>
      <protection/>
    </xf>
    <xf numFmtId="0" fontId="16" fillId="0" borderId="0" xfId="77" applyFont="1" applyAlignment="1">
      <alignment vertical="center"/>
      <protection/>
    </xf>
    <xf numFmtId="0" fontId="11" fillId="0" borderId="0" xfId="77" applyFont="1" applyAlignment="1">
      <alignment vertical="center"/>
      <protection/>
    </xf>
    <xf numFmtId="189" fontId="16" fillId="0" borderId="0" xfId="108" applyNumberFormat="1" applyFont="1" applyAlignment="1">
      <alignment horizontal="right" vertical="center"/>
      <protection/>
    </xf>
    <xf numFmtId="0" fontId="14" fillId="0" borderId="0" xfId="108" applyFont="1" applyAlignment="1" applyProtection="1">
      <alignment vertical="center"/>
      <protection/>
    </xf>
    <xf numFmtId="0" fontId="11" fillId="0" borderId="0" xfId="72" applyFont="1" applyAlignment="1" applyProtection="1">
      <alignment vertical="center"/>
      <protection/>
    </xf>
    <xf numFmtId="0" fontId="14" fillId="0" borderId="0" xfId="108" applyFont="1" applyAlignment="1" applyProtection="1">
      <alignment vertical="center"/>
      <protection locked="0"/>
    </xf>
    <xf numFmtId="0" fontId="16" fillId="0" borderId="0" xfId="108" applyFont="1" applyAlignment="1">
      <alignment horizontal="right" vertical="center"/>
      <protection/>
    </xf>
    <xf numFmtId="0" fontId="11" fillId="0" borderId="0" xfId="77" applyFont="1" applyAlignment="1">
      <alignment vertical="top"/>
      <protection/>
    </xf>
    <xf numFmtId="0" fontId="9" fillId="0" borderId="0" xfId="104" applyFont="1" applyAlignment="1">
      <alignment vertical="center"/>
      <protection/>
    </xf>
    <xf numFmtId="0" fontId="16" fillId="0" borderId="0" xfId="104" applyFont="1">
      <alignment/>
      <protection/>
    </xf>
    <xf numFmtId="0" fontId="11" fillId="0" borderId="0" xfId="104" applyFont="1" applyAlignment="1">
      <alignment horizontal="centerContinuous"/>
      <protection/>
    </xf>
    <xf numFmtId="0" fontId="11" fillId="0" borderId="0" xfId="104" applyFont="1">
      <alignment/>
      <protection/>
    </xf>
    <xf numFmtId="191" fontId="11" fillId="0" borderId="0" xfId="104" applyNumberFormat="1" applyFont="1" applyProtection="1">
      <alignment/>
      <protection/>
    </xf>
    <xf numFmtId="191" fontId="16" fillId="0" borderId="0" xfId="104" applyNumberFormat="1" applyFont="1" applyProtection="1">
      <alignment/>
      <protection/>
    </xf>
    <xf numFmtId="0" fontId="15" fillId="0" borderId="0" xfId="104" applyFont="1">
      <alignment/>
      <protection/>
    </xf>
    <xf numFmtId="191" fontId="11" fillId="0" borderId="0" xfId="104" applyNumberFormat="1" applyFont="1" applyAlignment="1" applyProtection="1" quotePrefix="1">
      <alignment horizontal="left"/>
      <protection/>
    </xf>
    <xf numFmtId="191" fontId="11" fillId="0" borderId="0" xfId="104" applyNumberFormat="1" applyFont="1" applyAlignment="1" applyProtection="1">
      <alignment horizontal="left"/>
      <protection/>
    </xf>
    <xf numFmtId="0" fontId="11" fillId="0" borderId="0" xfId="104" applyFont="1" applyBorder="1">
      <alignment/>
      <protection/>
    </xf>
    <xf numFmtId="189" fontId="16" fillId="0" borderId="0" xfId="104" applyNumberFormat="1" applyFont="1" applyBorder="1" applyAlignment="1">
      <alignment horizontal="right"/>
      <protection/>
    </xf>
    <xf numFmtId="0" fontId="16" fillId="0" borderId="0" xfId="104" applyFont="1" applyAlignment="1">
      <alignment horizontal="right"/>
      <protection/>
    </xf>
    <xf numFmtId="189" fontId="16" fillId="0" borderId="0" xfId="104" applyNumberFormat="1" applyFont="1" applyAlignment="1">
      <alignment horizontal="right"/>
      <protection/>
    </xf>
    <xf numFmtId="0" fontId="9" fillId="0" borderId="0" xfId="29" applyFont="1" applyAlignment="1">
      <alignment vertical="center"/>
      <protection/>
    </xf>
    <xf numFmtId="0" fontId="9" fillId="0" borderId="0" xfId="29" applyFont="1" applyAlignment="1">
      <alignment horizontal="centerContinuous" vertical="center"/>
      <protection/>
    </xf>
    <xf numFmtId="0" fontId="11" fillId="0" borderId="0" xfId="29" applyFont="1" applyAlignment="1">
      <alignment vertical="center"/>
      <protection/>
    </xf>
    <xf numFmtId="0" fontId="16" fillId="0" borderId="0" xfId="29" applyFont="1" applyAlignment="1">
      <alignment vertical="center"/>
      <protection/>
    </xf>
    <xf numFmtId="0" fontId="16" fillId="0" borderId="0" xfId="29" applyFont="1" applyBorder="1" applyAlignment="1" applyProtection="1">
      <alignment horizontal="center" vertical="center"/>
      <protection/>
    </xf>
    <xf numFmtId="0" fontId="11" fillId="0" borderId="0" xfId="29" applyFont="1" applyBorder="1" applyAlignment="1">
      <alignment vertical="center"/>
      <protection/>
    </xf>
    <xf numFmtId="0" fontId="9" fillId="0" borderId="0" xfId="28" applyFont="1" applyAlignment="1">
      <alignment vertical="center"/>
      <protection/>
    </xf>
    <xf numFmtId="0" fontId="16" fillId="0" borderId="0" xfId="28" applyFont="1" applyAlignment="1">
      <alignment vertical="center"/>
      <protection/>
    </xf>
    <xf numFmtId="49" fontId="16" fillId="0" borderId="0" xfId="28" applyNumberFormat="1" applyFont="1" applyAlignment="1" applyProtection="1">
      <alignment vertical="center"/>
      <protection locked="0"/>
    </xf>
    <xf numFmtId="0" fontId="16" fillId="0" borderId="0" xfId="28" applyFont="1" applyAlignment="1" quotePrefix="1">
      <alignment horizontal="right" vertical="center"/>
      <protection/>
    </xf>
    <xf numFmtId="0" fontId="11" fillId="0" borderId="0" xfId="28" applyFont="1" applyAlignment="1">
      <alignment vertical="center"/>
      <protection/>
    </xf>
    <xf numFmtId="49" fontId="11" fillId="0" borderId="0" xfId="28" applyNumberFormat="1" applyFont="1" applyAlignment="1" applyProtection="1">
      <alignment vertical="center"/>
      <protection locked="0"/>
    </xf>
    <xf numFmtId="0" fontId="16" fillId="0" borderId="0" xfId="28" applyFont="1" applyBorder="1" applyAlignment="1">
      <alignment vertical="center"/>
      <protection/>
    </xf>
    <xf numFmtId="0" fontId="11" fillId="0" borderId="0" xfId="28" applyFont="1" applyBorder="1" applyAlignment="1">
      <alignment vertical="center"/>
      <protection/>
    </xf>
    <xf numFmtId="0" fontId="9" fillId="0" borderId="0" xfId="27" applyFont="1" applyAlignment="1">
      <alignment vertical="center"/>
      <protection/>
    </xf>
    <xf numFmtId="0" fontId="16" fillId="0" borderId="0" xfId="27" applyFont="1" applyAlignment="1">
      <alignment vertical="center"/>
      <protection/>
    </xf>
    <xf numFmtId="0" fontId="11" fillId="0" borderId="0" xfId="27" applyFont="1" applyAlignment="1">
      <alignment vertical="center"/>
      <protection/>
    </xf>
    <xf numFmtId="0" fontId="9" fillId="0" borderId="0" xfId="26" applyFont="1" applyAlignment="1" applyProtection="1">
      <alignment vertical="center"/>
      <protection locked="0"/>
    </xf>
    <xf numFmtId="0" fontId="11" fillId="0" borderId="0" xfId="26" applyFont="1" applyAlignment="1" applyProtection="1">
      <alignment vertical="center"/>
      <protection locked="0"/>
    </xf>
    <xf numFmtId="0" fontId="16" fillId="0" borderId="0" xfId="26" applyFont="1" applyAlignment="1" applyProtection="1">
      <alignment vertical="center"/>
      <protection/>
    </xf>
    <xf numFmtId="0" fontId="11" fillId="0" borderId="0" xfId="26" applyFont="1" applyAlignment="1" applyProtection="1">
      <alignment vertical="center"/>
      <protection/>
    </xf>
    <xf numFmtId="0" fontId="16" fillId="0" borderId="0" xfId="26" applyFont="1" applyBorder="1" applyAlignment="1" applyProtection="1">
      <alignment horizontal="center" vertical="center"/>
      <protection/>
    </xf>
    <xf numFmtId="0" fontId="16" fillId="0" borderId="0" xfId="26" applyFont="1" applyAlignment="1" applyProtection="1">
      <alignment vertical="center"/>
      <protection locked="0"/>
    </xf>
    <xf numFmtId="0" fontId="9" fillId="0" borderId="0" xfId="30" applyFont="1" applyAlignment="1">
      <alignment vertical="center"/>
      <protection/>
    </xf>
    <xf numFmtId="0" fontId="16" fillId="0" borderId="0" xfId="30" applyFont="1" applyAlignment="1">
      <alignment vertical="center"/>
      <protection/>
    </xf>
    <xf numFmtId="0" fontId="11" fillId="0" borderId="0" xfId="30" applyFont="1" applyAlignment="1">
      <alignment vertical="center"/>
      <protection/>
    </xf>
    <xf numFmtId="0" fontId="16" fillId="0" borderId="0" xfId="30" applyFont="1" applyBorder="1" applyAlignment="1">
      <alignment vertical="center"/>
      <protection/>
    </xf>
    <xf numFmtId="0" fontId="9" fillId="0" borderId="0" xfId="90" applyFont="1" applyAlignment="1" applyProtection="1">
      <alignment vertical="center"/>
      <protection/>
    </xf>
    <xf numFmtId="49" fontId="9" fillId="0" borderId="0" xfId="90" applyNumberFormat="1" applyFont="1" applyAlignment="1" applyProtection="1">
      <alignment vertical="center"/>
      <protection/>
    </xf>
    <xf numFmtId="49" fontId="11" fillId="0" borderId="0" xfId="90" applyNumberFormat="1" applyFont="1" applyAlignment="1" applyProtection="1">
      <alignment vertical="center"/>
      <protection locked="0"/>
    </xf>
    <xf numFmtId="0" fontId="16" fillId="0" borderId="0" xfId="90" applyFont="1" applyAlignment="1" applyProtection="1">
      <alignment vertical="center"/>
      <protection/>
    </xf>
    <xf numFmtId="0" fontId="9" fillId="0" borderId="0" xfId="90" applyFont="1" applyAlignment="1" applyProtection="1">
      <alignment vertical="center"/>
      <protection locked="0"/>
    </xf>
    <xf numFmtId="196" fontId="9" fillId="0" borderId="0" xfId="90" applyNumberFormat="1" applyFont="1" applyFill="1" applyAlignment="1" applyProtection="1">
      <alignment vertical="center"/>
      <protection locked="0"/>
    </xf>
    <xf numFmtId="196" fontId="9" fillId="0" borderId="0" xfId="90" applyNumberFormat="1" applyFont="1" applyAlignment="1">
      <alignment horizontal="right" vertical="center"/>
      <protection/>
    </xf>
    <xf numFmtId="49" fontId="9" fillId="0" borderId="0" xfId="90" applyNumberFormat="1" applyFont="1" applyAlignment="1" applyProtection="1">
      <alignment vertical="center"/>
      <protection locked="0"/>
    </xf>
    <xf numFmtId="0" fontId="9" fillId="0" borderId="0" xfId="89" applyFont="1" applyAlignment="1" applyProtection="1">
      <alignment vertical="center"/>
      <protection/>
    </xf>
    <xf numFmtId="49" fontId="9" fillId="0" borderId="0" xfId="89" applyNumberFormat="1" applyFont="1" applyAlignment="1" applyProtection="1">
      <alignment vertical="center"/>
      <protection/>
    </xf>
    <xf numFmtId="49" fontId="9" fillId="0" borderId="0" xfId="89" applyNumberFormat="1" applyFont="1" applyAlignment="1" applyProtection="1">
      <alignment vertical="center"/>
      <protection locked="0"/>
    </xf>
    <xf numFmtId="49" fontId="11" fillId="0" borderId="0" xfId="89" applyNumberFormat="1" applyFont="1" applyAlignment="1" applyProtection="1">
      <alignment vertical="center"/>
      <protection locked="0"/>
    </xf>
    <xf numFmtId="0" fontId="16" fillId="0" borderId="0" xfId="89" applyFont="1" applyAlignment="1" applyProtection="1">
      <alignment vertical="center"/>
      <protection/>
    </xf>
    <xf numFmtId="0" fontId="9" fillId="0" borderId="0" xfId="89" applyFont="1" applyAlignment="1">
      <alignment vertical="center"/>
      <protection/>
    </xf>
    <xf numFmtId="196" fontId="9" fillId="0" borderId="0" xfId="89" applyNumberFormat="1" applyFont="1" applyAlignment="1">
      <alignment vertical="center"/>
      <protection/>
    </xf>
    <xf numFmtId="196" fontId="9" fillId="0" borderId="0" xfId="89" applyNumberFormat="1" applyFont="1" applyAlignment="1">
      <alignment horizontal="right" vertical="center"/>
      <protection/>
    </xf>
    <xf numFmtId="0" fontId="9" fillId="0" borderId="0" xfId="89" applyFont="1" applyBorder="1" applyAlignment="1">
      <alignment vertical="center"/>
      <protection/>
    </xf>
    <xf numFmtId="0" fontId="9" fillId="0" borderId="0" xfId="89" applyFont="1" applyAlignment="1" applyProtection="1">
      <alignment vertical="center"/>
      <protection locked="0"/>
    </xf>
    <xf numFmtId="189" fontId="9" fillId="0" borderId="0" xfId="89" applyNumberFormat="1" applyFont="1" applyAlignment="1">
      <alignment horizontal="right" vertical="center"/>
      <protection/>
    </xf>
    <xf numFmtId="0" fontId="9" fillId="0" borderId="0" xfId="88" applyFont="1" applyAlignment="1">
      <alignment vertical="center"/>
      <protection/>
    </xf>
    <xf numFmtId="49" fontId="9" fillId="0" borderId="0" xfId="88" applyNumberFormat="1" applyFont="1" applyAlignment="1" applyProtection="1">
      <alignment vertical="center"/>
      <protection locked="0"/>
    </xf>
    <xf numFmtId="49" fontId="11" fillId="0" borderId="0" xfId="88" applyNumberFormat="1" applyFont="1" applyAlignment="1" applyProtection="1">
      <alignment vertical="center"/>
      <protection locked="0"/>
    </xf>
    <xf numFmtId="0" fontId="16" fillId="0" borderId="0" xfId="88" applyFont="1" applyAlignment="1">
      <alignment vertical="center"/>
      <protection/>
    </xf>
    <xf numFmtId="0" fontId="9" fillId="0" borderId="0" xfId="87" applyFont="1" applyAlignment="1">
      <alignment vertical="center"/>
      <protection/>
    </xf>
    <xf numFmtId="49" fontId="9" fillId="0" borderId="0" xfId="87" applyNumberFormat="1" applyFont="1" applyAlignment="1" applyProtection="1">
      <alignment vertical="center"/>
      <protection locked="0"/>
    </xf>
    <xf numFmtId="49" fontId="11" fillId="0" borderId="0" xfId="87" applyNumberFormat="1" applyFont="1" applyAlignment="1" applyProtection="1">
      <alignment vertical="center"/>
      <protection locked="0"/>
    </xf>
    <xf numFmtId="0" fontId="16" fillId="0" borderId="0" xfId="87" applyFont="1" applyAlignment="1">
      <alignment vertical="center"/>
      <protection/>
    </xf>
    <xf numFmtId="0" fontId="9" fillId="0" borderId="0" xfId="87" applyFont="1" applyBorder="1" applyAlignment="1">
      <alignment vertical="center"/>
      <protection/>
    </xf>
    <xf numFmtId="49" fontId="11" fillId="0" borderId="0" xfId="87" applyNumberFormat="1" applyFont="1" applyBorder="1" applyAlignment="1" applyProtection="1">
      <alignment vertical="center"/>
      <protection locked="0"/>
    </xf>
    <xf numFmtId="189" fontId="16" fillId="0" borderId="0" xfId="87" applyNumberFormat="1" applyFont="1" applyBorder="1" applyAlignment="1">
      <alignment horizontal="right" vertical="center"/>
      <protection/>
    </xf>
    <xf numFmtId="0" fontId="9" fillId="0" borderId="0" xfId="86" applyFont="1" applyAlignment="1" applyProtection="1">
      <alignment vertical="center"/>
      <protection/>
    </xf>
    <xf numFmtId="0" fontId="16" fillId="0" borderId="0" xfId="86" applyFont="1" applyAlignment="1" applyProtection="1">
      <alignment vertical="center"/>
      <protection/>
    </xf>
    <xf numFmtId="0" fontId="11" fillId="0" borderId="0" xfId="86" applyFont="1" applyAlignment="1" applyProtection="1">
      <alignment vertical="center"/>
      <protection/>
    </xf>
    <xf numFmtId="189" fontId="16" fillId="0" borderId="0" xfId="86" applyNumberFormat="1" applyFont="1" applyAlignment="1">
      <alignment horizontal="right" vertical="center"/>
      <protection/>
    </xf>
    <xf numFmtId="0" fontId="16" fillId="0" borderId="0" xfId="86" applyFont="1" applyBorder="1" applyAlignment="1" applyProtection="1">
      <alignment vertical="center"/>
      <protection locked="0"/>
    </xf>
    <xf numFmtId="0" fontId="11" fillId="0" borderId="0" xfId="86" applyFont="1" applyBorder="1" applyAlignment="1" applyProtection="1">
      <alignment vertical="center"/>
      <protection locked="0"/>
    </xf>
    <xf numFmtId="0" fontId="11" fillId="0" borderId="0" xfId="86" applyFont="1" applyBorder="1" applyAlignment="1" applyProtection="1">
      <alignment vertical="center"/>
      <protection/>
    </xf>
    <xf numFmtId="0" fontId="16" fillId="0" borderId="0" xfId="86" applyFont="1" applyAlignment="1" applyProtection="1">
      <alignment vertical="center"/>
      <protection locked="0"/>
    </xf>
    <xf numFmtId="0" fontId="11" fillId="0" borderId="0" xfId="86" applyFont="1" applyAlignment="1" applyProtection="1">
      <alignment vertical="center"/>
      <protection locked="0"/>
    </xf>
    <xf numFmtId="189" fontId="16" fillId="0" borderId="0" xfId="86" applyNumberFormat="1" applyFont="1" applyBorder="1" applyAlignment="1" quotePrefix="1">
      <alignment horizontal="right" vertical="center"/>
      <protection/>
    </xf>
    <xf numFmtId="0" fontId="11" fillId="0" borderId="0" xfId="86" applyFont="1" applyAlignment="1" applyProtection="1">
      <alignment horizontal="right" vertical="center"/>
      <protection locked="0"/>
    </xf>
    <xf numFmtId="0" fontId="9" fillId="0" borderId="0" xfId="85" applyFont="1" applyAlignment="1" applyProtection="1">
      <alignment vertical="center"/>
      <protection/>
    </xf>
    <xf numFmtId="0" fontId="11" fillId="0" borderId="0" xfId="85" applyFont="1" applyAlignment="1" applyProtection="1">
      <alignment vertical="center"/>
      <protection/>
    </xf>
    <xf numFmtId="0" fontId="16" fillId="0" borderId="0" xfId="85" applyFont="1" applyAlignment="1" applyProtection="1">
      <alignment vertical="center"/>
      <protection/>
    </xf>
    <xf numFmtId="0" fontId="16" fillId="0" borderId="0" xfId="85" applyFont="1" applyAlignment="1" applyProtection="1">
      <alignment vertical="center"/>
      <protection locked="0"/>
    </xf>
    <xf numFmtId="0" fontId="11" fillId="0" borderId="0" xfId="85" applyFont="1" applyAlignment="1" applyProtection="1">
      <alignment vertical="center"/>
      <protection locked="0"/>
    </xf>
    <xf numFmtId="189" fontId="16" fillId="0" borderId="0" xfId="85" applyNumberFormat="1" applyFont="1" applyAlignment="1" applyProtection="1">
      <alignment horizontal="right" vertical="center"/>
      <protection locked="0"/>
    </xf>
    <xf numFmtId="0" fontId="9" fillId="0" borderId="0" xfId="84" applyFont="1" applyAlignment="1" applyProtection="1">
      <alignment vertical="center"/>
      <protection locked="0"/>
    </xf>
    <xf numFmtId="0" fontId="9" fillId="0" borderId="0" xfId="84" applyFont="1" applyAlignment="1" applyProtection="1">
      <alignment vertical="center"/>
      <protection/>
    </xf>
    <xf numFmtId="0" fontId="13" fillId="0" borderId="0" xfId="84" applyFont="1" applyAlignment="1">
      <alignment horizontal="left" vertical="center"/>
      <protection/>
    </xf>
    <xf numFmtId="0" fontId="11" fillId="0" borderId="0" xfId="84" applyFont="1" applyAlignment="1" applyProtection="1">
      <alignment vertical="center"/>
      <protection/>
    </xf>
    <xf numFmtId="0" fontId="16" fillId="0" borderId="0" xfId="84" applyFont="1" applyBorder="1" applyAlignment="1" applyProtection="1">
      <alignment horizontal="center" vertical="center"/>
      <protection/>
    </xf>
    <xf numFmtId="0" fontId="16" fillId="0" borderId="0" xfId="84" applyFont="1" applyAlignment="1" applyProtection="1">
      <alignment vertical="center"/>
      <protection/>
    </xf>
    <xf numFmtId="0" fontId="15" fillId="0" borderId="0" xfId="84" applyFont="1" applyAlignment="1" applyProtection="1">
      <alignment vertical="center"/>
      <protection/>
    </xf>
    <xf numFmtId="0" fontId="11" fillId="0" borderId="0" xfId="84" applyFont="1" applyAlignment="1" applyProtection="1">
      <alignment vertical="center"/>
      <protection locked="0"/>
    </xf>
    <xf numFmtId="0" fontId="11" fillId="0" borderId="0" xfId="84" applyFont="1" applyAlignment="1" applyProtection="1" quotePrefix="1">
      <alignment horizontal="left" vertical="center"/>
      <protection/>
    </xf>
    <xf numFmtId="0" fontId="15" fillId="0" borderId="0" xfId="84" applyFont="1" applyAlignment="1" applyProtection="1" quotePrefix="1">
      <alignment horizontal="left" vertical="center"/>
      <protection/>
    </xf>
    <xf numFmtId="0" fontId="11" fillId="0" borderId="0" xfId="84" applyFont="1" applyAlignment="1" applyProtection="1">
      <alignment horizontal="left" vertical="center"/>
      <protection/>
    </xf>
    <xf numFmtId="0" fontId="9" fillId="0" borderId="0" xfId="83" applyFont="1" applyAlignment="1" applyProtection="1">
      <alignment vertical="center"/>
      <protection/>
    </xf>
    <xf numFmtId="0" fontId="16" fillId="0" borderId="0" xfId="83" applyFont="1" applyAlignment="1" applyProtection="1">
      <alignment vertical="center"/>
      <protection/>
    </xf>
    <xf numFmtId="0" fontId="11" fillId="0" borderId="0" xfId="83" applyFont="1" applyAlignment="1" applyProtection="1">
      <alignment vertical="center"/>
      <protection/>
    </xf>
    <xf numFmtId="0" fontId="16" fillId="0" borderId="0" xfId="83" applyFont="1" applyAlignment="1" applyProtection="1">
      <alignment vertical="center"/>
      <protection locked="0"/>
    </xf>
    <xf numFmtId="0" fontId="11" fillId="0" borderId="0" xfId="83" applyFont="1" applyAlignment="1" applyProtection="1">
      <alignment vertical="center"/>
      <protection locked="0"/>
    </xf>
    <xf numFmtId="0" fontId="11" fillId="0" borderId="0" xfId="83" applyFont="1" applyAlignment="1" applyProtection="1">
      <alignment horizontal="right" vertical="center"/>
      <protection/>
    </xf>
    <xf numFmtId="199" fontId="16" fillId="0" borderId="0" xfId="83" applyNumberFormat="1" applyFont="1" applyAlignment="1">
      <alignment horizontal="right" vertical="center"/>
      <protection/>
    </xf>
    <xf numFmtId="0" fontId="11" fillId="0" borderId="0" xfId="83" applyFont="1" applyBorder="1" applyAlignment="1" applyProtection="1">
      <alignment vertical="center"/>
      <protection locked="0"/>
    </xf>
    <xf numFmtId="0" fontId="24" fillId="0" borderId="0" xfId="83" applyFont="1" applyAlignment="1">
      <alignment vertical="center"/>
      <protection/>
    </xf>
    <xf numFmtId="199" fontId="11" fillId="0" borderId="0" xfId="83" applyNumberFormat="1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 quotePrefix="1">
      <alignment horizontal="left" vertical="center"/>
      <protection/>
    </xf>
    <xf numFmtId="0" fontId="26" fillId="0" borderId="0" xfId="0" applyFont="1" applyAlignment="1" applyProtection="1" quotePrefix="1">
      <alignment horizontal="lef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1" fontId="11" fillId="0" borderId="0" xfId="0" applyNumberFormat="1" applyFont="1" applyBorder="1" applyAlignment="1" quotePrefix="1">
      <alignment horizontal="center" vertical="center"/>
    </xf>
    <xf numFmtId="0" fontId="15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188" fontId="9" fillId="0" borderId="0" xfId="0" applyNumberFormat="1" applyFont="1" applyBorder="1" applyAlignment="1" applyProtection="1">
      <alignment vertical="center"/>
      <protection locked="0"/>
    </xf>
    <xf numFmtId="1" fontId="11" fillId="0" borderId="0" xfId="0" applyNumberFormat="1" applyFont="1" applyAlignment="1" applyProtection="1">
      <alignment vertical="center"/>
      <protection locked="0"/>
    </xf>
    <xf numFmtId="0" fontId="9" fillId="0" borderId="0" xfId="102" applyFont="1" applyAlignment="1" applyProtection="1">
      <alignment vertical="center"/>
      <protection locked="0"/>
    </xf>
    <xf numFmtId="0" fontId="16" fillId="0" borderId="0" xfId="63" applyFont="1" applyAlignment="1" applyProtection="1">
      <alignment vertical="center"/>
      <protection/>
    </xf>
    <xf numFmtId="0" fontId="16" fillId="0" borderId="0" xfId="102" applyFont="1" applyAlignment="1" applyProtection="1">
      <alignment vertical="center"/>
      <protection/>
    </xf>
    <xf numFmtId="0" fontId="16" fillId="0" borderId="0" xfId="102" applyFont="1" applyAlignment="1" applyProtection="1">
      <alignment vertical="center"/>
      <protection locked="0"/>
    </xf>
    <xf numFmtId="189" fontId="16" fillId="0" borderId="0" xfId="63" applyNumberFormat="1" applyFont="1" applyAlignment="1">
      <alignment horizontal="right" vertical="center"/>
      <protection/>
    </xf>
    <xf numFmtId="0" fontId="16" fillId="0" borderId="0" xfId="63" applyFont="1" applyAlignment="1" applyProtection="1">
      <alignment vertical="center"/>
      <protection locked="0"/>
    </xf>
    <xf numFmtId="0" fontId="9" fillId="0" borderId="0" xfId="101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/>
    </xf>
    <xf numFmtId="0" fontId="9" fillId="0" borderId="0" xfId="101" applyFont="1" applyAlignment="1" applyProtection="1">
      <alignment vertical="center"/>
      <protection/>
    </xf>
    <xf numFmtId="0" fontId="16" fillId="0" borderId="0" xfId="101" applyFont="1" applyAlignment="1" applyProtection="1">
      <alignment vertical="center"/>
      <protection/>
    </xf>
    <xf numFmtId="0" fontId="11" fillId="0" borderId="0" xfId="101" applyFont="1" applyAlignment="1" applyProtection="1">
      <alignment vertical="center"/>
      <protection/>
    </xf>
    <xf numFmtId="0" fontId="11" fillId="0" borderId="0" xfId="101" applyFont="1" applyAlignment="1" applyProtection="1">
      <alignment vertical="center"/>
      <protection locked="0"/>
    </xf>
    <xf numFmtId="189" fontId="16" fillId="0" borderId="0" xfId="62" applyNumberFormat="1" applyFont="1" applyAlignment="1">
      <alignment horizontal="right" vertical="center"/>
      <protection/>
    </xf>
    <xf numFmtId="0" fontId="16" fillId="0" borderId="0" xfId="62" applyFont="1" applyAlignment="1" applyProtection="1">
      <alignment vertical="center"/>
      <protection locked="0"/>
    </xf>
    <xf numFmtId="0" fontId="9" fillId="0" borderId="0" xfId="100" applyFont="1" applyAlignment="1" applyProtection="1">
      <alignment vertical="center"/>
      <protection/>
    </xf>
    <xf numFmtId="0" fontId="11" fillId="0" borderId="0" xfId="100" applyFont="1" applyAlignment="1" applyProtection="1">
      <alignment vertical="center"/>
      <protection/>
    </xf>
    <xf numFmtId="0" fontId="16" fillId="0" borderId="0" xfId="100" applyFont="1" applyAlignment="1" applyProtection="1">
      <alignment vertical="center"/>
      <protection/>
    </xf>
    <xf numFmtId="0" fontId="11" fillId="0" borderId="0" xfId="100" applyFont="1" applyAlignment="1" applyProtection="1">
      <alignment vertical="center"/>
      <protection locked="0"/>
    </xf>
    <xf numFmtId="0" fontId="11" fillId="0" borderId="0" xfId="100" applyFont="1" applyBorder="1" applyAlignment="1" applyProtection="1">
      <alignment vertical="center"/>
      <protection/>
    </xf>
    <xf numFmtId="0" fontId="11" fillId="0" borderId="0" xfId="100" applyFont="1" applyBorder="1" applyAlignment="1" applyProtection="1">
      <alignment vertical="center"/>
      <protection locked="0"/>
    </xf>
    <xf numFmtId="0" fontId="9" fillId="0" borderId="0" xfId="99" applyFont="1" applyAlignment="1" applyProtection="1">
      <alignment vertical="center"/>
      <protection/>
    </xf>
    <xf numFmtId="0" fontId="16" fillId="0" borderId="0" xfId="99" applyFont="1" applyAlignment="1" applyProtection="1">
      <alignment vertical="center"/>
      <protection/>
    </xf>
    <xf numFmtId="0" fontId="11" fillId="0" borderId="0" xfId="99" applyFont="1" applyAlignment="1" applyProtection="1">
      <alignment vertical="center"/>
      <protection/>
    </xf>
    <xf numFmtId="189" fontId="16" fillId="0" borderId="0" xfId="99" applyNumberFormat="1" applyFont="1" applyAlignment="1" applyProtection="1">
      <alignment vertical="center"/>
      <protection locked="0"/>
    </xf>
    <xf numFmtId="0" fontId="11" fillId="0" borderId="0" xfId="99" applyFont="1" applyAlignment="1" applyProtection="1">
      <alignment vertical="center"/>
      <protection locked="0"/>
    </xf>
    <xf numFmtId="0" fontId="11" fillId="0" borderId="0" xfId="99" applyFont="1" applyBorder="1" applyAlignment="1" applyProtection="1">
      <alignment vertical="center"/>
      <protection/>
    </xf>
    <xf numFmtId="189" fontId="16" fillId="0" borderId="0" xfId="99" applyNumberFormat="1" applyFont="1" applyBorder="1" applyAlignment="1" applyProtection="1">
      <alignment horizontal="right" vertical="center"/>
      <protection locked="0"/>
    </xf>
    <xf numFmtId="0" fontId="9" fillId="0" borderId="0" xfId="97" applyFont="1" applyAlignment="1" applyProtection="1">
      <alignment vertical="center"/>
      <protection/>
    </xf>
    <xf numFmtId="0" fontId="11" fillId="0" borderId="0" xfId="97" applyFont="1" applyAlignment="1" applyProtection="1">
      <alignment vertical="center"/>
      <protection/>
    </xf>
    <xf numFmtId="0" fontId="16" fillId="0" borderId="0" xfId="97" applyFont="1" applyAlignment="1" applyProtection="1">
      <alignment vertical="center"/>
      <protection/>
    </xf>
    <xf numFmtId="0" fontId="11" fillId="0" borderId="0" xfId="97" applyFont="1" applyAlignment="1" applyProtection="1">
      <alignment vertical="center"/>
      <protection locked="0"/>
    </xf>
    <xf numFmtId="0" fontId="9" fillId="0" borderId="0" xfId="96" applyFont="1" applyAlignment="1" applyProtection="1">
      <alignment vertical="center"/>
      <protection/>
    </xf>
    <xf numFmtId="0" fontId="11" fillId="0" borderId="0" xfId="96" applyFont="1" applyAlignment="1" applyProtection="1">
      <alignment vertical="center"/>
      <protection/>
    </xf>
    <xf numFmtId="0" fontId="16" fillId="0" borderId="0" xfId="96" applyFont="1" applyAlignment="1" applyProtection="1">
      <alignment vertical="center"/>
      <protection/>
    </xf>
    <xf numFmtId="49" fontId="11" fillId="0" borderId="0" xfId="96" applyNumberFormat="1" applyFont="1" applyAlignment="1" applyProtection="1">
      <alignment vertical="center"/>
      <protection locked="0"/>
    </xf>
    <xf numFmtId="195" fontId="16" fillId="0" borderId="0" xfId="96" applyNumberFormat="1" applyFont="1" applyAlignment="1">
      <alignment horizontal="right" vertical="center"/>
      <protection/>
    </xf>
    <xf numFmtId="0" fontId="11" fillId="0" borderId="0" xfId="96" applyFont="1" applyAlignment="1" applyProtection="1">
      <alignment vertical="center"/>
      <protection locked="0"/>
    </xf>
    <xf numFmtId="0" fontId="11" fillId="0" borderId="0" xfId="96" applyFont="1" applyAlignment="1">
      <alignment vertical="center"/>
      <protection/>
    </xf>
    <xf numFmtId="189" fontId="16" fillId="0" borderId="0" xfId="96" applyNumberFormat="1" applyFont="1" applyAlignment="1">
      <alignment horizontal="right" vertical="center"/>
      <protection/>
    </xf>
    <xf numFmtId="0" fontId="11" fillId="0" borderId="0" xfId="96" applyFont="1" applyAlignment="1">
      <alignment horizontal="right" vertical="center"/>
      <protection/>
    </xf>
    <xf numFmtId="0" fontId="11" fillId="0" borderId="0" xfId="96" applyFont="1" applyBorder="1" applyAlignment="1" applyProtection="1">
      <alignment vertical="center"/>
      <protection locked="0"/>
    </xf>
    <xf numFmtId="0" fontId="24" fillId="0" borderId="0" xfId="96" applyFont="1" applyAlignment="1">
      <alignment vertical="center"/>
      <protection/>
    </xf>
    <xf numFmtId="195" fontId="11" fillId="0" borderId="0" xfId="96" applyNumberFormat="1" applyFont="1">
      <alignment/>
      <protection/>
    </xf>
    <xf numFmtId="189" fontId="16" fillId="0" borderId="0" xfId="96" applyNumberFormat="1" applyFont="1" applyBorder="1" applyAlignment="1" quotePrefix="1">
      <alignment horizontal="right" vertical="center"/>
      <protection/>
    </xf>
    <xf numFmtId="0" fontId="11" fillId="0" borderId="0" xfId="96" applyFont="1" applyAlignment="1" applyProtection="1" quotePrefix="1">
      <alignment horizontal="left" vertical="center"/>
      <protection/>
    </xf>
    <xf numFmtId="49" fontId="11" fillId="0" borderId="0" xfId="96" applyNumberFormat="1" applyFont="1" applyBorder="1" applyAlignment="1">
      <alignment vertical="center"/>
      <protection/>
    </xf>
    <xf numFmtId="0" fontId="11" fillId="0" borderId="0" xfId="96" applyFont="1" applyAlignment="1" quotePrefix="1">
      <alignment horizontal="left" vertical="center"/>
      <protection/>
    </xf>
    <xf numFmtId="191" fontId="11" fillId="0" borderId="0" xfId="96" applyNumberFormat="1" applyFont="1" applyAlignment="1" applyProtection="1" quotePrefix="1">
      <alignment horizontal="left" vertical="center"/>
      <protection/>
    </xf>
    <xf numFmtId="0" fontId="14" fillId="0" borderId="0" xfId="96" applyFont="1" applyAlignment="1" applyProtection="1">
      <alignment vertical="center"/>
      <protection/>
    </xf>
    <xf numFmtId="189" fontId="11" fillId="0" borderId="0" xfId="96" applyNumberFormat="1" applyFont="1" applyAlignment="1" applyProtection="1">
      <alignment vertical="center"/>
      <protection locked="0"/>
    </xf>
    <xf numFmtId="0" fontId="11" fillId="0" borderId="0" xfId="96" applyFont="1">
      <alignment/>
      <protection/>
    </xf>
    <xf numFmtId="0" fontId="9" fillId="0" borderId="0" xfId="95" applyFont="1" applyAlignment="1" applyProtection="1">
      <alignment horizontal="left" vertical="center"/>
      <protection/>
    </xf>
    <xf numFmtId="0" fontId="9" fillId="0" borderId="0" xfId="95" applyFont="1" applyAlignment="1" applyProtection="1">
      <alignment horizontal="centerContinuous" vertical="center"/>
      <protection/>
    </xf>
    <xf numFmtId="0" fontId="9" fillId="0" borderId="0" xfId="95" applyFont="1" applyAlignment="1" applyProtection="1">
      <alignment vertical="center"/>
      <protection/>
    </xf>
    <xf numFmtId="0" fontId="9" fillId="0" borderId="0" xfId="95" applyFont="1" applyAlignment="1" applyProtection="1" quotePrefix="1">
      <alignment horizontal="centerContinuous" vertical="center"/>
      <protection/>
    </xf>
    <xf numFmtId="0" fontId="11" fillId="0" borderId="0" xfId="95" applyFont="1" applyAlignment="1" applyProtection="1">
      <alignment vertical="center"/>
      <protection/>
    </xf>
    <xf numFmtId="0" fontId="15" fillId="0" borderId="0" xfId="95" applyFont="1" applyAlignment="1" applyProtection="1">
      <alignment horizontal="right" vertical="center"/>
      <protection/>
    </xf>
    <xf numFmtId="0" fontId="16" fillId="0" borderId="0" xfId="95" applyFont="1" applyAlignment="1" applyProtection="1">
      <alignment vertical="center"/>
      <protection/>
    </xf>
    <xf numFmtId="195" fontId="16" fillId="0" borderId="0" xfId="95" applyNumberFormat="1" applyFont="1" applyAlignment="1">
      <alignment horizontal="right" vertical="center"/>
      <protection/>
    </xf>
    <xf numFmtId="0" fontId="11" fillId="0" borderId="0" xfId="95" applyFont="1" applyAlignment="1" applyProtection="1">
      <alignment vertical="center"/>
      <protection locked="0"/>
    </xf>
    <xf numFmtId="0" fontId="5" fillId="0" borderId="0" xfId="95">
      <alignment/>
      <protection/>
    </xf>
    <xf numFmtId="189" fontId="11" fillId="0" borderId="0" xfId="72" applyNumberFormat="1" applyFont="1" applyAlignment="1">
      <alignment horizontal="right" vertical="center"/>
      <protection/>
    </xf>
    <xf numFmtId="0" fontId="11" fillId="0" borderId="0" xfId="95" applyFont="1" applyAlignment="1">
      <alignment vertical="center"/>
      <protection/>
    </xf>
    <xf numFmtId="0" fontId="11" fillId="0" borderId="0" xfId="72" applyFont="1" applyAlignment="1" applyProtection="1">
      <alignment vertical="center"/>
      <protection locked="0"/>
    </xf>
    <xf numFmtId="0" fontId="14" fillId="0" borderId="0" xfId="95" applyFont="1" applyAlignment="1" applyProtection="1">
      <alignment horizontal="left" vertical="center"/>
      <protection/>
    </xf>
    <xf numFmtId="0" fontId="14" fillId="0" borderId="0" xfId="95" applyFont="1" applyAlignment="1">
      <alignment horizontal="justify" vertical="center"/>
      <protection/>
    </xf>
    <xf numFmtId="0" fontId="14" fillId="0" borderId="0" xfId="95" applyFont="1" applyAlignment="1" applyProtection="1">
      <alignment vertical="center"/>
      <protection/>
    </xf>
    <xf numFmtId="0" fontId="14" fillId="0" borderId="0" xfId="95" applyFont="1" applyAlignment="1" applyProtection="1">
      <alignment vertical="center"/>
      <protection locked="0"/>
    </xf>
    <xf numFmtId="0" fontId="9" fillId="0" borderId="0" xfId="94" applyFont="1" applyAlignment="1" applyProtection="1">
      <alignment vertical="center"/>
      <protection/>
    </xf>
    <xf numFmtId="0" fontId="13" fillId="0" borderId="0" xfId="94" applyFont="1" applyAlignment="1" applyProtection="1">
      <alignment horizontal="left" vertical="center"/>
      <protection/>
    </xf>
    <xf numFmtId="0" fontId="11" fillId="0" borderId="0" xfId="94" applyFont="1" applyAlignment="1" applyProtection="1">
      <alignment vertical="center"/>
      <protection/>
    </xf>
    <xf numFmtId="0" fontId="11" fillId="0" borderId="0" xfId="94" applyNumberFormat="1" applyFont="1" applyAlignment="1" applyProtection="1" quotePrefix="1">
      <alignment horizontal="centerContinuous" vertical="center"/>
      <protection/>
    </xf>
    <xf numFmtId="0" fontId="16" fillId="0" borderId="0" xfId="94" applyFont="1" applyAlignment="1" applyProtection="1">
      <alignment vertical="center"/>
      <protection/>
    </xf>
    <xf numFmtId="0" fontId="11" fillId="0" borderId="0" xfId="94" applyFont="1" applyAlignment="1" applyProtection="1">
      <alignment vertical="center"/>
      <protection locked="0"/>
    </xf>
    <xf numFmtId="0" fontId="16" fillId="0" borderId="0" xfId="94" applyFont="1" applyAlignment="1" applyProtection="1">
      <alignment vertical="center"/>
      <protection locked="0"/>
    </xf>
    <xf numFmtId="0" fontId="16" fillId="0" borderId="0" xfId="94" applyFont="1" applyBorder="1" applyAlignment="1" applyProtection="1">
      <alignment vertical="center"/>
      <protection locked="0"/>
    </xf>
    <xf numFmtId="0" fontId="11" fillId="0" borderId="0" xfId="94" applyFont="1" applyBorder="1" applyAlignment="1" applyProtection="1">
      <alignment vertical="center"/>
      <protection locked="0"/>
    </xf>
    <xf numFmtId="49" fontId="11" fillId="0" borderId="0" xfId="94" applyNumberFormat="1" applyFont="1" applyAlignment="1" applyProtection="1">
      <alignment vertical="center"/>
      <protection locked="0"/>
    </xf>
    <xf numFmtId="0" fontId="9" fillId="0" borderId="0" xfId="93" applyFont="1" applyAlignment="1" applyProtection="1">
      <alignment vertical="center"/>
      <protection/>
    </xf>
    <xf numFmtId="0" fontId="11" fillId="0" borderId="0" xfId="93" applyFont="1" applyAlignment="1" applyProtection="1">
      <alignment vertical="center"/>
      <protection/>
    </xf>
    <xf numFmtId="0" fontId="16" fillId="0" borderId="0" xfId="93" applyFont="1" applyBorder="1" applyAlignment="1" applyProtection="1">
      <alignment horizontal="center" vertical="center"/>
      <protection/>
    </xf>
    <xf numFmtId="0" fontId="16" fillId="0" borderId="0" xfId="93" applyFont="1" applyAlignment="1" applyProtection="1">
      <alignment vertical="center"/>
      <protection/>
    </xf>
    <xf numFmtId="0" fontId="16" fillId="0" borderId="0" xfId="93" applyFont="1" applyAlignment="1" applyProtection="1">
      <alignment vertical="center"/>
      <protection locked="0"/>
    </xf>
    <xf numFmtId="0" fontId="11" fillId="0" borderId="0" xfId="93" applyFont="1" applyAlignment="1" applyProtection="1">
      <alignment vertical="center"/>
      <protection locked="0"/>
    </xf>
    <xf numFmtId="195" fontId="16" fillId="0" borderId="0" xfId="21" applyNumberFormat="1" applyFont="1" applyAlignment="1" applyProtection="1">
      <alignment horizontal="right" vertical="center"/>
      <protection locked="0"/>
    </xf>
    <xf numFmtId="191" fontId="11" fillId="0" borderId="0" xfId="59" applyNumberFormat="1" applyFont="1" applyAlignment="1" applyProtection="1" quotePrefix="1">
      <alignment horizontal="left" vertical="center"/>
      <protection/>
    </xf>
    <xf numFmtId="0" fontId="11" fillId="0" borderId="0" xfId="59" applyFont="1" applyAlignment="1" applyProtection="1" quotePrefix="1">
      <alignment horizontal="left" vertical="center"/>
      <protection/>
    </xf>
    <xf numFmtId="0" fontId="11" fillId="0" borderId="0" xfId="59" applyFont="1" applyAlignment="1" applyProtection="1">
      <alignment vertical="center"/>
      <protection/>
    </xf>
    <xf numFmtId="191" fontId="11" fillId="0" borderId="0" xfId="59" applyNumberFormat="1" applyFont="1" applyAlignment="1" applyProtection="1">
      <alignment horizontal="left" vertical="center"/>
      <protection/>
    </xf>
    <xf numFmtId="191" fontId="11" fillId="0" borderId="0" xfId="93" applyNumberFormat="1" applyFont="1" applyAlignment="1" applyProtection="1" quotePrefix="1">
      <alignment horizontal="left" vertical="center"/>
      <protection/>
    </xf>
    <xf numFmtId="0" fontId="11" fillId="0" borderId="0" xfId="93" applyFont="1" applyAlignment="1" applyProtection="1">
      <alignment horizontal="left" vertical="center"/>
      <protection/>
    </xf>
    <xf numFmtId="0" fontId="14" fillId="0" borderId="0" xfId="93" applyFont="1" applyAlignment="1">
      <alignment vertical="center"/>
      <protection/>
    </xf>
    <xf numFmtId="0" fontId="9" fillId="0" borderId="0" xfId="92" applyFont="1" applyAlignment="1" applyProtection="1">
      <alignment horizontal="centerContinuous" vertical="center"/>
      <protection/>
    </xf>
    <xf numFmtId="0" fontId="9" fillId="0" borderId="0" xfId="92" applyFont="1" applyAlignment="1" applyProtection="1">
      <alignment vertical="center"/>
      <protection/>
    </xf>
    <xf numFmtId="0" fontId="11" fillId="0" borderId="0" xfId="92" applyFont="1" applyAlignment="1" applyProtection="1">
      <alignment vertical="center"/>
      <protection/>
    </xf>
    <xf numFmtId="0" fontId="11" fillId="0" borderId="0" xfId="92" applyFont="1" applyBorder="1" applyAlignment="1" applyProtection="1">
      <alignment horizontal="centerContinuous" vertical="center"/>
      <protection/>
    </xf>
    <xf numFmtId="49" fontId="11" fillId="0" borderId="0" xfId="92" applyNumberFormat="1" applyFont="1" applyAlignment="1" applyProtection="1">
      <alignment vertical="center"/>
      <protection/>
    </xf>
    <xf numFmtId="0" fontId="16" fillId="0" borderId="0" xfId="92" applyFont="1" applyAlignment="1" applyProtection="1">
      <alignment vertical="center"/>
      <protection/>
    </xf>
    <xf numFmtId="0" fontId="11" fillId="0" borderId="0" xfId="92" applyFont="1" applyAlignment="1" applyProtection="1">
      <alignment vertical="center"/>
      <protection locked="0"/>
    </xf>
    <xf numFmtId="189" fontId="16" fillId="0" borderId="0" xfId="92" applyNumberFormat="1" applyFont="1" applyAlignment="1">
      <alignment horizontal="right" vertical="center"/>
      <protection/>
    </xf>
    <xf numFmtId="49" fontId="11" fillId="0" borderId="0" xfId="92" applyNumberFormat="1" applyFont="1" applyAlignment="1" applyProtection="1">
      <alignment vertical="center"/>
      <protection locked="0"/>
    </xf>
    <xf numFmtId="0" fontId="11" fillId="0" borderId="0" xfId="92" applyFont="1" applyAlignment="1">
      <alignment horizontal="right" vertical="top"/>
      <protection/>
    </xf>
    <xf numFmtId="0" fontId="11" fillId="0" borderId="0" xfId="92" applyFont="1" applyAlignment="1">
      <alignment vertical="top"/>
      <protection/>
    </xf>
    <xf numFmtId="0" fontId="11" fillId="0" borderId="0" xfId="92" applyFont="1" applyAlignment="1" applyProtection="1">
      <alignment horizontal="right" vertical="center"/>
      <protection locked="0"/>
    </xf>
    <xf numFmtId="0" fontId="9" fillId="0" borderId="0" xfId="92" applyFont="1" applyAlignment="1">
      <alignment horizontal="center" vertical="center"/>
      <protection/>
    </xf>
    <xf numFmtId="196" fontId="16" fillId="0" borderId="0" xfId="92" applyNumberFormat="1" applyFont="1" applyAlignment="1">
      <alignment horizontal="right" vertical="center"/>
      <protection/>
    </xf>
    <xf numFmtId="196" fontId="9" fillId="0" borderId="0" xfId="82" applyNumberFormat="1" applyFont="1" applyAlignment="1" applyProtection="1">
      <alignment horizontal="centerContinuous" vertical="center"/>
      <protection/>
    </xf>
    <xf numFmtId="196" fontId="9" fillId="0" borderId="0" xfId="82" applyNumberFormat="1" applyFont="1" applyAlignment="1" applyProtection="1">
      <alignment vertical="center"/>
      <protection/>
    </xf>
    <xf numFmtId="196" fontId="16" fillId="0" borderId="0" xfId="82" applyNumberFormat="1" applyFont="1" applyAlignment="1" applyProtection="1">
      <alignment vertical="center"/>
      <protection/>
    </xf>
    <xf numFmtId="196" fontId="11" fillId="0" borderId="0" xfId="82" applyNumberFormat="1" applyFont="1" applyAlignment="1" applyProtection="1">
      <alignment vertical="center"/>
      <protection/>
    </xf>
    <xf numFmtId="196" fontId="11" fillId="0" borderId="0" xfId="82" applyNumberFormat="1" applyFont="1" applyBorder="1" applyAlignment="1" applyProtection="1">
      <alignment horizontal="left" vertical="center"/>
      <protection locked="0"/>
    </xf>
    <xf numFmtId="196" fontId="16" fillId="0" borderId="0" xfId="82" applyNumberFormat="1" applyFont="1" applyAlignment="1">
      <alignment horizontal="right" vertical="center"/>
      <protection/>
    </xf>
    <xf numFmtId="196" fontId="16" fillId="0" borderId="0" xfId="82" applyNumberFormat="1" applyFont="1" applyAlignment="1" applyProtection="1">
      <alignment vertical="center"/>
      <protection locked="0"/>
    </xf>
    <xf numFmtId="0" fontId="16" fillId="0" borderId="0" xfId="82" applyNumberFormat="1" applyFont="1" applyAlignment="1">
      <alignment horizontal="right" vertical="center"/>
      <protection/>
    </xf>
    <xf numFmtId="0" fontId="11" fillId="0" borderId="0" xfId="97" applyFont="1" applyBorder="1" applyAlignment="1" applyProtection="1">
      <alignment vertical="center"/>
      <protection/>
    </xf>
    <xf numFmtId="0" fontId="16" fillId="0" borderId="0" xfId="100" applyFont="1" applyBorder="1" applyAlignment="1" applyProtection="1">
      <alignment vertical="center"/>
      <protection/>
    </xf>
    <xf numFmtId="0" fontId="15" fillId="0" borderId="0" xfId="101" applyFont="1" applyBorder="1" applyAlignment="1" applyProtection="1">
      <alignment vertical="center"/>
      <protection/>
    </xf>
    <xf numFmtId="0" fontId="11" fillId="0" borderId="0" xfId="101" applyFont="1" applyBorder="1" applyAlignment="1" applyProtection="1">
      <alignment vertical="center"/>
      <protection/>
    </xf>
    <xf numFmtId="0" fontId="11" fillId="0" borderId="0" xfId="101" applyFont="1" applyBorder="1" applyAlignment="1" applyProtection="1">
      <alignment vertical="center"/>
      <protection locked="0"/>
    </xf>
    <xf numFmtId="0" fontId="16" fillId="0" borderId="0" xfId="102" applyFont="1" applyBorder="1" applyAlignment="1" applyProtection="1">
      <alignment vertical="center"/>
      <protection/>
    </xf>
    <xf numFmtId="0" fontId="18" fillId="0" borderId="0" xfId="102" applyFont="1" applyBorder="1" applyAlignment="1" applyProtection="1">
      <alignment horizontal="right" vertical="center"/>
      <protection/>
    </xf>
    <xf numFmtId="0" fontId="11" fillId="0" borderId="0" xfId="83" applyFont="1" applyBorder="1" applyAlignment="1" applyProtection="1">
      <alignment vertical="center"/>
      <protection/>
    </xf>
    <xf numFmtId="0" fontId="16" fillId="0" borderId="0" xfId="83" applyFont="1" applyBorder="1" applyAlignment="1" applyProtection="1">
      <alignment vertical="center"/>
      <protection locked="0"/>
    </xf>
    <xf numFmtId="199" fontId="16" fillId="0" borderId="0" xfId="83" applyNumberFormat="1" applyFont="1" applyBorder="1" applyAlignment="1">
      <alignment horizontal="right" vertical="center"/>
      <protection/>
    </xf>
    <xf numFmtId="196" fontId="11" fillId="0" borderId="3" xfId="82" applyNumberFormat="1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 quotePrefix="1">
      <alignment horizontal="right" vertical="center"/>
      <protection/>
    </xf>
    <xf numFmtId="49" fontId="11" fillId="0" borderId="4" xfId="76" applyNumberFormat="1" applyFont="1" applyBorder="1" applyAlignment="1" applyProtection="1">
      <alignment vertical="center"/>
      <protection/>
    </xf>
    <xf numFmtId="191" fontId="11" fillId="0" borderId="4" xfId="76" applyNumberFormat="1" applyFont="1" applyBorder="1" applyAlignment="1" applyProtection="1">
      <alignment horizontal="center" vertical="center"/>
      <protection/>
    </xf>
    <xf numFmtId="191" fontId="11" fillId="0" borderId="3" xfId="92" applyNumberFormat="1" applyFont="1" applyBorder="1" applyAlignment="1" applyProtection="1">
      <alignment horizontal="center" vertical="center"/>
      <protection/>
    </xf>
    <xf numFmtId="0" fontId="11" fillId="0" borderId="0" xfId="96" applyFont="1" applyBorder="1" applyAlignment="1">
      <alignment horizontal="right" vertical="center"/>
      <protection/>
    </xf>
    <xf numFmtId="0" fontId="11" fillId="0" borderId="0" xfId="96" applyFont="1" applyBorder="1" applyAlignment="1">
      <alignment vertical="center"/>
      <protection/>
    </xf>
    <xf numFmtId="0" fontId="11" fillId="0" borderId="0" xfId="116" applyFont="1" applyProtection="1">
      <alignment/>
      <protection/>
    </xf>
    <xf numFmtId="0" fontId="11" fillId="0" borderId="2" xfId="116" applyFont="1" applyBorder="1" applyProtection="1">
      <alignment/>
      <protection/>
    </xf>
    <xf numFmtId="0" fontId="11" fillId="0" borderId="0" xfId="116" applyFont="1" applyBorder="1" applyProtection="1">
      <alignment/>
      <protection/>
    </xf>
    <xf numFmtId="0" fontId="11" fillId="0" borderId="0" xfId="116" applyFont="1" applyProtection="1">
      <alignment/>
      <protection locked="0"/>
    </xf>
    <xf numFmtId="204" fontId="11" fillId="0" borderId="4" xfId="116" applyNumberFormat="1" applyFont="1" applyBorder="1" applyAlignment="1" applyProtection="1">
      <alignment horizontal="center" vertical="center"/>
      <protection locked="0"/>
    </xf>
    <xf numFmtId="0" fontId="11" fillId="0" borderId="0" xfId="116" applyFont="1" applyAlignment="1" applyProtection="1">
      <alignment vertical="center"/>
      <protection/>
    </xf>
    <xf numFmtId="0" fontId="11" fillId="0" borderId="0" xfId="116" applyFont="1" applyAlignment="1">
      <alignment vertical="center"/>
      <protection/>
    </xf>
    <xf numFmtId="0" fontId="11" fillId="0" borderId="0" xfId="116" applyFont="1">
      <alignment/>
      <protection/>
    </xf>
    <xf numFmtId="189" fontId="9" fillId="0" borderId="0" xfId="116" applyNumberFormat="1" applyFont="1" applyBorder="1" applyAlignment="1" applyProtection="1">
      <alignment/>
      <protection locked="0"/>
    </xf>
    <xf numFmtId="0" fontId="11" fillId="0" borderId="0" xfId="117" applyFont="1" applyAlignment="1" applyProtection="1">
      <alignment vertical="center"/>
      <protection/>
    </xf>
    <xf numFmtId="0" fontId="11" fillId="0" borderId="0" xfId="117" applyFont="1" applyAlignment="1">
      <alignment vertical="center"/>
      <protection/>
    </xf>
    <xf numFmtId="0" fontId="9" fillId="0" borderId="0" xfId="117" applyFont="1" applyBorder="1" applyAlignment="1" applyProtection="1">
      <alignment horizontal="left" vertical="center"/>
      <protection/>
    </xf>
    <xf numFmtId="0" fontId="9" fillId="0" borderId="0" xfId="36" applyFont="1" applyAlignment="1">
      <alignment vertical="center"/>
      <protection/>
    </xf>
    <xf numFmtId="0" fontId="11" fillId="0" borderId="2" xfId="117" applyFont="1" applyBorder="1" applyAlignment="1" applyProtection="1">
      <alignment horizontal="right" vertical="center"/>
      <protection/>
    </xf>
    <xf numFmtId="0" fontId="11" fillId="0" borderId="0" xfId="117" applyFont="1" applyAlignment="1" applyProtection="1">
      <alignment vertical="center"/>
      <protection locked="0"/>
    </xf>
    <xf numFmtId="0" fontId="9" fillId="0" borderId="4" xfId="117" applyFont="1" applyBorder="1" applyAlignment="1" applyProtection="1">
      <alignment vertical="center"/>
      <protection locked="0"/>
    </xf>
    <xf numFmtId="0" fontId="11" fillId="0" borderId="0" xfId="117" applyFont="1" applyAlignment="1" applyProtection="1">
      <alignment/>
      <protection locked="0"/>
    </xf>
    <xf numFmtId="0" fontId="11" fillId="0" borderId="0" xfId="117" applyFont="1" applyAlignment="1" applyProtection="1">
      <alignment/>
      <protection/>
    </xf>
    <xf numFmtId="0" fontId="9" fillId="0" borderId="0" xfId="37" applyFont="1" applyAlignment="1">
      <alignment vertical="center"/>
      <protection/>
    </xf>
    <xf numFmtId="0" fontId="11" fillId="0" borderId="0" xfId="117" applyFont="1" applyBorder="1" applyAlignment="1" applyProtection="1">
      <alignment vertical="center"/>
      <protection/>
    </xf>
    <xf numFmtId="0" fontId="11" fillId="0" borderId="4" xfId="116" applyFont="1" applyBorder="1" applyAlignment="1" applyProtection="1">
      <alignment horizontal="center" vertical="center"/>
      <protection/>
    </xf>
    <xf numFmtId="0" fontId="11" fillId="0" borderId="4" xfId="117" applyFont="1" applyBorder="1" applyAlignment="1" applyProtection="1">
      <alignment horizontal="left" vertical="center"/>
      <protection/>
    </xf>
    <xf numFmtId="0" fontId="9" fillId="0" borderId="0" xfId="59" applyFont="1" applyAlignment="1" applyProtection="1">
      <alignment horizontal="left" vertical="center"/>
      <protection/>
    </xf>
    <xf numFmtId="0" fontId="15" fillId="0" borderId="5" xfId="62" applyFont="1" applyBorder="1" applyAlignment="1" applyProtection="1">
      <alignment horizontal="center" vertical="center" wrapText="1"/>
      <protection/>
    </xf>
    <xf numFmtId="0" fontId="15" fillId="0" borderId="5" xfId="83" applyFont="1" applyBorder="1" applyAlignment="1" applyProtection="1">
      <alignment horizontal="center" vertical="center" wrapText="1"/>
      <protection/>
    </xf>
    <xf numFmtId="0" fontId="9" fillId="0" borderId="0" xfId="59" applyFont="1" applyAlignment="1" applyProtection="1">
      <alignment horizontal="left" vertical="center" indent="2"/>
      <protection/>
    </xf>
    <xf numFmtId="0" fontId="13" fillId="0" borderId="0" xfId="59" applyFont="1" applyAlignment="1" applyProtection="1">
      <alignment horizontal="left" vertical="center" indent="2"/>
      <protection/>
    </xf>
    <xf numFmtId="0" fontId="9" fillId="0" borderId="0" xfId="95" applyFont="1" applyAlignment="1" applyProtection="1">
      <alignment horizontal="left" vertical="center" indent="2"/>
      <protection/>
    </xf>
    <xf numFmtId="0" fontId="13" fillId="0" borderId="0" xfId="95" applyFont="1" applyAlignment="1" applyProtection="1">
      <alignment horizontal="left" vertical="center" indent="2"/>
      <protection/>
    </xf>
    <xf numFmtId="0" fontId="11" fillId="0" borderId="6" xfId="116" applyFont="1" applyBorder="1" applyAlignment="1" applyProtection="1">
      <alignment horizontal="center" vertical="center" wrapText="1"/>
      <protection locked="0"/>
    </xf>
    <xf numFmtId="0" fontId="11" fillId="0" borderId="0" xfId="117" applyFont="1" applyBorder="1" applyAlignment="1" applyProtection="1">
      <alignment vertical="center"/>
      <protection locked="0"/>
    </xf>
    <xf numFmtId="191" fontId="11" fillId="0" borderId="7" xfId="92" applyNumberFormat="1" applyFont="1" applyBorder="1" applyAlignment="1" applyProtection="1" quotePrefix="1">
      <alignment horizontal="center" vertical="center"/>
      <protection/>
    </xf>
    <xf numFmtId="191" fontId="11" fillId="0" borderId="3" xfId="92" applyNumberFormat="1" applyFont="1" applyBorder="1" applyAlignment="1" applyProtection="1" quotePrefix="1">
      <alignment horizontal="center" vertical="center"/>
      <protection/>
    </xf>
    <xf numFmtId="191" fontId="15" fillId="0" borderId="5" xfId="92" applyNumberFormat="1" applyFont="1" applyBorder="1" applyAlignment="1" applyProtection="1" quotePrefix="1">
      <alignment horizontal="center" vertical="center"/>
      <protection/>
    </xf>
    <xf numFmtId="196" fontId="15" fillId="0" borderId="5" xfId="82" applyNumberFormat="1" applyFont="1" applyBorder="1" applyAlignment="1" applyProtection="1" quotePrefix="1">
      <alignment horizontal="center" vertical="center"/>
      <protection/>
    </xf>
    <xf numFmtId="0" fontId="11" fillId="0" borderId="0" xfId="92" applyFont="1" applyAlignment="1" applyProtection="1">
      <alignment/>
      <protection/>
    </xf>
    <xf numFmtId="0" fontId="11" fillId="0" borderId="2" xfId="99" applyFont="1" applyBorder="1" applyAlignment="1" applyProtection="1">
      <alignment/>
      <protection/>
    </xf>
    <xf numFmtId="0" fontId="11" fillId="0" borderId="0" xfId="99" applyFont="1" applyAlignment="1" applyProtection="1">
      <alignment/>
      <protection/>
    </xf>
    <xf numFmtId="0" fontId="11" fillId="0" borderId="2" xfId="62" applyFont="1" applyBorder="1" applyAlignment="1" applyProtection="1">
      <alignment horizontal="centerContinuous"/>
      <protection/>
    </xf>
    <xf numFmtId="0" fontId="16" fillId="0" borderId="2" xfId="63" applyFont="1" applyBorder="1" applyAlignment="1" applyProtection="1">
      <alignment horizontal="centerContinuous"/>
      <protection/>
    </xf>
    <xf numFmtId="0" fontId="11" fillId="0" borderId="2" xfId="83" applyFont="1" applyBorder="1" applyAlignment="1" applyProtection="1">
      <alignment/>
      <protection/>
    </xf>
    <xf numFmtId="0" fontId="11" fillId="0" borderId="2" xfId="85" applyFont="1" applyBorder="1" applyAlignment="1" applyProtection="1">
      <alignment/>
      <protection/>
    </xf>
    <xf numFmtId="0" fontId="11" fillId="0" borderId="2" xfId="30" applyFont="1" applyBorder="1" applyAlignment="1" applyProtection="1">
      <alignment horizontal="centerContinuous"/>
      <protection locked="0"/>
    </xf>
    <xf numFmtId="0" fontId="11" fillId="0" borderId="2" xfId="30" applyFont="1" applyBorder="1" applyAlignment="1" applyProtection="1" quotePrefix="1">
      <alignment horizontal="centerContinuous"/>
      <protection locked="0"/>
    </xf>
    <xf numFmtId="0" fontId="11" fillId="0" borderId="2" xfId="26" applyFont="1" applyBorder="1" applyAlignment="1" applyProtection="1">
      <alignment horizontal="centerContinuous"/>
      <protection locked="0"/>
    </xf>
    <xf numFmtId="0" fontId="11" fillId="0" borderId="2" xfId="26" applyFont="1" applyBorder="1" applyAlignment="1" applyProtection="1" quotePrefix="1">
      <alignment horizontal="centerContinuous"/>
      <protection locked="0"/>
    </xf>
    <xf numFmtId="0" fontId="11" fillId="0" borderId="2" xfId="27" applyFont="1" applyBorder="1" applyAlignment="1" applyProtection="1" quotePrefix="1">
      <alignment horizontal="centerContinuous"/>
      <protection locked="0"/>
    </xf>
    <xf numFmtId="0" fontId="16" fillId="0" borderId="0" xfId="28" applyFont="1" applyAlignment="1">
      <alignment horizontal="centerContinuous"/>
      <protection/>
    </xf>
    <xf numFmtId="0" fontId="11" fillId="0" borderId="2" xfId="103" applyFont="1" applyBorder="1" applyAlignment="1">
      <alignment horizontal="centerContinuous"/>
      <protection/>
    </xf>
    <xf numFmtId="0" fontId="11" fillId="0" borderId="2" xfId="29" applyFont="1" applyBorder="1" applyAlignment="1" applyProtection="1">
      <alignment horizontal="center"/>
      <protection locked="0"/>
    </xf>
    <xf numFmtId="0" fontId="11" fillId="0" borderId="2" xfId="78" applyFont="1" applyBorder="1" applyAlignment="1" applyProtection="1">
      <alignment horizontal="centerContinuous"/>
      <protection locked="0"/>
    </xf>
    <xf numFmtId="0" fontId="11" fillId="0" borderId="2" xfId="79" applyFont="1" applyBorder="1" applyAlignment="1" applyProtection="1">
      <alignment horizontal="centerContinuous"/>
      <protection locked="0"/>
    </xf>
    <xf numFmtId="0" fontId="11" fillId="0" borderId="2" xfId="112" applyFont="1" applyBorder="1" applyAlignment="1" applyProtection="1">
      <alignment horizontal="center"/>
      <protection locked="0"/>
    </xf>
    <xf numFmtId="0" fontId="11" fillId="0" borderId="2" xfId="75" applyFont="1" applyBorder="1" applyAlignment="1" applyProtection="1">
      <alignment horizontal="centerContinuous"/>
      <protection locked="0"/>
    </xf>
    <xf numFmtId="0" fontId="16" fillId="0" borderId="2" xfId="74" applyFont="1" applyBorder="1" applyAlignment="1" applyProtection="1">
      <alignment horizontal="centerContinuous"/>
      <protection locked="0"/>
    </xf>
    <xf numFmtId="0" fontId="15" fillId="0" borderId="8" xfId="93" applyFont="1" applyBorder="1" applyAlignment="1" applyProtection="1" quotePrefix="1">
      <alignment horizontal="center" vertical="center" wrapText="1"/>
      <protection/>
    </xf>
    <xf numFmtId="0" fontId="15" fillId="0" borderId="9" xfId="59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191" fontId="15" fillId="0" borderId="8" xfId="94" applyNumberFormat="1" applyFont="1" applyBorder="1" applyAlignment="1" applyProtection="1">
      <alignment horizontal="center" vertical="center" wrapText="1"/>
      <protection/>
    </xf>
    <xf numFmtId="0" fontId="15" fillId="0" borderId="9" xfId="94" applyFont="1" applyBorder="1" applyAlignment="1" applyProtection="1">
      <alignment horizontal="center" vertical="center" wrapText="1"/>
      <protection/>
    </xf>
    <xf numFmtId="0" fontId="15" fillId="0" borderId="10" xfId="94" applyFont="1" applyBorder="1" applyAlignment="1" applyProtection="1">
      <alignment horizontal="center" vertical="center" wrapText="1"/>
      <protection/>
    </xf>
    <xf numFmtId="0" fontId="11" fillId="0" borderId="3" xfId="100" applyFont="1" applyBorder="1" applyAlignment="1" applyProtection="1">
      <alignment horizontal="center" vertical="center"/>
      <protection/>
    </xf>
    <xf numFmtId="0" fontId="15" fillId="0" borderId="3" xfId="100" applyFont="1" applyBorder="1" applyAlignment="1" applyProtection="1">
      <alignment horizontal="center" vertical="center"/>
      <protection/>
    </xf>
    <xf numFmtId="0" fontId="15" fillId="0" borderId="5" xfId="61" applyFont="1" applyBorder="1" applyAlignment="1" applyProtection="1">
      <alignment horizontal="center" vertical="center" wrapText="1"/>
      <protection/>
    </xf>
    <xf numFmtId="0" fontId="18" fillId="0" borderId="7" xfId="63" applyFont="1" applyBorder="1" applyAlignment="1">
      <alignment horizontal="center" vertical="center"/>
      <protection/>
    </xf>
    <xf numFmtId="0" fontId="16" fillId="0" borderId="7" xfId="63" applyFont="1" applyBorder="1" applyAlignment="1">
      <alignment horizontal="center" vertical="center"/>
      <protection/>
    </xf>
    <xf numFmtId="0" fontId="18" fillId="0" borderId="5" xfId="63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center"/>
      <protection locked="0"/>
    </xf>
    <xf numFmtId="1" fontId="11" fillId="0" borderId="2" xfId="0" applyNumberFormat="1" applyFont="1" applyBorder="1" applyAlignment="1" applyProtection="1" quotePrefix="1">
      <alignment horizontal="right" vertical="center"/>
      <protection/>
    </xf>
    <xf numFmtId="1" fontId="15" fillId="0" borderId="9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1" fontId="11" fillId="0" borderId="0" xfId="0" applyNumberFormat="1" applyFont="1" applyBorder="1" applyAlignment="1" applyProtection="1">
      <alignment vertical="center"/>
      <protection locked="0"/>
    </xf>
    <xf numFmtId="0" fontId="15" fillId="0" borderId="11" xfId="0" applyFont="1" applyBorder="1" applyAlignment="1" applyProtection="1">
      <alignment horizontal="center" vertical="center" wrapText="1"/>
      <protection/>
    </xf>
    <xf numFmtId="1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7" xfId="83" applyFont="1" applyBorder="1" applyAlignment="1" applyProtection="1">
      <alignment horizontal="center" vertical="center"/>
      <protection/>
    </xf>
    <xf numFmtId="0" fontId="15" fillId="0" borderId="7" xfId="83" applyFont="1" applyBorder="1" applyAlignment="1" applyProtection="1">
      <alignment horizontal="center" vertical="center"/>
      <protection/>
    </xf>
    <xf numFmtId="0" fontId="19" fillId="0" borderId="9" xfId="84" applyFont="1" applyBorder="1" applyAlignment="1" applyProtection="1">
      <alignment horizontal="center" vertical="center" wrapText="1"/>
      <protection/>
    </xf>
    <xf numFmtId="0" fontId="15" fillId="0" borderId="9" xfId="84" applyFont="1" applyBorder="1" applyAlignment="1" applyProtection="1">
      <alignment horizontal="center" vertical="center" wrapText="1"/>
      <protection/>
    </xf>
    <xf numFmtId="0" fontId="15" fillId="0" borderId="10" xfId="84" applyFont="1" applyBorder="1" applyAlignment="1" applyProtection="1">
      <alignment horizontal="center" vertical="center" wrapText="1"/>
      <protection/>
    </xf>
    <xf numFmtId="0" fontId="15" fillId="0" borderId="3" xfId="31" applyFont="1" applyBorder="1" applyAlignment="1" applyProtection="1" quotePrefix="1">
      <alignment horizontal="center" vertical="center"/>
      <protection/>
    </xf>
    <xf numFmtId="0" fontId="11" fillId="0" borderId="3" xfId="31" applyFont="1" applyBorder="1" applyAlignment="1" applyProtection="1">
      <alignment horizontal="center" vertical="center" wrapText="1"/>
      <protection/>
    </xf>
    <xf numFmtId="0" fontId="11" fillId="0" borderId="7" xfId="31" applyFont="1" applyBorder="1" applyAlignment="1" applyProtection="1">
      <alignment horizontal="center" vertical="center" wrapText="1"/>
      <protection/>
    </xf>
    <xf numFmtId="0" fontId="18" fillId="0" borderId="12" xfId="70" applyFont="1" applyBorder="1" applyAlignment="1" applyProtection="1">
      <alignment horizontal="center" vertical="center" wrapText="1"/>
      <protection/>
    </xf>
    <xf numFmtId="0" fontId="18" fillId="0" borderId="13" xfId="70" applyFont="1" applyBorder="1" applyAlignment="1" applyProtection="1">
      <alignment horizontal="center" vertical="center" wrapText="1"/>
      <protection/>
    </xf>
    <xf numFmtId="0" fontId="18" fillId="0" borderId="14" xfId="70" applyFont="1" applyBorder="1" applyAlignment="1" applyProtection="1">
      <alignment horizontal="center" vertical="center" wrapText="1"/>
      <protection/>
    </xf>
    <xf numFmtId="0" fontId="16" fillId="0" borderId="0" xfId="21" applyFont="1" applyAlignment="1" applyProtection="1">
      <alignment vertical="center"/>
      <protection/>
    </xf>
    <xf numFmtId="0" fontId="18" fillId="0" borderId="0" xfId="70" applyFont="1" applyAlignment="1">
      <alignment vertical="center"/>
      <protection/>
    </xf>
    <xf numFmtId="193" fontId="16" fillId="0" borderId="0" xfId="38" applyNumberFormat="1" applyFont="1" applyAlignment="1" applyProtection="1">
      <alignment horizontal="right" vertical="top" indent="4"/>
      <protection locked="0"/>
    </xf>
    <xf numFmtId="0" fontId="16" fillId="0" borderId="0" xfId="70" applyFont="1" applyAlignment="1" quotePrefix="1">
      <alignment horizontal="left" vertical="center"/>
      <protection/>
    </xf>
    <xf numFmtId="0" fontId="16" fillId="0" borderId="0" xfId="70" applyFont="1" applyAlignment="1">
      <alignment vertical="center"/>
      <protection/>
    </xf>
    <xf numFmtId="0" fontId="16" fillId="0" borderId="0" xfId="70" applyFont="1" applyAlignment="1">
      <alignment horizontal="left" vertical="center"/>
      <protection/>
    </xf>
    <xf numFmtId="0" fontId="18" fillId="0" borderId="0" xfId="34" applyFont="1" applyAlignment="1" applyProtection="1">
      <alignment horizontal="left" vertical="center"/>
      <protection/>
    </xf>
    <xf numFmtId="0" fontId="16" fillId="0" borderId="2" xfId="70" applyFont="1" applyBorder="1" applyAlignment="1">
      <alignment vertical="center"/>
      <protection/>
    </xf>
    <xf numFmtId="193" fontId="16" fillId="0" borderId="2" xfId="38" applyNumberFormat="1" applyFont="1" applyBorder="1" applyAlignment="1" applyProtection="1">
      <alignment horizontal="right" vertical="top" indent="4"/>
      <protection locked="0"/>
    </xf>
    <xf numFmtId="0" fontId="16" fillId="0" borderId="0" xfId="21" applyFont="1" applyAlignment="1" applyProtection="1">
      <alignment vertical="center"/>
      <protection locked="0"/>
    </xf>
    <xf numFmtId="0" fontId="9" fillId="0" borderId="0" xfId="71" applyFont="1" applyAlignment="1" applyProtection="1">
      <alignment horizontal="left" vertical="center"/>
      <protection/>
    </xf>
    <xf numFmtId="0" fontId="9" fillId="0" borderId="0" xfId="70" applyFont="1" applyAlignment="1" applyProtection="1">
      <alignment horizontal="left" vertical="center" indent="2"/>
      <protection/>
    </xf>
    <xf numFmtId="0" fontId="13" fillId="0" borderId="0" xfId="70" applyFont="1" applyAlignment="1" applyProtection="1">
      <alignment horizontal="left" vertical="center" indent="2"/>
      <protection/>
    </xf>
    <xf numFmtId="0" fontId="9" fillId="0" borderId="0" xfId="71" applyFont="1" applyAlignment="1" applyProtection="1">
      <alignment horizontal="left" vertical="center" indent="2"/>
      <protection/>
    </xf>
    <xf numFmtId="0" fontId="13" fillId="0" borderId="0" xfId="71" applyFont="1" applyAlignment="1" applyProtection="1">
      <alignment horizontal="left" vertical="center" indent="2"/>
      <protection/>
    </xf>
    <xf numFmtId="196" fontId="9" fillId="0" borderId="0" xfId="24" applyNumberFormat="1" applyFont="1" applyAlignment="1" applyProtection="1">
      <alignment vertical="center"/>
      <protection/>
    </xf>
    <xf numFmtId="196" fontId="9" fillId="0" borderId="0" xfId="24" applyNumberFormat="1" applyFont="1" applyAlignment="1" applyProtection="1">
      <alignment horizontal="left" vertical="center" indent="2"/>
      <protection/>
    </xf>
    <xf numFmtId="196" fontId="13" fillId="0" borderId="0" xfId="24" applyNumberFormat="1" applyFont="1" applyAlignment="1" applyProtection="1">
      <alignment horizontal="left" vertical="center" indent="2"/>
      <protection/>
    </xf>
    <xf numFmtId="0" fontId="9" fillId="0" borderId="0" xfId="25" applyFont="1" applyAlignment="1" applyProtection="1">
      <alignment vertical="center"/>
      <protection/>
    </xf>
    <xf numFmtId="0" fontId="9" fillId="0" borderId="0" xfId="25" applyFont="1" applyAlignment="1" applyProtection="1">
      <alignment horizontal="left" vertical="center" indent="2"/>
      <protection/>
    </xf>
    <xf numFmtId="0" fontId="13" fillId="0" borderId="0" xfId="25" applyFont="1" applyAlignment="1" applyProtection="1">
      <alignment horizontal="left" vertical="center" indent="2"/>
      <protection/>
    </xf>
    <xf numFmtId="0" fontId="15" fillId="0" borderId="9" xfId="87" applyFont="1" applyBorder="1" applyAlignment="1">
      <alignment horizontal="center" vertical="center" wrapText="1"/>
      <protection/>
    </xf>
    <xf numFmtId="0" fontId="15" fillId="0" borderId="10" xfId="87" applyFont="1" applyBorder="1" applyAlignment="1">
      <alignment horizontal="center" vertical="center" wrapText="1"/>
      <protection/>
    </xf>
    <xf numFmtId="0" fontId="16" fillId="0" borderId="0" xfId="89" applyFont="1" applyBorder="1" applyAlignment="1">
      <alignment horizontal="center" vertical="center"/>
      <protection/>
    </xf>
    <xf numFmtId="0" fontId="11" fillId="0" borderId="3" xfId="89" applyFont="1" applyBorder="1" applyAlignment="1" applyProtection="1">
      <alignment horizontal="center" vertical="center"/>
      <protection/>
    </xf>
    <xf numFmtId="49" fontId="11" fillId="0" borderId="3" xfId="89" applyNumberFormat="1" applyFont="1" applyBorder="1" applyAlignment="1" applyProtection="1" quotePrefix="1">
      <alignment horizontal="center" vertical="center"/>
      <protection/>
    </xf>
    <xf numFmtId="49" fontId="11" fillId="0" borderId="5" xfId="89" applyNumberFormat="1" applyFont="1" applyBorder="1" applyAlignment="1" applyProtection="1">
      <alignment horizontal="center" vertical="center"/>
      <protection/>
    </xf>
    <xf numFmtId="0" fontId="11" fillId="0" borderId="3" xfId="90" applyFont="1" applyBorder="1" applyAlignment="1" applyProtection="1">
      <alignment horizontal="center" vertical="center"/>
      <protection/>
    </xf>
    <xf numFmtId="49" fontId="11" fillId="0" borderId="3" xfId="90" applyNumberFormat="1" applyFont="1" applyBorder="1" applyAlignment="1" applyProtection="1" quotePrefix="1">
      <alignment horizontal="center" vertical="center"/>
      <protection/>
    </xf>
    <xf numFmtId="49" fontId="11" fillId="0" borderId="5" xfId="90" applyNumberFormat="1" applyFont="1" applyBorder="1" applyAlignment="1" applyProtection="1">
      <alignment horizontal="center" vertical="center"/>
      <protection/>
    </xf>
    <xf numFmtId="0" fontId="15" fillId="0" borderId="11" xfId="30" applyFont="1" applyBorder="1" applyAlignment="1">
      <alignment horizontal="center" vertical="center" wrapText="1"/>
      <protection/>
    </xf>
    <xf numFmtId="0" fontId="15" fillId="0" borderId="9" xfId="79" applyFont="1" applyBorder="1" applyAlignment="1">
      <alignment horizontal="center" vertical="center" wrapText="1"/>
      <protection/>
    </xf>
    <xf numFmtId="0" fontId="15" fillId="0" borderId="10" xfId="79" applyFont="1" applyBorder="1" applyAlignment="1">
      <alignment horizontal="center" vertical="center" wrapText="1"/>
      <protection/>
    </xf>
    <xf numFmtId="0" fontId="15" fillId="0" borderId="11" xfId="26" applyFont="1" applyBorder="1" applyAlignment="1" applyProtection="1">
      <alignment horizontal="center" vertical="center" wrapText="1"/>
      <protection/>
    </xf>
    <xf numFmtId="0" fontId="15" fillId="0" borderId="11" xfId="27" applyFont="1" applyBorder="1" applyAlignment="1">
      <alignment horizontal="center" vertical="center" wrapText="1"/>
      <protection/>
    </xf>
    <xf numFmtId="0" fontId="15" fillId="0" borderId="8" xfId="28" applyFont="1" applyBorder="1" applyAlignment="1">
      <alignment horizontal="center" vertical="center" wrapText="1"/>
      <protection/>
    </xf>
    <xf numFmtId="0" fontId="15" fillId="0" borderId="11" xfId="29" applyFont="1" applyBorder="1" applyAlignment="1">
      <alignment horizontal="center" vertical="center" wrapText="1"/>
      <protection/>
    </xf>
    <xf numFmtId="191" fontId="15" fillId="0" borderId="9" xfId="104" applyNumberFormat="1" applyFont="1" applyBorder="1" applyAlignment="1" applyProtection="1">
      <alignment horizontal="center" vertical="center" wrapText="1"/>
      <protection/>
    </xf>
    <xf numFmtId="191" fontId="15" fillId="0" borderId="10" xfId="104" applyNumberFormat="1" applyFont="1" applyBorder="1" applyAlignment="1" applyProtection="1">
      <alignment horizontal="center" vertical="center" wrapText="1"/>
      <protection/>
    </xf>
    <xf numFmtId="0" fontId="15" fillId="0" borderId="9" xfId="77" applyFont="1" applyBorder="1" applyAlignment="1">
      <alignment horizontal="center" vertical="center" wrapText="1"/>
      <protection/>
    </xf>
    <xf numFmtId="191" fontId="15" fillId="0" borderId="9" xfId="77" applyNumberFormat="1" applyFont="1" applyBorder="1" applyAlignment="1" applyProtection="1">
      <alignment horizontal="center" vertical="center" wrapText="1"/>
      <protection/>
    </xf>
    <xf numFmtId="191" fontId="15" fillId="0" borderId="10" xfId="77" applyNumberFormat="1" applyFont="1" applyBorder="1" applyAlignment="1" applyProtection="1">
      <alignment horizontal="center" vertical="center" wrapText="1"/>
      <protection/>
    </xf>
    <xf numFmtId="0" fontId="11" fillId="0" borderId="3" xfId="109" applyFont="1" applyBorder="1" applyAlignment="1">
      <alignment horizontal="center" vertical="center"/>
      <protection/>
    </xf>
    <xf numFmtId="0" fontId="11" fillId="0" borderId="3" xfId="109" applyFont="1" applyBorder="1" applyAlignment="1" quotePrefix="1">
      <alignment horizontal="center" vertical="center"/>
      <protection/>
    </xf>
    <xf numFmtId="198" fontId="11" fillId="0" borderId="3" xfId="109" applyNumberFormat="1" applyFont="1" applyBorder="1" applyAlignment="1" quotePrefix="1">
      <alignment horizontal="center" vertical="center"/>
      <protection/>
    </xf>
    <xf numFmtId="0" fontId="11" fillId="0" borderId="2" xfId="109" applyFont="1" applyBorder="1" applyAlignment="1" quotePrefix="1">
      <alignment horizontal="center" vertical="center"/>
      <protection/>
    </xf>
    <xf numFmtId="0" fontId="11" fillId="0" borderId="3" xfId="78" applyFont="1" applyBorder="1" applyAlignment="1">
      <alignment horizontal="center" vertical="center"/>
      <protection/>
    </xf>
    <xf numFmtId="198" fontId="11" fillId="0" borderId="3" xfId="78" applyNumberFormat="1" applyFont="1" applyBorder="1" applyAlignment="1" quotePrefix="1">
      <alignment horizontal="center" vertical="center"/>
      <protection/>
    </xf>
    <xf numFmtId="0" fontId="11" fillId="0" borderId="2" xfId="78" applyFont="1" applyBorder="1" applyAlignment="1" quotePrefix="1">
      <alignment horizontal="center" vertical="center"/>
      <protection/>
    </xf>
    <xf numFmtId="0" fontId="15" fillId="0" borderId="11" xfId="79" applyFont="1" applyBorder="1" applyAlignment="1" quotePrefix="1">
      <alignment horizontal="center" vertical="center" wrapText="1"/>
      <protection/>
    </xf>
    <xf numFmtId="191" fontId="15" fillId="0" borderId="8" xfId="112" applyNumberFormat="1" applyFont="1" applyBorder="1" applyAlignment="1" applyProtection="1">
      <alignment horizontal="center" vertical="center" wrapText="1"/>
      <protection/>
    </xf>
    <xf numFmtId="191" fontId="15" fillId="0" borderId="9" xfId="112" applyNumberFormat="1" applyFont="1" applyBorder="1" applyAlignment="1" applyProtection="1">
      <alignment horizontal="center" vertical="center" wrapText="1"/>
      <protection/>
    </xf>
    <xf numFmtId="191" fontId="15" fillId="0" borderId="10" xfId="112" applyNumberFormat="1" applyFont="1" applyBorder="1" applyAlignment="1" applyProtection="1">
      <alignment horizontal="center" vertical="center" wrapText="1"/>
      <protection/>
    </xf>
    <xf numFmtId="191" fontId="15" fillId="0" borderId="9" xfId="113" applyNumberFormat="1" applyFont="1" applyBorder="1" applyAlignment="1" applyProtection="1">
      <alignment horizontal="center" vertical="center" wrapText="1"/>
      <protection/>
    </xf>
    <xf numFmtId="191" fontId="15" fillId="0" borderId="10" xfId="113" applyNumberFormat="1" applyFont="1" applyBorder="1" applyAlignment="1" applyProtection="1">
      <alignment horizontal="center" vertical="center" wrapText="1"/>
      <protection/>
    </xf>
    <xf numFmtId="0" fontId="16" fillId="0" borderId="0" xfId="80" applyFont="1" applyBorder="1" applyAlignment="1">
      <alignment vertical="center"/>
      <protection/>
    </xf>
    <xf numFmtId="191" fontId="15" fillId="0" borderId="9" xfId="75" applyNumberFormat="1" applyFont="1" applyBorder="1" applyAlignment="1" applyProtection="1">
      <alignment horizontal="center" vertical="center" wrapText="1"/>
      <protection/>
    </xf>
    <xf numFmtId="191" fontId="15" fillId="0" borderId="10" xfId="75" applyNumberFormat="1" applyFont="1" applyBorder="1" applyAlignment="1" applyProtection="1">
      <alignment horizontal="center" vertical="center" wrapText="1"/>
      <protection/>
    </xf>
    <xf numFmtId="0" fontId="11" fillId="0" borderId="3" xfId="114" applyFont="1" applyBorder="1" applyAlignment="1">
      <alignment horizontal="center" vertical="center"/>
      <protection/>
    </xf>
    <xf numFmtId="0" fontId="11" fillId="0" borderId="3" xfId="114" applyFont="1" applyBorder="1" applyAlignment="1" quotePrefix="1">
      <alignment horizontal="center" vertical="center"/>
      <protection/>
    </xf>
    <xf numFmtId="198" fontId="11" fillId="0" borderId="3" xfId="114" applyNumberFormat="1" applyFont="1" applyBorder="1" applyAlignment="1" quotePrefix="1">
      <alignment horizontal="center" vertical="center"/>
      <protection/>
    </xf>
    <xf numFmtId="0" fontId="11" fillId="0" borderId="2" xfId="114" applyFont="1" applyBorder="1" applyAlignment="1" quotePrefix="1">
      <alignment horizontal="center" vertical="center"/>
      <protection/>
    </xf>
    <xf numFmtId="0" fontId="18" fillId="0" borderId="11" xfId="74" applyFont="1" applyBorder="1" applyAlignment="1">
      <alignment horizontal="center" vertical="center" wrapText="1"/>
      <protection/>
    </xf>
    <xf numFmtId="0" fontId="18" fillId="0" borderId="9" xfId="74" applyFont="1" applyBorder="1" applyAlignment="1">
      <alignment horizontal="center" vertical="center" wrapText="1"/>
      <protection/>
    </xf>
    <xf numFmtId="0" fontId="18" fillId="0" borderId="10" xfId="74" applyFont="1" applyBorder="1" applyAlignment="1">
      <alignment horizontal="center" vertical="center" wrapText="1"/>
      <protection/>
    </xf>
    <xf numFmtId="191" fontId="15" fillId="0" borderId="11" xfId="75" applyNumberFormat="1" applyFont="1" applyBorder="1" applyAlignment="1" applyProtection="1">
      <alignment horizontal="center" vertical="center" wrapText="1"/>
      <protection/>
    </xf>
    <xf numFmtId="191" fontId="15" fillId="0" borderId="9" xfId="76" applyNumberFormat="1" applyFont="1" applyBorder="1" applyAlignment="1" applyProtection="1">
      <alignment horizontal="center" vertical="center" wrapText="1"/>
      <protection/>
    </xf>
    <xf numFmtId="191" fontId="15" fillId="0" borderId="10" xfId="76" applyNumberFormat="1" applyFont="1" applyBorder="1" applyAlignment="1" applyProtection="1">
      <alignment horizontal="center" vertical="center" wrapText="1"/>
      <protection/>
    </xf>
    <xf numFmtId="196" fontId="11" fillId="0" borderId="2" xfId="82" applyNumberFormat="1" applyFont="1" applyBorder="1" applyAlignment="1" applyProtection="1">
      <alignment/>
      <protection locked="0"/>
    </xf>
    <xf numFmtId="49" fontId="11" fillId="0" borderId="0" xfId="92" applyNumberFormat="1" applyFont="1" applyBorder="1" applyAlignment="1">
      <alignment horizontal="right" vertical="top"/>
      <protection/>
    </xf>
    <xf numFmtId="49" fontId="11" fillId="0" borderId="0" xfId="92" applyNumberFormat="1" applyFont="1" applyAlignment="1" applyProtection="1">
      <alignment vertical="top"/>
      <protection locked="0"/>
    </xf>
    <xf numFmtId="0" fontId="11" fillId="0" borderId="0" xfId="92" applyFont="1" applyBorder="1" applyAlignment="1">
      <alignment horizontal="right" vertical="top"/>
      <protection/>
    </xf>
    <xf numFmtId="0" fontId="11" fillId="0" borderId="0" xfId="92" applyFont="1" applyBorder="1" applyAlignment="1">
      <alignment vertical="top"/>
      <protection/>
    </xf>
    <xf numFmtId="0" fontId="11" fillId="0" borderId="2" xfId="92" applyFont="1" applyBorder="1" applyAlignment="1" applyProtection="1">
      <alignment/>
      <protection locked="0"/>
    </xf>
    <xf numFmtId="193" fontId="16" fillId="0" borderId="0" xfId="21" applyNumberFormat="1" applyFont="1" applyAlignment="1" applyProtection="1">
      <alignment horizontal="right" vertical="top" indent="2"/>
      <protection locked="0"/>
    </xf>
    <xf numFmtId="193" fontId="16" fillId="0" borderId="2" xfId="21" applyNumberFormat="1" applyFont="1" applyBorder="1" applyAlignment="1" applyProtection="1">
      <alignment horizontal="right" vertical="top" indent="2"/>
      <protection locked="0"/>
    </xf>
    <xf numFmtId="0" fontId="11" fillId="0" borderId="2" xfId="95" applyFont="1" applyBorder="1" applyAlignment="1" applyProtection="1">
      <alignment/>
      <protection/>
    </xf>
    <xf numFmtId="0" fontId="11" fillId="0" borderId="2" xfId="94" applyFont="1" applyBorder="1" applyAlignment="1" applyProtection="1">
      <alignment/>
      <protection locked="0"/>
    </xf>
    <xf numFmtId="0" fontId="11" fillId="0" borderId="2" xfId="93" applyFont="1" applyBorder="1" applyAlignment="1" applyProtection="1">
      <alignment/>
      <protection locked="0"/>
    </xf>
    <xf numFmtId="0" fontId="11" fillId="0" borderId="2" xfId="96" applyFont="1" applyBorder="1" applyAlignment="1" applyProtection="1">
      <alignment/>
      <protection locked="0"/>
    </xf>
    <xf numFmtId="0" fontId="11" fillId="0" borderId="2" xfId="97" applyFont="1" applyBorder="1" applyAlignment="1" applyProtection="1">
      <alignment/>
      <protection locked="0"/>
    </xf>
    <xf numFmtId="0" fontId="11" fillId="0" borderId="2" xfId="100" applyFont="1" applyBorder="1" applyAlignment="1" applyProtection="1">
      <alignment/>
      <protection locked="0"/>
    </xf>
    <xf numFmtId="0" fontId="11" fillId="0" borderId="2" xfId="84" applyFont="1" applyBorder="1" applyAlignment="1" applyProtection="1">
      <alignment vertical="center"/>
      <protection/>
    </xf>
    <xf numFmtId="0" fontId="11" fillId="0" borderId="2" xfId="87" applyFont="1" applyBorder="1" applyAlignment="1" applyProtection="1">
      <alignment/>
      <protection locked="0"/>
    </xf>
    <xf numFmtId="0" fontId="11" fillId="0" borderId="2" xfId="89" applyFont="1" applyBorder="1" applyAlignment="1">
      <alignment/>
      <protection/>
    </xf>
    <xf numFmtId="0" fontId="11" fillId="0" borderId="2" xfId="90" applyFont="1" applyBorder="1" applyAlignment="1" applyProtection="1">
      <alignment/>
      <protection locked="0"/>
    </xf>
    <xf numFmtId="0" fontId="11" fillId="0" borderId="0" xfId="27" applyFont="1" applyAlignment="1">
      <alignment horizontal="center"/>
      <protection/>
    </xf>
    <xf numFmtId="0" fontId="11" fillId="0" borderId="0" xfId="28" applyFont="1" applyAlignment="1">
      <alignment horizontal="center"/>
      <protection/>
    </xf>
    <xf numFmtId="0" fontId="11" fillId="0" borderId="2" xfId="77" applyFont="1" applyBorder="1" applyAlignment="1" applyProtection="1">
      <alignment/>
      <protection locked="0"/>
    </xf>
    <xf numFmtId="0" fontId="11" fillId="0" borderId="2" xfId="112" applyFont="1" applyBorder="1" applyAlignment="1" applyProtection="1" quotePrefix="1">
      <alignment/>
      <protection locked="0"/>
    </xf>
    <xf numFmtId="0" fontId="11" fillId="0" borderId="2" xfId="113" applyFont="1" applyBorder="1" applyAlignment="1" applyProtection="1" quotePrefix="1">
      <alignment/>
      <protection locked="0"/>
    </xf>
    <xf numFmtId="0" fontId="11" fillId="0" borderId="2" xfId="113" applyFont="1" applyBorder="1" applyAlignment="1" applyProtection="1">
      <alignment horizontal="center"/>
      <protection locked="0"/>
    </xf>
    <xf numFmtId="0" fontId="11" fillId="0" borderId="2" xfId="75" applyFont="1" applyBorder="1" applyAlignment="1" applyProtection="1">
      <alignment horizontal="center"/>
      <protection locked="0"/>
    </xf>
    <xf numFmtId="0" fontId="16" fillId="0" borderId="2" xfId="105" applyFont="1" applyBorder="1" applyAlignment="1" applyProtection="1">
      <alignment horizontal="center"/>
      <protection locked="0"/>
    </xf>
    <xf numFmtId="0" fontId="11" fillId="0" borderId="2" xfId="107" applyFont="1" applyBorder="1" applyAlignment="1" applyProtection="1">
      <alignment/>
      <protection locked="0"/>
    </xf>
    <xf numFmtId="0" fontId="11" fillId="0" borderId="0" xfId="96" applyFont="1" applyBorder="1" applyAlignment="1" applyProtection="1" quotePrefix="1">
      <alignment horizontal="right" vertical="center"/>
      <protection/>
    </xf>
    <xf numFmtId="193" fontId="16" fillId="0" borderId="0" xfId="21" applyNumberFormat="1" applyFont="1" applyAlignment="1" applyProtection="1">
      <alignment horizontal="right" vertical="top" indent="3"/>
      <protection locked="0"/>
    </xf>
    <xf numFmtId="193" fontId="16" fillId="0" borderId="2" xfId="21" applyNumberFormat="1" applyFont="1" applyBorder="1" applyAlignment="1" applyProtection="1">
      <alignment horizontal="right" vertical="top" indent="3"/>
      <protection locked="0"/>
    </xf>
    <xf numFmtId="193" fontId="16" fillId="0" borderId="0" xfId="21" applyNumberFormat="1" applyFont="1" applyAlignment="1" applyProtection="1">
      <alignment horizontal="right" vertical="top" indent="4"/>
      <protection locked="0"/>
    </xf>
    <xf numFmtId="193" fontId="16" fillId="0" borderId="2" xfId="21" applyNumberFormat="1" applyFont="1" applyBorder="1" applyAlignment="1" applyProtection="1">
      <alignment horizontal="right" vertical="top" indent="4"/>
      <protection locked="0"/>
    </xf>
    <xf numFmtId="0" fontId="15" fillId="0" borderId="0" xfId="107" applyFont="1" applyAlignment="1" applyProtection="1">
      <alignment horizontal="right"/>
      <protection/>
    </xf>
    <xf numFmtId="0" fontId="9" fillId="0" borderId="0" xfId="72" applyFont="1" applyAlignment="1" applyProtection="1">
      <alignment horizontal="left" vertical="center"/>
      <protection/>
    </xf>
    <xf numFmtId="0" fontId="9" fillId="0" borderId="0" xfId="72" applyFont="1" applyAlignment="1" applyProtection="1">
      <alignment horizontal="centerContinuous" vertical="center"/>
      <protection/>
    </xf>
    <xf numFmtId="0" fontId="9" fillId="0" borderId="0" xfId="72" applyFont="1" applyAlignment="1" applyProtection="1">
      <alignment vertical="center"/>
      <protection/>
    </xf>
    <xf numFmtId="0" fontId="9" fillId="0" borderId="0" xfId="72" applyFont="1" applyAlignment="1" applyProtection="1">
      <alignment horizontal="left" vertical="center" indent="2"/>
      <protection/>
    </xf>
    <xf numFmtId="0" fontId="13" fillId="0" borderId="0" xfId="72" applyFont="1" applyAlignment="1" applyProtection="1">
      <alignment horizontal="left" vertical="center" indent="2"/>
      <protection/>
    </xf>
    <xf numFmtId="0" fontId="21" fillId="0" borderId="0" xfId="72" applyFont="1" applyAlignment="1" applyProtection="1">
      <alignment vertical="center"/>
      <protection/>
    </xf>
    <xf numFmtId="0" fontId="16" fillId="0" borderId="0" xfId="72" applyFont="1" applyAlignment="1" applyProtection="1">
      <alignment vertical="center"/>
      <protection/>
    </xf>
    <xf numFmtId="0" fontId="16" fillId="0" borderId="0" xfId="72" applyFont="1" applyAlignment="1" applyProtection="1">
      <alignment horizontal="left" vertical="center"/>
      <protection/>
    </xf>
    <xf numFmtId="0" fontId="16" fillId="0" borderId="2" xfId="72" applyFont="1" applyBorder="1" applyAlignment="1" applyProtection="1">
      <alignment horizontal="center" vertical="center"/>
      <protection locked="0"/>
    </xf>
    <xf numFmtId="0" fontId="18" fillId="0" borderId="2" xfId="72" applyFont="1" applyBorder="1" applyAlignment="1" applyProtection="1">
      <alignment horizontal="right" vertical="center"/>
      <protection locked="0"/>
    </xf>
    <xf numFmtId="0" fontId="11" fillId="0" borderId="0" xfId="72" applyFont="1" applyBorder="1" applyAlignment="1" applyProtection="1">
      <alignment vertical="center"/>
      <protection/>
    </xf>
    <xf numFmtId="0" fontId="16" fillId="0" borderId="0" xfId="22" applyFont="1" applyBorder="1" applyAlignment="1" applyProtection="1">
      <alignment horizontal="centerContinuous" vertical="center"/>
      <protection/>
    </xf>
    <xf numFmtId="0" fontId="16" fillId="0" borderId="0" xfId="22" applyFont="1" applyBorder="1" applyAlignment="1" applyProtection="1">
      <alignment horizontal="center" vertical="center"/>
      <protection/>
    </xf>
    <xf numFmtId="0" fontId="16" fillId="0" borderId="0" xfId="22" applyFont="1" applyAlignment="1" applyProtection="1">
      <alignment vertical="center"/>
      <protection/>
    </xf>
    <xf numFmtId="0" fontId="18" fillId="0" borderId="0" xfId="22" applyFont="1" applyAlignment="1" applyProtection="1">
      <alignment vertical="top"/>
      <protection/>
    </xf>
    <xf numFmtId="206" fontId="16" fillId="0" borderId="0" xfId="23" applyNumberFormat="1" applyFont="1" applyAlignment="1">
      <alignment horizontal="right" vertical="top" indent="1"/>
      <protection/>
    </xf>
    <xf numFmtId="206" fontId="16" fillId="0" borderId="0" xfId="23" applyNumberFormat="1" applyFont="1" applyAlignment="1" applyProtection="1">
      <alignment horizontal="right" vertical="top" indent="1"/>
      <protection locked="0"/>
    </xf>
    <xf numFmtId="0" fontId="16" fillId="0" borderId="0" xfId="22" applyFont="1" applyAlignment="1" applyProtection="1">
      <alignment vertical="center"/>
      <protection locked="0"/>
    </xf>
    <xf numFmtId="0" fontId="16" fillId="0" borderId="0" xfId="22" applyFont="1" applyAlignment="1" applyProtection="1" quotePrefix="1">
      <alignment horizontal="left" vertical="top"/>
      <protection/>
    </xf>
    <xf numFmtId="0" fontId="16" fillId="0" borderId="0" xfId="22" applyFont="1" applyAlignment="1" applyProtection="1">
      <alignment vertical="top"/>
      <protection/>
    </xf>
    <xf numFmtId="0" fontId="16" fillId="0" borderId="0" xfId="22" applyFont="1" applyAlignment="1" applyProtection="1">
      <alignment horizontal="left" vertical="top"/>
      <protection/>
    </xf>
    <xf numFmtId="0" fontId="18" fillId="0" borderId="0" xfId="22" applyFont="1" applyAlignment="1" applyProtection="1" quotePrefix="1">
      <alignment horizontal="left" vertical="top"/>
      <protection/>
    </xf>
    <xf numFmtId="0" fontId="16" fillId="0" borderId="2" xfId="22" applyFont="1" applyBorder="1" applyAlignment="1" applyProtection="1">
      <alignment vertical="top"/>
      <protection/>
    </xf>
    <xf numFmtId="206" fontId="16" fillId="0" borderId="2" xfId="23" applyNumberFormat="1" applyFont="1" applyBorder="1" applyAlignment="1">
      <alignment horizontal="right" vertical="top" indent="1"/>
      <protection/>
    </xf>
    <xf numFmtId="189" fontId="16" fillId="0" borderId="0" xfId="22" applyNumberFormat="1" applyFont="1" applyAlignment="1">
      <alignment horizontal="right" vertical="top"/>
      <protection/>
    </xf>
    <xf numFmtId="189" fontId="16" fillId="0" borderId="0" xfId="22" applyNumberFormat="1" applyFont="1" applyAlignment="1">
      <alignment horizontal="right" vertical="center"/>
      <protection/>
    </xf>
    <xf numFmtId="0" fontId="16" fillId="0" borderId="0" xfId="22" applyFont="1" applyAlignment="1" applyProtection="1">
      <alignment horizontal="left" vertical="center"/>
      <protection/>
    </xf>
    <xf numFmtId="0" fontId="16" fillId="0" borderId="0" xfId="22" applyNumberFormat="1" applyFont="1" applyAlignment="1">
      <alignment horizontal="left" vertical="top"/>
      <protection/>
    </xf>
    <xf numFmtId="0" fontId="16" fillId="0" borderId="0" xfId="22" applyNumberFormat="1" applyFont="1" applyAlignment="1">
      <alignment horizontal="left" vertical="center"/>
      <protection/>
    </xf>
    <xf numFmtId="0" fontId="16" fillId="0" borderId="0" xfId="22" applyFont="1" applyAlignment="1" applyProtection="1">
      <alignment horizontal="right" vertical="center"/>
      <protection/>
    </xf>
    <xf numFmtId="0" fontId="16" fillId="0" borderId="0" xfId="22" applyFont="1" applyAlignment="1">
      <alignment vertical="top"/>
      <protection/>
    </xf>
    <xf numFmtId="0" fontId="16" fillId="0" borderId="0" xfId="22" applyFont="1" applyAlignment="1">
      <alignment vertical="center"/>
      <protection/>
    </xf>
    <xf numFmtId="0" fontId="16" fillId="0" borderId="0" xfId="72" applyFont="1" applyAlignment="1" applyProtection="1">
      <alignment vertical="center"/>
      <protection locked="0"/>
    </xf>
    <xf numFmtId="0" fontId="21" fillId="0" borderId="0" xfId="22" applyFont="1" applyAlignment="1" applyProtection="1">
      <alignment vertical="center"/>
      <protection/>
    </xf>
    <xf numFmtId="0" fontId="21" fillId="0" borderId="0" xfId="22" applyFont="1" applyAlignment="1" applyProtection="1">
      <alignment vertical="top"/>
      <protection/>
    </xf>
    <xf numFmtId="0" fontId="21" fillId="0" borderId="0" xfId="22" applyFont="1" applyAlignment="1" applyProtection="1">
      <alignment vertical="top"/>
      <protection locked="0"/>
    </xf>
    <xf numFmtId="0" fontId="21" fillId="0" borderId="0" xfId="22" applyFont="1" applyAlignment="1" applyProtection="1">
      <alignment vertical="center"/>
      <protection locked="0"/>
    </xf>
    <xf numFmtId="0" fontId="9" fillId="0" borderId="0" xfId="73" applyFont="1" applyAlignment="1" applyProtection="1">
      <alignment horizontal="left" vertical="center"/>
      <protection/>
    </xf>
    <xf numFmtId="0" fontId="9" fillId="0" borderId="0" xfId="73" applyFont="1" applyAlignment="1" applyProtection="1">
      <alignment horizontal="centerContinuous" vertical="center"/>
      <protection/>
    </xf>
    <xf numFmtId="0" fontId="9" fillId="0" borderId="0" xfId="73" applyFont="1" applyAlignment="1" applyProtection="1">
      <alignment vertical="center"/>
      <protection/>
    </xf>
    <xf numFmtId="0" fontId="9" fillId="0" borderId="0" xfId="73" applyFont="1" applyAlignment="1" applyProtection="1">
      <alignment horizontal="left" vertical="center" indent="3"/>
      <protection/>
    </xf>
    <xf numFmtId="0" fontId="9" fillId="0" borderId="0" xfId="73" applyFont="1" applyAlignment="1" applyProtection="1">
      <alignment horizontal="left" vertical="center" indent="2"/>
      <protection/>
    </xf>
    <xf numFmtId="0" fontId="13" fillId="0" borderId="0" xfId="73" applyFont="1" applyAlignment="1" applyProtection="1">
      <alignment horizontal="left" vertical="center" indent="3"/>
      <protection/>
    </xf>
    <xf numFmtId="0" fontId="21" fillId="0" borderId="0" xfId="73" applyFont="1" applyAlignment="1" applyProtection="1">
      <alignment vertical="center"/>
      <protection/>
    </xf>
    <xf numFmtId="0" fontId="16" fillId="0" borderId="0" xfId="73" applyFont="1" applyAlignment="1" applyProtection="1">
      <alignment vertical="center"/>
      <protection/>
    </xf>
    <xf numFmtId="0" fontId="16" fillId="0" borderId="0" xfId="73" applyFont="1" applyAlignment="1" applyProtection="1">
      <alignment horizontal="left" vertical="center"/>
      <protection/>
    </xf>
    <xf numFmtId="0" fontId="16" fillId="0" borderId="2" xfId="73" applyFont="1" applyBorder="1" applyAlignment="1" applyProtection="1">
      <alignment horizontal="center" vertical="center"/>
      <protection locked="0"/>
    </xf>
    <xf numFmtId="0" fontId="11" fillId="0" borderId="0" xfId="73" applyFont="1" applyAlignment="1" applyProtection="1">
      <alignment vertical="center"/>
      <protection/>
    </xf>
    <xf numFmtId="0" fontId="16" fillId="0" borderId="0" xfId="115" applyFont="1" applyBorder="1" applyAlignment="1" applyProtection="1">
      <alignment horizontal="centerContinuous" vertical="center"/>
      <protection/>
    </xf>
    <xf numFmtId="0" fontId="16" fillId="0" borderId="0" xfId="115" applyFont="1" applyBorder="1" applyAlignment="1" applyProtection="1">
      <alignment horizontal="center" vertical="center"/>
      <protection/>
    </xf>
    <xf numFmtId="0" fontId="16" fillId="0" borderId="0" xfId="115" applyFont="1" applyAlignment="1" applyProtection="1">
      <alignment vertical="center"/>
      <protection/>
    </xf>
    <xf numFmtId="0" fontId="15" fillId="0" borderId="0" xfId="73" applyFont="1" applyAlignment="1" applyProtection="1">
      <alignment vertical="center"/>
      <protection/>
    </xf>
    <xf numFmtId="0" fontId="16" fillId="0" borderId="0" xfId="115" applyFont="1" applyAlignment="1" applyProtection="1">
      <alignment vertical="center"/>
      <protection locked="0"/>
    </xf>
    <xf numFmtId="0" fontId="11" fillId="0" borderId="0" xfId="73" applyFont="1" applyAlignment="1" applyProtection="1" quotePrefix="1">
      <alignment horizontal="left" vertical="center"/>
      <protection/>
    </xf>
    <xf numFmtId="0" fontId="11" fillId="0" borderId="0" xfId="73" applyFont="1" applyAlignment="1" applyProtection="1">
      <alignment horizontal="left" vertical="center"/>
      <protection/>
    </xf>
    <xf numFmtId="0" fontId="16" fillId="0" borderId="0" xfId="115" applyFont="1" applyBorder="1" applyAlignment="1" applyProtection="1">
      <alignment vertical="center"/>
      <protection locked="0"/>
    </xf>
    <xf numFmtId="0" fontId="15" fillId="0" borderId="0" xfId="73" applyFont="1" applyAlignment="1" applyProtection="1" quotePrefix="1">
      <alignment horizontal="left" vertical="center"/>
      <protection/>
    </xf>
    <xf numFmtId="0" fontId="11" fillId="0" borderId="2" xfId="73" applyFont="1" applyBorder="1" applyAlignment="1" applyProtection="1">
      <alignment vertical="center"/>
      <protection/>
    </xf>
    <xf numFmtId="189" fontId="16" fillId="0" borderId="0" xfId="115" applyNumberFormat="1" applyFont="1" applyAlignment="1">
      <alignment horizontal="right" vertical="center"/>
      <protection/>
    </xf>
    <xf numFmtId="0" fontId="16" fillId="0" borderId="0" xfId="115" applyFont="1" applyAlignment="1" applyProtection="1">
      <alignment horizontal="left" vertical="center"/>
      <protection/>
    </xf>
    <xf numFmtId="0" fontId="16" fillId="0" borderId="0" xfId="115" applyNumberFormat="1" applyFont="1" applyAlignment="1">
      <alignment horizontal="left" vertical="center"/>
      <protection/>
    </xf>
    <xf numFmtId="0" fontId="16" fillId="0" borderId="0" xfId="115" applyFont="1" applyAlignment="1" applyProtection="1">
      <alignment horizontal="right" vertical="center"/>
      <protection/>
    </xf>
    <xf numFmtId="0" fontId="16" fillId="0" borderId="0" xfId="115" applyFont="1" applyAlignment="1">
      <alignment vertical="center"/>
      <protection/>
    </xf>
    <xf numFmtId="0" fontId="21" fillId="0" borderId="0" xfId="115" applyFont="1" applyAlignment="1" applyProtection="1">
      <alignment horizontal="left" vertical="center"/>
      <protection/>
    </xf>
    <xf numFmtId="0" fontId="21" fillId="0" borderId="0" xfId="115" applyFont="1" applyAlignment="1">
      <alignment horizontal="justify" vertical="center"/>
      <protection/>
    </xf>
    <xf numFmtId="0" fontId="21" fillId="0" borderId="0" xfId="115" applyFont="1" applyAlignment="1" applyProtection="1">
      <alignment vertical="center"/>
      <protection/>
    </xf>
    <xf numFmtId="0" fontId="21" fillId="0" borderId="0" xfId="115" applyFont="1" applyAlignment="1" applyProtection="1">
      <alignment vertical="center"/>
      <protection locked="0"/>
    </xf>
    <xf numFmtId="0" fontId="9" fillId="0" borderId="0" xfId="53" applyFont="1" applyAlignment="1" applyProtection="1">
      <alignment vertical="center"/>
      <protection/>
    </xf>
    <xf numFmtId="0" fontId="13" fillId="0" borderId="0" xfId="53" applyFont="1" applyAlignment="1" applyProtection="1">
      <alignment horizontal="left" vertical="center"/>
      <protection/>
    </xf>
    <xf numFmtId="0" fontId="11" fillId="0" borderId="0" xfId="53" applyNumberFormat="1" applyFont="1" applyAlignment="1" applyProtection="1" quotePrefix="1">
      <alignment horizontal="centerContinuous" vertical="center"/>
      <protection/>
    </xf>
    <xf numFmtId="0" fontId="11" fillId="0" borderId="0" xfId="53" applyFont="1" applyAlignment="1" applyProtection="1">
      <alignment vertical="center"/>
      <protection/>
    </xf>
    <xf numFmtId="0" fontId="11" fillId="0" borderId="2" xfId="53" applyFont="1" applyBorder="1" applyAlignment="1" applyProtection="1">
      <alignment vertical="center"/>
      <protection locked="0"/>
    </xf>
    <xf numFmtId="0" fontId="27" fillId="0" borderId="0" xfId="53" applyFont="1" applyAlignment="1" applyProtection="1">
      <alignment vertical="center"/>
      <protection/>
    </xf>
    <xf numFmtId="0" fontId="15" fillId="0" borderId="2" xfId="72" applyFont="1" applyBorder="1" applyAlignment="1" applyProtection="1">
      <alignment horizontal="right" vertical="center"/>
      <protection locked="0"/>
    </xf>
    <xf numFmtId="0" fontId="16" fillId="0" borderId="0" xfId="53" applyFont="1" applyAlignment="1" applyProtection="1">
      <alignment vertical="center"/>
      <protection/>
    </xf>
    <xf numFmtId="191" fontId="15" fillId="0" borderId="11" xfId="53" applyNumberFormat="1" applyFont="1" applyBorder="1" applyAlignment="1" applyProtection="1">
      <alignment horizontal="center" vertical="center" wrapText="1"/>
      <protection/>
    </xf>
    <xf numFmtId="0" fontId="15" fillId="0" borderId="11" xfId="53" applyFont="1" applyBorder="1" applyAlignment="1" applyProtection="1">
      <alignment horizontal="center" vertical="center" wrapText="1"/>
      <protection/>
    </xf>
    <xf numFmtId="0" fontId="15" fillId="0" borderId="9" xfId="53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 quotePrefix="1">
      <alignment horizontal="center" vertical="center" wrapText="1"/>
      <protection/>
    </xf>
    <xf numFmtId="0" fontId="15" fillId="0" borderId="10" xfId="53" applyFont="1" applyBorder="1" applyAlignment="1" applyProtection="1">
      <alignment horizontal="center" vertical="center" wrapText="1"/>
      <protection/>
    </xf>
    <xf numFmtId="0" fontId="11" fillId="0" borderId="0" xfId="53" applyFont="1" applyBorder="1" applyAlignment="1" applyProtection="1">
      <alignment horizontal="center" vertical="center"/>
      <protection/>
    </xf>
    <xf numFmtId="0" fontId="11" fillId="0" borderId="0" xfId="51" applyFont="1" applyAlignment="1" applyProtection="1">
      <alignment vertical="center"/>
      <protection/>
    </xf>
    <xf numFmtId="0" fontId="11" fillId="0" borderId="0" xfId="53" applyFont="1" applyBorder="1" applyAlignment="1" applyProtection="1" quotePrefix="1">
      <alignment horizontal="center" vertical="center"/>
      <protection/>
    </xf>
    <xf numFmtId="0" fontId="16" fillId="0" borderId="0" xfId="53" applyFont="1" applyAlignment="1" applyProtection="1">
      <alignment vertical="center"/>
      <protection locked="0"/>
    </xf>
    <xf numFmtId="0" fontId="11" fillId="0" borderId="0" xfId="53" applyFont="1" applyAlignment="1" applyProtection="1">
      <alignment vertical="center"/>
      <protection locked="0"/>
    </xf>
    <xf numFmtId="49" fontId="11" fillId="0" borderId="0" xfId="53" applyNumberFormat="1" applyFont="1" applyAlignment="1" applyProtection="1">
      <alignment vertical="center"/>
      <protection locked="0"/>
    </xf>
    <xf numFmtId="0" fontId="9" fillId="0" borderId="0" xfId="51" applyFont="1" applyAlignment="1" applyProtection="1">
      <alignment vertical="center"/>
      <protection/>
    </xf>
    <xf numFmtId="0" fontId="11" fillId="0" borderId="2" xfId="51" applyFont="1" applyBorder="1" applyAlignment="1" applyProtection="1">
      <alignment vertical="center"/>
      <protection locked="0"/>
    </xf>
    <xf numFmtId="0" fontId="27" fillId="0" borderId="0" xfId="51" applyFont="1" applyBorder="1" applyAlignment="1" applyProtection="1">
      <alignment horizontal="center" vertical="center"/>
      <protection/>
    </xf>
    <xf numFmtId="0" fontId="16" fillId="0" borderId="0" xfId="51" applyFont="1" applyBorder="1" applyAlignment="1" applyProtection="1">
      <alignment horizontal="center" vertical="center"/>
      <protection/>
    </xf>
    <xf numFmtId="0" fontId="16" fillId="0" borderId="0" xfId="51" applyFont="1" applyAlignment="1" applyProtection="1">
      <alignment vertical="center"/>
      <protection/>
    </xf>
    <xf numFmtId="191" fontId="15" fillId="0" borderId="15" xfId="53" applyNumberFormat="1" applyFont="1" applyBorder="1" applyAlignment="1" applyProtection="1">
      <alignment horizontal="center" vertical="center" wrapText="1"/>
      <protection/>
    </xf>
    <xf numFmtId="0" fontId="15" fillId="0" borderId="15" xfId="53" applyFont="1" applyBorder="1" applyAlignment="1" applyProtection="1">
      <alignment horizontal="center" vertical="center" wrapText="1"/>
      <protection/>
    </xf>
    <xf numFmtId="0" fontId="15" fillId="0" borderId="16" xfId="53" applyFont="1" applyBorder="1" applyAlignment="1" applyProtection="1">
      <alignment horizontal="center" vertical="center" wrapText="1"/>
      <protection/>
    </xf>
    <xf numFmtId="0" fontId="15" fillId="0" borderId="16" xfId="59" applyFont="1" applyBorder="1" applyAlignment="1" applyProtection="1">
      <alignment horizontal="center" vertical="center" wrapText="1"/>
      <protection/>
    </xf>
    <xf numFmtId="0" fontId="15" fillId="0" borderId="6" xfId="53" applyFont="1" applyBorder="1" applyAlignment="1" applyProtection="1">
      <alignment horizontal="center" vertical="center" wrapText="1"/>
      <protection/>
    </xf>
    <xf numFmtId="0" fontId="11" fillId="0" borderId="4" xfId="51" applyFont="1" applyBorder="1" applyAlignment="1" applyProtection="1">
      <alignment horizontal="center" vertical="center"/>
      <protection/>
    </xf>
    <xf numFmtId="0" fontId="11" fillId="0" borderId="4" xfId="51" applyFont="1" applyBorder="1" applyAlignment="1" applyProtection="1" quotePrefix="1">
      <alignment horizontal="center" vertical="center"/>
      <protection/>
    </xf>
    <xf numFmtId="0" fontId="11" fillId="0" borderId="0" xfId="51" applyFont="1" applyAlignment="1" applyProtection="1">
      <alignment vertical="center"/>
      <protection locked="0"/>
    </xf>
    <xf numFmtId="195" fontId="16" fillId="0" borderId="0" xfId="21" applyNumberFormat="1" applyFont="1" applyAlignment="1" applyProtection="1">
      <alignment horizontal="right" vertical="top"/>
      <protection locked="0"/>
    </xf>
    <xf numFmtId="195" fontId="21" fillId="0" borderId="0" xfId="119" applyNumberFormat="1" applyFont="1" applyAlignment="1">
      <alignment horizontal="right" vertical="center"/>
      <protection/>
    </xf>
    <xf numFmtId="193" fontId="16" fillId="0" borderId="2" xfId="21" applyNumberFormat="1" applyFont="1" applyBorder="1" applyAlignment="1" applyProtection="1">
      <alignment horizontal="right" vertical="top" indent="1"/>
      <protection locked="0"/>
    </xf>
    <xf numFmtId="0" fontId="11" fillId="0" borderId="0" xfId="59" applyFont="1" applyAlignment="1" applyProtection="1">
      <alignment horizontal="left" vertical="center"/>
      <protection/>
    </xf>
    <xf numFmtId="191" fontId="11" fillId="0" borderId="0" xfId="51" applyNumberFormat="1" applyFont="1" applyAlignment="1" applyProtection="1" quotePrefix="1">
      <alignment horizontal="left" vertical="center"/>
      <protection/>
    </xf>
    <xf numFmtId="0" fontId="11" fillId="0" borderId="0" xfId="51" applyFont="1" applyAlignment="1" applyProtection="1">
      <alignment horizontal="left" vertical="center"/>
      <protection/>
    </xf>
    <xf numFmtId="0" fontId="14" fillId="0" borderId="0" xfId="51" applyFont="1" applyAlignment="1">
      <alignment vertical="center"/>
      <protection/>
    </xf>
    <xf numFmtId="0" fontId="9" fillId="0" borderId="0" xfId="47" applyFont="1" applyAlignment="1" applyProtection="1">
      <alignment vertical="center"/>
      <protection/>
    </xf>
    <xf numFmtId="0" fontId="13" fillId="0" borderId="0" xfId="47" applyFont="1" applyAlignment="1" applyProtection="1">
      <alignment horizontal="left" vertical="center" indent="2"/>
      <protection/>
    </xf>
    <xf numFmtId="49" fontId="9" fillId="0" borderId="0" xfId="47" applyNumberFormat="1" applyFont="1" applyAlignment="1" applyProtection="1">
      <alignment vertical="center"/>
      <protection/>
    </xf>
    <xf numFmtId="0" fontId="11" fillId="0" borderId="2" xfId="47" applyFont="1" applyBorder="1" applyAlignment="1">
      <alignment vertical="center"/>
      <protection/>
    </xf>
    <xf numFmtId="0" fontId="11" fillId="0" borderId="0" xfId="47" applyFont="1" applyAlignment="1" applyProtection="1">
      <alignment horizontal="right" vertical="center"/>
      <protection/>
    </xf>
    <xf numFmtId="0" fontId="15" fillId="0" borderId="0" xfId="47" applyFont="1" applyAlignment="1" applyProtection="1">
      <alignment horizontal="right" vertical="center"/>
      <protection/>
    </xf>
    <xf numFmtId="0" fontId="11" fillId="0" borderId="17" xfId="47" applyFont="1" applyBorder="1" applyAlignment="1" applyProtection="1">
      <alignment horizontal="center" vertical="center"/>
      <protection/>
    </xf>
    <xf numFmtId="49" fontId="11" fillId="0" borderId="17" xfId="47" applyNumberFormat="1" applyFont="1" applyBorder="1" applyAlignment="1" applyProtection="1" quotePrefix="1">
      <alignment horizontal="center" vertical="center"/>
      <protection/>
    </xf>
    <xf numFmtId="49" fontId="11" fillId="0" borderId="18" xfId="47" applyNumberFormat="1" applyFont="1" applyBorder="1" applyAlignment="1" applyProtection="1">
      <alignment horizontal="center" vertical="center"/>
      <protection/>
    </xf>
    <xf numFmtId="0" fontId="11" fillId="0" borderId="4" xfId="47" applyFont="1" applyBorder="1" applyAlignment="1" applyProtection="1">
      <alignment horizontal="center" vertical="center"/>
      <protection/>
    </xf>
    <xf numFmtId="196" fontId="9" fillId="0" borderId="0" xfId="47" applyNumberFormat="1" applyFont="1" applyAlignment="1">
      <alignment vertical="center"/>
      <protection/>
    </xf>
    <xf numFmtId="195" fontId="16" fillId="0" borderId="0" xfId="47" applyNumberFormat="1" applyFont="1" applyAlignment="1">
      <alignment horizontal="right" vertical="center"/>
      <protection/>
    </xf>
    <xf numFmtId="0" fontId="9" fillId="0" borderId="0" xfId="47" applyFont="1" applyAlignment="1">
      <alignment vertical="center"/>
      <protection/>
    </xf>
    <xf numFmtId="49" fontId="11" fillId="0" borderId="0" xfId="47" applyNumberFormat="1" applyFont="1" applyBorder="1" applyAlignment="1" applyProtection="1">
      <alignment vertical="center"/>
      <protection locked="0"/>
    </xf>
    <xf numFmtId="0" fontId="16" fillId="0" borderId="0" xfId="47" applyFont="1" applyBorder="1" applyAlignment="1">
      <alignment vertical="center"/>
      <protection/>
    </xf>
    <xf numFmtId="189" fontId="16" fillId="0" borderId="0" xfId="47" applyNumberFormat="1" applyFont="1" applyBorder="1" applyAlignment="1">
      <alignment horizontal="right" vertical="center"/>
      <protection/>
    </xf>
    <xf numFmtId="49" fontId="9" fillId="0" borderId="0" xfId="47" applyNumberFormat="1" applyFont="1" applyAlignment="1" applyProtection="1">
      <alignment vertical="center"/>
      <protection locked="0"/>
    </xf>
    <xf numFmtId="189" fontId="9" fillId="0" borderId="0" xfId="47" applyNumberFormat="1" applyFont="1" applyAlignment="1">
      <alignment horizontal="right" vertical="center"/>
      <protection/>
    </xf>
    <xf numFmtId="0" fontId="11" fillId="0" borderId="0" xfId="47" applyFont="1" applyAlignment="1">
      <alignment vertical="center"/>
      <protection/>
    </xf>
    <xf numFmtId="196" fontId="9" fillId="0" borderId="0" xfId="47" applyNumberFormat="1" applyFont="1" applyAlignment="1">
      <alignment horizontal="right" vertical="center"/>
      <protection/>
    </xf>
    <xf numFmtId="49" fontId="11" fillId="0" borderId="0" xfId="47" applyNumberFormat="1" applyFont="1" applyAlignment="1" applyProtection="1">
      <alignment vertical="center"/>
      <protection locked="0"/>
    </xf>
    <xf numFmtId="49" fontId="11" fillId="0" borderId="0" xfId="47" applyNumberFormat="1" applyFont="1" applyBorder="1" applyAlignment="1">
      <alignment horizontal="right" vertical="center"/>
      <protection/>
    </xf>
    <xf numFmtId="0" fontId="9" fillId="0" borderId="0" xfId="47" applyFont="1" applyAlignment="1" applyProtection="1">
      <alignment vertical="center"/>
      <protection locked="0"/>
    </xf>
    <xf numFmtId="0" fontId="9" fillId="0" borderId="0" xfId="47" applyFont="1" applyAlignment="1" applyProtection="1">
      <alignment horizontal="right" vertical="center"/>
      <protection locked="0"/>
    </xf>
    <xf numFmtId="0" fontId="11" fillId="0" borderId="0" xfId="47" applyFont="1" applyAlignment="1">
      <alignment horizontal="right" vertical="center"/>
      <protection/>
    </xf>
    <xf numFmtId="0" fontId="11" fillId="0" borderId="0" xfId="47" applyFont="1" applyAlignment="1" applyProtection="1">
      <alignment vertical="center"/>
      <protection locked="0"/>
    </xf>
    <xf numFmtId="0" fontId="11" fillId="0" borderId="0" xfId="47" applyFont="1" applyAlignment="1" quotePrefix="1">
      <alignment horizontal="left" vertical="center"/>
      <protection/>
    </xf>
    <xf numFmtId="0" fontId="9" fillId="0" borderId="0" xfId="49" applyFont="1" applyAlignment="1" applyProtection="1">
      <alignment vertical="center"/>
      <protection/>
    </xf>
    <xf numFmtId="49" fontId="9" fillId="0" borderId="0" xfId="49" applyNumberFormat="1" applyFont="1" applyAlignment="1" applyProtection="1">
      <alignment vertical="center"/>
      <protection/>
    </xf>
    <xf numFmtId="0" fontId="11" fillId="0" borderId="2" xfId="49" applyFont="1" applyBorder="1" applyAlignment="1" applyProtection="1">
      <alignment vertical="center"/>
      <protection locked="0"/>
    </xf>
    <xf numFmtId="0" fontId="15" fillId="0" borderId="0" xfId="49" applyFont="1" applyAlignment="1" applyProtection="1">
      <alignment horizontal="right" vertical="center"/>
      <protection/>
    </xf>
    <xf numFmtId="0" fontId="11" fillId="0" borderId="17" xfId="49" applyFont="1" applyBorder="1" applyAlignment="1" applyProtection="1">
      <alignment horizontal="center" vertical="center"/>
      <protection/>
    </xf>
    <xf numFmtId="49" fontId="11" fillId="0" borderId="17" xfId="49" applyNumberFormat="1" applyFont="1" applyBorder="1" applyAlignment="1" applyProtection="1" quotePrefix="1">
      <alignment horizontal="center" vertical="center"/>
      <protection/>
    </xf>
    <xf numFmtId="49" fontId="11" fillId="0" borderId="18" xfId="49" applyNumberFormat="1" applyFont="1" applyBorder="1" applyAlignment="1" applyProtection="1">
      <alignment horizontal="center" vertical="center"/>
      <protection/>
    </xf>
    <xf numFmtId="0" fontId="11" fillId="0" borderId="4" xfId="49" applyFont="1" applyBorder="1" applyAlignment="1" applyProtection="1">
      <alignment horizontal="center" vertical="center"/>
      <protection/>
    </xf>
    <xf numFmtId="193" fontId="16" fillId="0" borderId="0" xfId="49" applyNumberFormat="1" applyFont="1" applyAlignment="1">
      <alignment horizontal="right" vertical="top" indent="1"/>
      <protection/>
    </xf>
    <xf numFmtId="196" fontId="9" fillId="0" borderId="0" xfId="49" applyNumberFormat="1" applyFont="1" applyFill="1" applyAlignment="1" applyProtection="1">
      <alignment vertical="center"/>
      <protection locked="0"/>
    </xf>
    <xf numFmtId="0" fontId="9" fillId="0" borderId="0" xfId="49" applyFont="1" applyAlignment="1" applyProtection="1">
      <alignment vertical="center"/>
      <protection locked="0"/>
    </xf>
    <xf numFmtId="193" fontId="16" fillId="0" borderId="2" xfId="49" applyNumberFormat="1" applyFont="1" applyBorder="1" applyAlignment="1">
      <alignment horizontal="right" vertical="top" indent="1"/>
      <protection/>
    </xf>
    <xf numFmtId="49" fontId="9" fillId="0" borderId="0" xfId="49" applyNumberFormat="1" applyFont="1" applyAlignment="1" applyProtection="1">
      <alignment vertical="center"/>
      <protection locked="0"/>
    </xf>
    <xf numFmtId="3" fontId="9" fillId="0" borderId="0" xfId="49" applyNumberFormat="1" applyFont="1" applyFill="1" applyAlignment="1" applyProtection="1">
      <alignment vertical="center"/>
      <protection locked="0"/>
    </xf>
    <xf numFmtId="0" fontId="16" fillId="0" borderId="2" xfId="72" applyFont="1" applyBorder="1" applyAlignment="1" applyProtection="1">
      <alignment vertical="center"/>
      <protection/>
    </xf>
    <xf numFmtId="0" fontId="18" fillId="0" borderId="2" xfId="21" applyFont="1" applyBorder="1" applyAlignment="1" applyProtection="1">
      <alignment horizontal="right" vertical="center"/>
      <protection locked="0"/>
    </xf>
    <xf numFmtId="0" fontId="15" fillId="0" borderId="9" xfId="72" applyFont="1" applyBorder="1" applyAlignment="1" applyProtection="1">
      <alignment horizontal="center" vertical="center" wrapText="1"/>
      <protection/>
    </xf>
    <xf numFmtId="0" fontId="16" fillId="0" borderId="0" xfId="23" applyFont="1" applyBorder="1" applyAlignment="1" applyProtection="1">
      <alignment horizontal="center" vertical="center"/>
      <protection/>
    </xf>
    <xf numFmtId="0" fontId="16" fillId="0" borderId="0" xfId="23" applyFont="1" applyAlignment="1" applyProtection="1">
      <alignment vertical="center"/>
      <protection/>
    </xf>
    <xf numFmtId="0" fontId="16" fillId="0" borderId="0" xfId="23" applyFont="1" applyAlignment="1" applyProtection="1">
      <alignment horizontal="right" vertical="center"/>
      <protection locked="0"/>
    </xf>
    <xf numFmtId="209" fontId="16" fillId="0" borderId="0" xfId="21" applyNumberFormat="1" applyFont="1" applyAlignment="1" applyProtection="1">
      <alignment horizontal="right" vertical="top"/>
      <protection locked="0"/>
    </xf>
    <xf numFmtId="208" fontId="16" fillId="0" borderId="0" xfId="23" applyNumberFormat="1" applyFont="1" applyAlignment="1" applyProtection="1">
      <alignment vertical="center"/>
      <protection locked="0"/>
    </xf>
    <xf numFmtId="0" fontId="16" fillId="0" borderId="0" xfId="23" applyFont="1" applyAlignment="1" applyProtection="1">
      <alignment vertical="center"/>
      <protection locked="0"/>
    </xf>
    <xf numFmtId="0" fontId="11" fillId="0" borderId="0" xfId="23" applyFont="1" applyBorder="1" applyAlignment="1" applyProtection="1">
      <alignment vertical="center"/>
      <protection/>
    </xf>
    <xf numFmtId="189" fontId="16" fillId="0" borderId="0" xfId="23" applyNumberFormat="1" applyFont="1" applyBorder="1" applyAlignment="1">
      <alignment horizontal="right" vertical="center"/>
      <protection/>
    </xf>
    <xf numFmtId="0" fontId="15" fillId="0" borderId="2" xfId="82" applyFont="1" applyBorder="1" applyAlignment="1" applyProtection="1">
      <alignment horizontal="right"/>
      <protection/>
    </xf>
    <xf numFmtId="0" fontId="11" fillId="0" borderId="0" xfId="23" applyFont="1" applyAlignment="1" applyProtection="1">
      <alignment horizontal="left" vertical="center"/>
      <protection/>
    </xf>
    <xf numFmtId="0" fontId="11" fillId="0" borderId="0" xfId="23" applyNumberFormat="1" applyFont="1" applyAlignment="1">
      <alignment horizontal="right" vertical="center"/>
      <protection/>
    </xf>
    <xf numFmtId="0" fontId="11" fillId="0" borderId="0" xfId="23" applyFont="1" applyAlignment="1">
      <alignment vertical="center"/>
      <protection/>
    </xf>
    <xf numFmtId="0" fontId="11" fillId="0" borderId="0" xfId="23" applyFont="1" applyAlignment="1" applyProtection="1">
      <alignment vertical="center"/>
      <protection/>
    </xf>
    <xf numFmtId="0" fontId="14" fillId="0" borderId="0" xfId="23" applyFont="1" applyAlignment="1" applyProtection="1">
      <alignment horizontal="left" vertical="center"/>
      <protection/>
    </xf>
    <xf numFmtId="0" fontId="14" fillId="0" borderId="0" xfId="23" applyFont="1" applyAlignment="1">
      <alignment horizontal="justify" vertical="center"/>
      <protection/>
    </xf>
    <xf numFmtId="0" fontId="14" fillId="0" borderId="0" xfId="23" applyFont="1" applyAlignment="1" applyProtection="1">
      <alignment vertical="center"/>
      <protection/>
    </xf>
    <xf numFmtId="0" fontId="14" fillId="0" borderId="0" xfId="23" applyFont="1" applyAlignment="1" applyProtection="1">
      <alignment vertical="center"/>
      <protection locked="0"/>
    </xf>
    <xf numFmtId="0" fontId="14" fillId="0" borderId="0" xfId="23" applyFont="1" applyAlignment="1" applyProtection="1">
      <alignment horizontal="right" vertical="center"/>
      <protection/>
    </xf>
    <xf numFmtId="189" fontId="16" fillId="0" borderId="0" xfId="23" applyNumberFormat="1" applyFont="1" applyAlignment="1">
      <alignment horizontal="right" vertical="center"/>
      <protection/>
    </xf>
    <xf numFmtId="0" fontId="9" fillId="0" borderId="0" xfId="17" applyFont="1" applyAlignment="1">
      <alignment vertical="center"/>
      <protection/>
    </xf>
    <xf numFmtId="0" fontId="9" fillId="0" borderId="0" xfId="118" applyFont="1" applyAlignment="1" applyProtection="1">
      <alignment horizontal="left" vertical="top"/>
      <protection/>
    </xf>
    <xf numFmtId="0" fontId="9" fillId="0" borderId="0" xfId="118" applyFont="1" applyAlignment="1" applyProtection="1">
      <alignment horizontal="left" vertical="top" wrapText="1"/>
      <protection/>
    </xf>
    <xf numFmtId="0" fontId="11" fillId="0" borderId="0" xfId="19" applyFont="1">
      <alignment/>
      <protection/>
    </xf>
    <xf numFmtId="0" fontId="9" fillId="0" borderId="0" xfId="17" applyFont="1">
      <alignment vertical="center"/>
      <protection/>
    </xf>
    <xf numFmtId="0" fontId="16" fillId="0" borderId="0" xfId="18" applyFont="1" applyBorder="1" applyAlignment="1">
      <alignment vertical="center"/>
      <protection/>
    </xf>
    <xf numFmtId="0" fontId="16" fillId="0" borderId="0" xfId="18" applyFont="1" applyAlignment="1">
      <alignment vertical="center"/>
      <protection/>
    </xf>
    <xf numFmtId="0" fontId="16" fillId="0" borderId="0" xfId="18" applyFont="1" applyBorder="1" applyAlignment="1" quotePrefix="1">
      <alignment horizontal="center" vertical="center"/>
      <protection/>
    </xf>
    <xf numFmtId="1" fontId="16" fillId="0" borderId="0" xfId="18" applyNumberFormat="1" applyFont="1" applyBorder="1" applyAlignment="1" quotePrefix="1">
      <alignment horizontal="center" vertical="center"/>
      <protection/>
    </xf>
    <xf numFmtId="0" fontId="11" fillId="0" borderId="0" xfId="19" applyFont="1" applyAlignment="1">
      <alignment vertical="top"/>
      <protection/>
    </xf>
    <xf numFmtId="207" fontId="11" fillId="0" borderId="0" xfId="118" applyNumberFormat="1" applyFont="1" applyAlignment="1" applyProtection="1">
      <alignment horizontal="right" vertical="top"/>
      <protection locked="0"/>
    </xf>
    <xf numFmtId="0" fontId="9" fillId="0" borderId="0" xfId="17" applyFont="1" applyAlignment="1">
      <alignment vertical="top"/>
      <protection/>
    </xf>
    <xf numFmtId="207" fontId="11" fillId="0" borderId="0" xfId="17" applyNumberFormat="1" applyFont="1" applyAlignment="1">
      <alignment horizontal="right" vertical="top"/>
      <protection/>
    </xf>
    <xf numFmtId="0" fontId="11" fillId="0" borderId="0" xfId="17" applyFont="1" applyAlignment="1" applyProtection="1">
      <alignment vertical="top"/>
      <protection/>
    </xf>
    <xf numFmtId="1" fontId="11" fillId="0" borderId="0" xfId="118" applyNumberFormat="1" applyFont="1" applyAlignment="1" applyProtection="1">
      <alignment vertical="top"/>
      <protection locked="0"/>
    </xf>
    <xf numFmtId="0" fontId="11" fillId="0" borderId="0" xfId="118" applyFont="1" applyAlignment="1" applyProtection="1">
      <alignment vertical="top"/>
      <protection/>
    </xf>
    <xf numFmtId="0" fontId="11" fillId="0" borderId="0" xfId="118" applyFont="1" applyAlignment="1" applyProtection="1">
      <alignment vertical="top"/>
      <protection locked="0"/>
    </xf>
    <xf numFmtId="0" fontId="11" fillId="0" borderId="0" xfId="118" applyFont="1" applyProtection="1">
      <alignment/>
      <protection/>
    </xf>
    <xf numFmtId="0" fontId="11" fillId="0" borderId="0" xfId="118" applyFont="1" applyProtection="1">
      <alignment/>
      <protection locked="0"/>
    </xf>
    <xf numFmtId="1" fontId="11" fillId="0" borderId="0" xfId="118" applyNumberFormat="1" applyFont="1" applyProtection="1">
      <alignment/>
      <protection locked="0"/>
    </xf>
    <xf numFmtId="0" fontId="15" fillId="0" borderId="2" xfId="97" applyFont="1" applyBorder="1" applyAlignment="1" applyProtection="1">
      <alignment horizontal="right"/>
      <protection/>
    </xf>
    <xf numFmtId="0" fontId="15" fillId="0" borderId="2" xfId="87" applyFont="1" applyBorder="1" applyAlignment="1" applyProtection="1">
      <alignment horizontal="right"/>
      <protection/>
    </xf>
    <xf numFmtId="0" fontId="15" fillId="0" borderId="2" xfId="89" applyFont="1" applyBorder="1" applyAlignment="1" applyProtection="1">
      <alignment horizontal="right"/>
      <protection/>
    </xf>
    <xf numFmtId="0" fontId="15" fillId="0" borderId="2" xfId="90" applyFont="1" applyBorder="1" applyAlignment="1" applyProtection="1">
      <alignment horizontal="right"/>
      <protection/>
    </xf>
    <xf numFmtId="0" fontId="18" fillId="0" borderId="0" xfId="107" applyFont="1" applyAlignment="1" applyProtection="1">
      <alignment horizontal="right"/>
      <protection/>
    </xf>
    <xf numFmtId="0" fontId="15" fillId="0" borderId="2" xfId="114" applyFont="1" applyBorder="1" applyAlignment="1" applyProtection="1">
      <alignment/>
      <protection/>
    </xf>
    <xf numFmtId="0" fontId="11" fillId="0" borderId="0" xfId="116" applyFont="1" applyBorder="1" applyAlignment="1" applyProtection="1">
      <alignment horizontal="right"/>
      <protection/>
    </xf>
    <xf numFmtId="0" fontId="11" fillId="0" borderId="2" xfId="107" applyFont="1" applyBorder="1" applyAlignment="1" applyProtection="1">
      <alignment horizontal="center"/>
      <protection locked="0"/>
    </xf>
    <xf numFmtId="0" fontId="11" fillId="0" borderId="2" xfId="117" applyFont="1" applyBorder="1" applyAlignment="1" applyProtection="1">
      <alignment horizontal="center" vertical="center"/>
      <protection/>
    </xf>
    <xf numFmtId="0" fontId="15" fillId="0" borderId="4" xfId="117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6" fillId="0" borderId="4" xfId="94" applyFont="1" applyBorder="1" applyAlignment="1" applyProtection="1">
      <alignment vertical="center"/>
      <protection/>
    </xf>
    <xf numFmtId="193" fontId="16" fillId="0" borderId="0" xfId="39" applyNumberFormat="1" applyFont="1" applyBorder="1" applyAlignment="1">
      <alignment horizontal="right" vertical="top"/>
      <protection/>
    </xf>
    <xf numFmtId="193" fontId="16" fillId="0" borderId="2" xfId="39" applyNumberFormat="1" applyFont="1" applyBorder="1" applyAlignment="1">
      <alignment horizontal="right" vertical="top"/>
      <protection/>
    </xf>
    <xf numFmtId="193" fontId="16" fillId="0" borderId="0" xfId="50" applyNumberFormat="1" applyFont="1" applyAlignment="1">
      <alignment horizontal="right" vertical="top" indent="1"/>
      <protection/>
    </xf>
    <xf numFmtId="193" fontId="16" fillId="0" borderId="0" xfId="50" applyNumberFormat="1" applyFont="1" applyBorder="1" applyAlignment="1">
      <alignment horizontal="right" vertical="top" indent="1"/>
      <protection/>
    </xf>
    <xf numFmtId="193" fontId="16" fillId="0" borderId="0" xfId="50" applyNumberFormat="1" applyFont="1" applyFill="1" applyAlignment="1" applyProtection="1">
      <alignment horizontal="right" vertical="top" indent="1"/>
      <protection locked="0"/>
    </xf>
    <xf numFmtId="193" fontId="16" fillId="0" borderId="2" xfId="50" applyNumberFormat="1" applyFont="1" applyBorder="1" applyAlignment="1">
      <alignment horizontal="right" vertical="top" indent="1"/>
      <protection/>
    </xf>
    <xf numFmtId="193" fontId="16" fillId="0" borderId="0" xfId="52" applyNumberFormat="1" applyFont="1" applyBorder="1" applyAlignment="1">
      <alignment horizontal="right" vertical="top" indent="2"/>
      <protection/>
    </xf>
    <xf numFmtId="193" fontId="16" fillId="0" borderId="0" xfId="52" applyNumberFormat="1" applyFont="1" applyBorder="1" applyAlignment="1" applyProtection="1">
      <alignment horizontal="right" vertical="top" indent="2"/>
      <protection locked="0"/>
    </xf>
    <xf numFmtId="193" fontId="16" fillId="0" borderId="2" xfId="52" applyNumberFormat="1" applyFont="1" applyBorder="1" applyAlignment="1">
      <alignment horizontal="right" vertical="top" indent="2"/>
      <protection/>
    </xf>
    <xf numFmtId="193" fontId="16" fillId="0" borderId="0" xfId="54" applyNumberFormat="1" applyFont="1" applyAlignment="1">
      <alignment horizontal="right" vertical="top" indent="1"/>
      <protection/>
    </xf>
    <xf numFmtId="193" fontId="16" fillId="0" borderId="0" xfId="54" applyNumberFormat="1" applyFont="1" applyBorder="1" applyAlignment="1">
      <alignment horizontal="right" vertical="top" indent="1"/>
      <protection/>
    </xf>
    <xf numFmtId="193" fontId="16" fillId="0" borderId="2" xfId="54" applyNumberFormat="1" applyFont="1" applyBorder="1" applyAlignment="1">
      <alignment horizontal="right" vertical="top" indent="1"/>
      <protection/>
    </xf>
    <xf numFmtId="193" fontId="16" fillId="0" borderId="0" xfId="96" applyNumberFormat="1" applyFont="1" applyAlignment="1">
      <alignment horizontal="right" vertical="top" indent="1"/>
      <protection/>
    </xf>
    <xf numFmtId="193" fontId="16" fillId="0" borderId="0" xfId="96" applyNumberFormat="1" applyFont="1" applyAlignment="1" applyProtection="1">
      <alignment horizontal="right" vertical="top" indent="1"/>
      <protection locked="0"/>
    </xf>
    <xf numFmtId="193" fontId="16" fillId="0" borderId="0" xfId="96" applyNumberFormat="1" applyFont="1" applyBorder="1" applyAlignment="1">
      <alignment horizontal="right" vertical="top" indent="1"/>
      <protection/>
    </xf>
    <xf numFmtId="193" fontId="16" fillId="0" borderId="0" xfId="96" applyNumberFormat="1" applyFont="1" applyBorder="1" applyAlignment="1" applyProtection="1">
      <alignment horizontal="right" vertical="top" indent="1"/>
      <protection locked="0"/>
    </xf>
    <xf numFmtId="193" fontId="16" fillId="0" borderId="2" xfId="96" applyNumberFormat="1" applyFont="1" applyBorder="1" applyAlignment="1" applyProtection="1">
      <alignment horizontal="right" vertical="top" indent="1"/>
      <protection locked="0"/>
    </xf>
    <xf numFmtId="193" fontId="16" fillId="0" borderId="0" xfId="57" applyNumberFormat="1" applyFont="1" applyBorder="1" applyAlignment="1">
      <alignment horizontal="right" vertical="top" indent="1"/>
      <protection/>
    </xf>
    <xf numFmtId="193" fontId="16" fillId="0" borderId="2" xfId="57" applyNumberFormat="1" applyFont="1" applyBorder="1" applyAlignment="1">
      <alignment horizontal="right" vertical="top" indent="1"/>
      <protection/>
    </xf>
    <xf numFmtId="193" fontId="16" fillId="0" borderId="0" xfId="40" applyNumberFormat="1" applyFont="1" applyAlignment="1">
      <alignment horizontal="right" vertical="top" indent="1"/>
      <protection/>
    </xf>
    <xf numFmtId="193" fontId="16" fillId="0" borderId="0" xfId="40" applyNumberFormat="1" applyFont="1" applyBorder="1" applyAlignment="1">
      <alignment horizontal="right" vertical="top" indent="1"/>
      <protection/>
    </xf>
    <xf numFmtId="193" fontId="16" fillId="0" borderId="2" xfId="40" applyNumberFormat="1" applyFont="1" applyBorder="1" applyAlignment="1">
      <alignment horizontal="right" vertical="top" indent="1"/>
      <protection/>
    </xf>
    <xf numFmtId="193" fontId="16" fillId="0" borderId="0" xfId="21" applyNumberFormat="1" applyFont="1" applyBorder="1" applyAlignment="1" applyProtection="1">
      <alignment horizontal="right" vertical="top" indent="1"/>
      <protection locked="0"/>
    </xf>
    <xf numFmtId="193" fontId="16" fillId="0" borderId="0" xfId="41" applyNumberFormat="1" applyFont="1" applyAlignment="1">
      <alignment horizontal="right" vertical="top" indent="2"/>
      <protection/>
    </xf>
    <xf numFmtId="193" fontId="16" fillId="0" borderId="0" xfId="41" applyNumberFormat="1" applyFont="1" applyBorder="1" applyAlignment="1">
      <alignment horizontal="right" vertical="top" indent="2"/>
      <protection/>
    </xf>
    <xf numFmtId="193" fontId="16" fillId="0" borderId="2" xfId="41" applyNumberFormat="1" applyFont="1" applyBorder="1" applyAlignment="1">
      <alignment horizontal="right" vertical="top" indent="2"/>
      <protection/>
    </xf>
    <xf numFmtId="193" fontId="16" fillId="0" borderId="0" xfId="42" applyNumberFormat="1" applyFont="1" applyBorder="1" applyAlignment="1">
      <alignment horizontal="right" vertical="top" indent="1"/>
      <protection/>
    </xf>
    <xf numFmtId="193" fontId="16" fillId="0" borderId="2" xfId="42" applyNumberFormat="1" applyFont="1" applyBorder="1" applyAlignment="1">
      <alignment horizontal="right" vertical="top" indent="1"/>
      <protection/>
    </xf>
    <xf numFmtId="193" fontId="16" fillId="0" borderId="0" xfId="44" applyNumberFormat="1" applyFont="1" applyAlignment="1">
      <alignment horizontal="right" vertical="top" indent="2"/>
      <protection/>
    </xf>
    <xf numFmtId="193" fontId="16" fillId="0" borderId="0" xfId="44" applyNumberFormat="1" applyFont="1" applyBorder="1" applyAlignment="1">
      <alignment horizontal="right" vertical="top" indent="2"/>
      <protection/>
    </xf>
    <xf numFmtId="193" fontId="16" fillId="0" borderId="2" xfId="44" applyNumberFormat="1" applyFont="1" applyBorder="1" applyAlignment="1">
      <alignment horizontal="right" vertical="top" indent="2"/>
      <protection/>
    </xf>
    <xf numFmtId="193" fontId="16" fillId="0" borderId="0" xfId="45" applyNumberFormat="1" applyFont="1" applyBorder="1" applyAlignment="1">
      <alignment horizontal="right" vertical="top" indent="1"/>
      <protection/>
    </xf>
    <xf numFmtId="193" fontId="16" fillId="0" borderId="2" xfId="45" applyNumberFormat="1" applyFont="1" applyBorder="1" applyAlignment="1">
      <alignment horizontal="right" vertical="top" indent="1"/>
      <protection/>
    </xf>
    <xf numFmtId="193" fontId="16" fillId="0" borderId="0" xfId="46" applyNumberFormat="1" applyFont="1" applyAlignment="1">
      <alignment horizontal="right" vertical="top" indent="1"/>
      <protection/>
    </xf>
    <xf numFmtId="193" fontId="16" fillId="0" borderId="0" xfId="46" applyNumberFormat="1" applyFont="1" applyBorder="1" applyAlignment="1">
      <alignment horizontal="right" vertical="top" indent="1"/>
      <protection/>
    </xf>
    <xf numFmtId="193" fontId="16" fillId="0" borderId="2" xfId="46" applyNumberFormat="1" applyFont="1" applyBorder="1" applyAlignment="1">
      <alignment horizontal="right" vertical="top" indent="1"/>
      <protection/>
    </xf>
    <xf numFmtId="193" fontId="16" fillId="0" borderId="0" xfId="48" applyNumberFormat="1" applyFont="1" applyAlignment="1">
      <alignment horizontal="right" vertical="top" indent="1"/>
      <protection/>
    </xf>
    <xf numFmtId="193" fontId="16" fillId="0" borderId="0" xfId="48" applyNumberFormat="1" applyFont="1" applyBorder="1" applyAlignment="1">
      <alignment horizontal="right" vertical="top" indent="1"/>
      <protection/>
    </xf>
    <xf numFmtId="193" fontId="16" fillId="0" borderId="2" xfId="48" applyNumberFormat="1" applyFont="1" applyBorder="1" applyAlignment="1">
      <alignment horizontal="right" vertical="top" indent="1"/>
      <protection/>
    </xf>
    <xf numFmtId="193" fontId="16" fillId="0" borderId="0" xfId="64" applyNumberFormat="1" applyFont="1" applyAlignment="1">
      <alignment horizontal="right" vertical="top" indent="5"/>
      <protection/>
    </xf>
    <xf numFmtId="193" fontId="16" fillId="0" borderId="2" xfId="64" applyNumberFormat="1" applyFont="1" applyBorder="1" applyAlignment="1">
      <alignment horizontal="right" vertical="top" indent="5"/>
      <protection/>
    </xf>
    <xf numFmtId="193" fontId="16" fillId="0" borderId="0" xfId="69" applyNumberFormat="1" applyFont="1" applyAlignment="1">
      <alignment horizontal="right" vertical="top" indent="2"/>
      <protection/>
    </xf>
    <xf numFmtId="193" fontId="16" fillId="0" borderId="2" xfId="69" applyNumberFormat="1" applyFont="1" applyBorder="1" applyAlignment="1">
      <alignment horizontal="right" vertical="top" indent="2"/>
      <protection/>
    </xf>
    <xf numFmtId="193" fontId="16" fillId="0" borderId="0" xfId="66" applyNumberFormat="1" applyFont="1" applyBorder="1" applyAlignment="1">
      <alignment horizontal="right" vertical="top" indent="4"/>
      <protection/>
    </xf>
    <xf numFmtId="193" fontId="16" fillId="0" borderId="2" xfId="66" applyNumberFormat="1" applyFont="1" applyBorder="1" applyAlignment="1">
      <alignment horizontal="right" vertical="top" indent="4"/>
      <protection/>
    </xf>
    <xf numFmtId="193" fontId="16" fillId="0" borderId="0" xfId="65" applyNumberFormat="1" applyFont="1" applyAlignment="1">
      <alignment horizontal="right" vertical="top" indent="4"/>
      <protection/>
    </xf>
    <xf numFmtId="206" fontId="16" fillId="0" borderId="0" xfId="0" applyNumberFormat="1" applyFont="1" applyBorder="1" applyAlignment="1">
      <alignment horizontal="right" vertical="top"/>
    </xf>
    <xf numFmtId="206" fontId="16" fillId="0" borderId="2" xfId="0" applyNumberFormat="1" applyFont="1" applyBorder="1" applyAlignment="1">
      <alignment horizontal="right" vertical="top"/>
    </xf>
    <xf numFmtId="193" fontId="16" fillId="0" borderId="0" xfId="23" applyNumberFormat="1" applyFont="1" applyAlignment="1">
      <alignment horizontal="right" vertical="top"/>
      <protection/>
    </xf>
    <xf numFmtId="193" fontId="16" fillId="0" borderId="0" xfId="23" applyNumberFormat="1" applyFont="1" applyAlignment="1" applyProtection="1">
      <alignment horizontal="right" vertical="top"/>
      <protection locked="0"/>
    </xf>
    <xf numFmtId="193" fontId="16" fillId="0" borderId="0" xfId="23" applyNumberFormat="1" applyFont="1" applyBorder="1" applyAlignment="1">
      <alignment horizontal="right" vertical="top"/>
      <protection/>
    </xf>
    <xf numFmtId="193" fontId="16" fillId="0" borderId="2" xfId="23" applyNumberFormat="1" applyFont="1" applyBorder="1" applyAlignment="1">
      <alignment horizontal="right" vertical="top"/>
      <protection/>
    </xf>
    <xf numFmtId="193" fontId="16" fillId="0" borderId="0" xfId="21" applyNumberFormat="1" applyFont="1" applyBorder="1" applyAlignment="1" applyProtection="1">
      <alignment horizontal="right" vertical="top" indent="5"/>
      <protection locked="0"/>
    </xf>
    <xf numFmtId="193" fontId="16" fillId="0" borderId="2" xfId="21" applyNumberFormat="1" applyFont="1" applyBorder="1" applyAlignment="1" applyProtection="1">
      <alignment horizontal="right" vertical="top" indent="5"/>
      <protection locked="0"/>
    </xf>
    <xf numFmtId="193" fontId="16" fillId="0" borderId="0" xfId="21" applyNumberFormat="1" applyFont="1" applyBorder="1" applyAlignment="1" applyProtection="1">
      <alignment horizontal="right" vertical="top" indent="2"/>
      <protection locked="0"/>
    </xf>
    <xf numFmtId="0" fontId="11" fillId="0" borderId="2" xfId="77" applyFont="1" applyBorder="1" applyAlignment="1" applyProtection="1">
      <alignment horizontal="center"/>
      <protection locked="0"/>
    </xf>
    <xf numFmtId="0" fontId="11" fillId="0" borderId="0" xfId="118" applyFont="1" applyBorder="1" applyAlignment="1" applyProtection="1">
      <alignment/>
      <protection/>
    </xf>
    <xf numFmtId="193" fontId="16" fillId="0" borderId="0" xfId="39" applyNumberFormat="1" applyFont="1" applyAlignment="1">
      <alignment horizontal="right" vertical="top"/>
      <protection/>
    </xf>
    <xf numFmtId="193" fontId="16" fillId="0" borderId="0" xfId="57" applyNumberFormat="1" applyFont="1" applyAlignment="1">
      <alignment horizontal="right" vertical="top" indent="1"/>
      <protection/>
    </xf>
    <xf numFmtId="193" fontId="16" fillId="0" borderId="0" xfId="42" applyNumberFormat="1" applyFont="1" applyAlignment="1">
      <alignment horizontal="right" vertical="top" indent="1"/>
      <protection/>
    </xf>
    <xf numFmtId="193" fontId="16" fillId="0" borderId="0" xfId="45" applyNumberFormat="1" applyFont="1" applyAlignment="1">
      <alignment horizontal="right" vertical="top" indent="1"/>
      <protection/>
    </xf>
    <xf numFmtId="0" fontId="11" fillId="0" borderId="10" xfId="0" applyFont="1" applyBorder="1" applyAlignment="1" applyProtection="1">
      <alignment horizontal="centerContinuous" vertical="center" wrapText="1"/>
      <protection locked="0"/>
    </xf>
    <xf numFmtId="0" fontId="11" fillId="0" borderId="8" xfId="0" applyFont="1" applyBorder="1" applyAlignment="1" applyProtection="1">
      <alignment horizontal="centerContinuous" vertical="center"/>
      <protection locked="0"/>
    </xf>
    <xf numFmtId="0" fontId="11" fillId="0" borderId="10" xfId="116" applyFont="1" applyBorder="1" applyAlignment="1" applyProtection="1">
      <alignment horizontal="center" vertical="center" wrapText="1"/>
      <protection locked="0"/>
    </xf>
    <xf numFmtId="0" fontId="15" fillId="0" borderId="10" xfId="72" applyFont="1" applyBorder="1" applyAlignment="1" applyProtection="1">
      <alignment horizontal="center" vertical="center" wrapText="1"/>
      <protection/>
    </xf>
    <xf numFmtId="0" fontId="15" fillId="0" borderId="11" xfId="72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left" vertical="top" wrapText="1"/>
      <protection/>
    </xf>
    <xf numFmtId="0" fontId="15" fillId="0" borderId="17" xfId="117" applyFont="1" applyBorder="1" applyAlignment="1" applyProtection="1">
      <alignment horizontal="left" vertical="top" wrapText="1"/>
      <protection/>
    </xf>
    <xf numFmtId="0" fontId="15" fillId="0" borderId="17" xfId="0" applyFont="1" applyBorder="1" applyAlignment="1" applyProtection="1">
      <alignment horizontal="left" vertical="top" wrapText="1"/>
      <protection locked="0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16" fillId="0" borderId="15" xfId="62" applyFont="1" applyBorder="1" applyAlignment="1" applyProtection="1">
      <alignment vertical="center"/>
      <protection/>
    </xf>
    <xf numFmtId="0" fontId="18" fillId="0" borderId="17" xfId="62" applyFont="1" applyBorder="1" applyAlignment="1" applyProtection="1">
      <alignment horizontal="left" vertical="top" wrapText="1"/>
      <protection/>
    </xf>
    <xf numFmtId="0" fontId="18" fillId="0" borderId="17" xfId="62" applyFont="1" applyBorder="1" applyAlignment="1" applyProtection="1" quotePrefix="1">
      <alignment horizontal="left" vertical="top"/>
      <protection/>
    </xf>
    <xf numFmtId="0" fontId="16" fillId="0" borderId="17" xfId="62" applyFont="1" applyBorder="1" applyAlignment="1" applyProtection="1">
      <alignment horizontal="left" vertical="top"/>
      <protection/>
    </xf>
    <xf numFmtId="0" fontId="16" fillId="0" borderId="17" xfId="62" applyFont="1" applyBorder="1" applyAlignment="1" applyProtection="1" quotePrefix="1">
      <alignment horizontal="left" vertical="top"/>
      <protection/>
    </xf>
    <xf numFmtId="0" fontId="18" fillId="0" borderId="3" xfId="62" applyFont="1" applyBorder="1" applyAlignment="1" applyProtection="1">
      <alignment horizontal="left" vertical="top" wrapText="1"/>
      <protection/>
    </xf>
    <xf numFmtId="0" fontId="16" fillId="0" borderId="15" xfId="63" applyFont="1" applyBorder="1" applyAlignment="1" applyProtection="1">
      <alignment vertical="center"/>
      <protection/>
    </xf>
    <xf numFmtId="0" fontId="18" fillId="0" borderId="17" xfId="63" applyFont="1" applyBorder="1" applyAlignment="1" applyProtection="1">
      <alignment horizontal="left" vertical="top" wrapText="1"/>
      <protection/>
    </xf>
    <xf numFmtId="0" fontId="18" fillId="0" borderId="17" xfId="63" applyFont="1" applyBorder="1" applyAlignment="1" applyProtection="1" quotePrefix="1">
      <alignment horizontal="left" vertical="top"/>
      <protection/>
    </xf>
    <xf numFmtId="0" fontId="16" fillId="0" borderId="17" xfId="63" applyFont="1" applyBorder="1" applyAlignment="1" applyProtection="1">
      <alignment horizontal="left" vertical="top"/>
      <protection/>
    </xf>
    <xf numFmtId="0" fontId="16" fillId="0" borderId="17" xfId="63" applyFont="1" applyBorder="1" applyAlignment="1" applyProtection="1" quotePrefix="1">
      <alignment horizontal="left" vertical="top"/>
      <protection/>
    </xf>
    <xf numFmtId="0" fontId="18" fillId="0" borderId="3" xfId="63" applyFont="1" applyBorder="1" applyAlignment="1" applyProtection="1">
      <alignment horizontal="left" vertical="top" wrapText="1"/>
      <protection/>
    </xf>
    <xf numFmtId="0" fontId="15" fillId="0" borderId="17" xfId="0" applyFont="1" applyBorder="1" applyAlignment="1" applyProtection="1" quotePrefix="1">
      <alignment horizontal="left" vertical="top" wrapText="1"/>
      <protection/>
    </xf>
    <xf numFmtId="191" fontId="15" fillId="0" borderId="17" xfId="0" applyNumberFormat="1" applyFont="1" applyBorder="1" applyAlignment="1" applyProtection="1">
      <alignment horizontal="left" vertical="top" wrapText="1"/>
      <protection/>
    </xf>
    <xf numFmtId="191" fontId="15" fillId="0" borderId="3" xfId="0" applyNumberFormat="1" applyFont="1" applyBorder="1" applyAlignment="1" applyProtection="1">
      <alignment horizontal="left" vertical="top" wrapText="1"/>
      <protection/>
    </xf>
    <xf numFmtId="0" fontId="11" fillId="0" borderId="15" xfId="116" applyFont="1" applyBorder="1" applyAlignment="1" applyProtection="1">
      <alignment horizontal="center" vertical="center"/>
      <protection/>
    </xf>
    <xf numFmtId="0" fontId="11" fillId="0" borderId="0" xfId="116" applyFont="1" applyBorder="1" applyAlignment="1" applyProtection="1">
      <alignment horizontal="right" vertical="top"/>
      <protection/>
    </xf>
    <xf numFmtId="0" fontId="15" fillId="0" borderId="17" xfId="116" applyFont="1" applyBorder="1" applyAlignment="1" applyProtection="1">
      <alignment horizontal="left" vertical="top" wrapText="1"/>
      <protection/>
    </xf>
    <xf numFmtId="0" fontId="15" fillId="0" borderId="17" xfId="35" applyFont="1" applyBorder="1" applyAlignment="1" applyProtection="1">
      <alignment horizontal="left" vertical="top" wrapText="1"/>
      <protection/>
    </xf>
    <xf numFmtId="0" fontId="11" fillId="0" borderId="4" xfId="116" applyFont="1" applyBorder="1" applyAlignment="1" applyProtection="1">
      <alignment horizontal="left"/>
      <protection/>
    </xf>
    <xf numFmtId="0" fontId="11" fillId="0" borderId="15" xfId="116" applyFont="1" applyBorder="1" applyAlignment="1" applyProtection="1">
      <alignment horizontal="left"/>
      <protection/>
    </xf>
    <xf numFmtId="0" fontId="11" fillId="0" borderId="0" xfId="117" applyFont="1" applyBorder="1" applyAlignment="1" applyProtection="1">
      <alignment horizontal="right" vertical="top"/>
      <protection locked="0"/>
    </xf>
    <xf numFmtId="0" fontId="19" fillId="0" borderId="17" xfId="117" applyFont="1" applyBorder="1" applyAlignment="1" applyProtection="1">
      <alignment horizontal="left" vertical="top" wrapText="1"/>
      <protection locked="0"/>
    </xf>
    <xf numFmtId="0" fontId="11" fillId="0" borderId="15" xfId="29" applyFont="1" applyBorder="1" applyAlignment="1">
      <alignment vertical="center"/>
      <protection/>
    </xf>
    <xf numFmtId="0" fontId="15" fillId="0" borderId="17" xfId="29" applyFont="1" applyBorder="1" applyAlignment="1">
      <alignment horizontal="left" vertical="top" wrapText="1"/>
      <protection/>
    </xf>
    <xf numFmtId="196" fontId="15" fillId="0" borderId="17" xfId="29" applyNumberFormat="1" applyFont="1" applyBorder="1" applyAlignment="1" applyProtection="1">
      <alignment horizontal="left" vertical="top" wrapText="1"/>
      <protection/>
    </xf>
    <xf numFmtId="0" fontId="9" fillId="0" borderId="0" xfId="71" applyFont="1" applyAlignment="1" applyProtection="1">
      <alignment horizontal="right" vertical="center"/>
      <protection/>
    </xf>
    <xf numFmtId="0" fontId="11" fillId="0" borderId="0" xfId="70" applyFont="1" applyAlignment="1" applyProtection="1">
      <alignment horizontal="right" vertical="center"/>
      <protection/>
    </xf>
    <xf numFmtId="0" fontId="11" fillId="0" borderId="2" xfId="70" applyFont="1" applyBorder="1" applyAlignment="1" applyProtection="1">
      <alignment horizontal="right"/>
      <protection/>
    </xf>
    <xf numFmtId="0" fontId="16" fillId="0" borderId="15" xfId="21" applyFont="1" applyBorder="1" applyAlignment="1" applyProtection="1">
      <alignment horizontal="right" vertical="center"/>
      <protection/>
    </xf>
    <xf numFmtId="0" fontId="11" fillId="0" borderId="0" xfId="81" applyFont="1" applyAlignment="1" applyProtection="1">
      <alignment horizontal="right" vertical="center"/>
      <protection/>
    </xf>
    <xf numFmtId="0" fontId="9" fillId="0" borderId="0" xfId="70" applyFont="1" applyAlignment="1" applyProtection="1">
      <alignment horizontal="right" vertical="center"/>
      <protection/>
    </xf>
    <xf numFmtId="0" fontId="13" fillId="0" borderId="0" xfId="70" applyFont="1" applyAlignment="1" applyProtection="1">
      <alignment horizontal="right" vertical="center"/>
      <protection/>
    </xf>
    <xf numFmtId="9" fontId="11" fillId="0" borderId="17" xfId="125" applyFont="1" applyBorder="1" applyAlignment="1" applyProtection="1">
      <alignment horizontal="right" vertical="top"/>
      <protection/>
    </xf>
    <xf numFmtId="9" fontId="11" fillId="0" borderId="3" xfId="125" applyFont="1" applyBorder="1" applyAlignment="1" applyProtection="1">
      <alignment horizontal="right" vertical="top"/>
      <protection/>
    </xf>
    <xf numFmtId="0" fontId="9" fillId="0" borderId="0" xfId="72" applyFont="1" applyAlignment="1" applyProtection="1">
      <alignment horizontal="right" vertical="center"/>
      <protection/>
    </xf>
    <xf numFmtId="0" fontId="16" fillId="0" borderId="0" xfId="72" applyFont="1" applyAlignment="1" applyProtection="1">
      <alignment horizontal="right" vertical="center"/>
      <protection/>
    </xf>
    <xf numFmtId="0" fontId="16" fillId="0" borderId="2" xfId="72" applyFont="1" applyBorder="1" applyAlignment="1" applyProtection="1">
      <alignment horizontal="right" vertical="center"/>
      <protection locked="0"/>
    </xf>
    <xf numFmtId="9" fontId="11" fillId="0" borderId="0" xfId="125" applyFont="1" applyBorder="1" applyAlignment="1" applyProtection="1">
      <alignment horizontal="right" vertical="top"/>
      <protection/>
    </xf>
    <xf numFmtId="0" fontId="16" fillId="0" borderId="0" xfId="72" applyFont="1" applyAlignment="1" applyProtection="1">
      <alignment horizontal="right" vertical="top"/>
      <protection/>
    </xf>
    <xf numFmtId="0" fontId="16" fillId="0" borderId="0" xfId="22" applyFont="1" applyAlignment="1" applyProtection="1">
      <alignment horizontal="right" vertical="top"/>
      <protection/>
    </xf>
    <xf numFmtId="0" fontId="13" fillId="0" borderId="0" xfId="71" applyFont="1" applyAlignment="1" applyProtection="1">
      <alignment horizontal="right" vertical="center"/>
      <protection/>
    </xf>
    <xf numFmtId="196" fontId="16" fillId="0" borderId="0" xfId="82" applyNumberFormat="1" applyFont="1" applyAlignment="1" applyProtection="1">
      <alignment horizontal="right" vertical="center"/>
      <protection/>
    </xf>
    <xf numFmtId="196" fontId="11" fillId="0" borderId="2" xfId="82" applyNumberFormat="1" applyFont="1" applyBorder="1" applyAlignment="1" applyProtection="1">
      <alignment horizontal="right"/>
      <protection locked="0"/>
    </xf>
    <xf numFmtId="0" fontId="9" fillId="0" borderId="0" xfId="25" applyFont="1" applyAlignment="1" applyProtection="1">
      <alignment horizontal="right" vertical="center"/>
      <protection/>
    </xf>
    <xf numFmtId="0" fontId="13" fillId="0" borderId="0" xfId="25" applyFont="1" applyAlignment="1" applyProtection="1">
      <alignment horizontal="right" vertical="center"/>
      <protection/>
    </xf>
    <xf numFmtId="0" fontId="11" fillId="0" borderId="0" xfId="92" applyFont="1" applyAlignment="1" applyProtection="1">
      <alignment horizontal="right" vertical="center"/>
      <protection/>
    </xf>
    <xf numFmtId="0" fontId="11" fillId="0" borderId="2" xfId="92" applyFont="1" applyBorder="1" applyAlignment="1" applyProtection="1">
      <alignment horizontal="right"/>
      <protection locked="0"/>
    </xf>
    <xf numFmtId="0" fontId="9" fillId="0" borderId="0" xfId="92" applyFont="1" applyAlignment="1">
      <alignment horizontal="right" vertical="center"/>
      <protection/>
    </xf>
    <xf numFmtId="0" fontId="13" fillId="0" borderId="0" xfId="92" applyFont="1" applyAlignment="1">
      <alignment horizontal="right" vertical="center"/>
      <protection/>
    </xf>
    <xf numFmtId="0" fontId="9" fillId="0" borderId="0" xfId="95" applyFont="1" applyAlignment="1" applyProtection="1">
      <alignment horizontal="right" vertical="center"/>
      <protection/>
    </xf>
    <xf numFmtId="0" fontId="11" fillId="0" borderId="0" xfId="95" applyFont="1" applyAlignment="1" applyProtection="1">
      <alignment horizontal="right" vertical="center"/>
      <protection/>
    </xf>
    <xf numFmtId="0" fontId="11" fillId="0" borderId="2" xfId="95" applyFont="1" applyBorder="1" applyAlignment="1" applyProtection="1">
      <alignment horizontal="right"/>
      <protection/>
    </xf>
    <xf numFmtId="0" fontId="11" fillId="0" borderId="0" xfId="72" applyFont="1" applyAlignment="1" applyProtection="1">
      <alignment horizontal="right" vertical="center"/>
      <protection/>
    </xf>
    <xf numFmtId="0" fontId="14" fillId="0" borderId="0" xfId="95" applyNumberFormat="1" applyFont="1" applyAlignment="1" applyProtection="1">
      <alignment horizontal="right" vertical="center"/>
      <protection/>
    </xf>
    <xf numFmtId="0" fontId="11" fillId="0" borderId="0" xfId="96" applyFont="1" applyAlignment="1" applyProtection="1">
      <alignment horizontal="right" vertical="center"/>
      <protection/>
    </xf>
    <xf numFmtId="0" fontId="11" fillId="0" borderId="2" xfId="96" applyFont="1" applyBorder="1" applyAlignment="1" applyProtection="1">
      <alignment horizontal="right"/>
      <protection locked="0"/>
    </xf>
    <xf numFmtId="9" fontId="11" fillId="0" borderId="0" xfId="125" applyFont="1" applyAlignment="1" applyProtection="1">
      <alignment horizontal="right" vertical="center"/>
      <protection/>
    </xf>
    <xf numFmtId="0" fontId="11" fillId="0" borderId="0" xfId="97" applyFont="1" applyAlignment="1" applyProtection="1">
      <alignment horizontal="right" vertical="center"/>
      <protection/>
    </xf>
    <xf numFmtId="0" fontId="11" fillId="0" borderId="2" xfId="97" applyFont="1" applyBorder="1" applyAlignment="1" applyProtection="1">
      <alignment horizontal="right"/>
      <protection locked="0"/>
    </xf>
    <xf numFmtId="0" fontId="16" fillId="0" borderId="0" xfId="99" applyFont="1" applyAlignment="1" applyProtection="1">
      <alignment horizontal="right" vertical="center"/>
      <protection/>
    </xf>
    <xf numFmtId="0" fontId="11" fillId="0" borderId="2" xfId="99" applyFont="1" applyBorder="1" applyAlignment="1" applyProtection="1">
      <alignment horizontal="right" vertical="center"/>
      <protection/>
    </xf>
    <xf numFmtId="0" fontId="11" fillId="0" borderId="0" xfId="99" applyFont="1" applyBorder="1" applyAlignment="1" applyProtection="1">
      <alignment horizontal="right" vertical="center"/>
      <protection/>
    </xf>
    <xf numFmtId="0" fontId="11" fillId="0" borderId="0" xfId="99" applyFont="1" applyAlignment="1" applyProtection="1">
      <alignment horizontal="right" vertical="center"/>
      <protection/>
    </xf>
    <xf numFmtId="0" fontId="11" fillId="0" borderId="0" xfId="100" applyFont="1" applyAlignment="1" applyProtection="1">
      <alignment horizontal="right" vertical="center"/>
      <protection/>
    </xf>
    <xf numFmtId="0" fontId="11" fillId="0" borderId="2" xfId="100" applyFont="1" applyBorder="1" applyAlignment="1" applyProtection="1">
      <alignment horizontal="right"/>
      <protection locked="0"/>
    </xf>
    <xf numFmtId="0" fontId="11" fillId="0" borderId="15" xfId="21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6" fillId="0" borderId="0" xfId="83" applyFont="1" applyAlignment="1" applyProtection="1">
      <alignment horizontal="right" vertical="center"/>
      <protection/>
    </xf>
    <xf numFmtId="0" fontId="11" fillId="0" borderId="2" xfId="83" applyFont="1" applyBorder="1" applyAlignment="1" applyProtection="1">
      <alignment horizontal="right"/>
      <protection/>
    </xf>
    <xf numFmtId="0" fontId="11" fillId="0" borderId="0" xfId="84" applyFont="1" applyAlignment="1" applyProtection="1">
      <alignment horizontal="right" vertical="center"/>
      <protection/>
    </xf>
    <xf numFmtId="0" fontId="11" fillId="0" borderId="2" xfId="84" applyFont="1" applyBorder="1" applyAlignment="1" applyProtection="1">
      <alignment horizontal="right" vertical="center"/>
      <protection/>
    </xf>
    <xf numFmtId="0" fontId="11" fillId="0" borderId="0" xfId="85" applyFont="1" applyAlignment="1" applyProtection="1">
      <alignment horizontal="right" vertical="center"/>
      <protection/>
    </xf>
    <xf numFmtId="0" fontId="16" fillId="0" borderId="0" xfId="86" applyFont="1" applyAlignment="1" applyProtection="1">
      <alignment horizontal="right" vertical="center"/>
      <protection/>
    </xf>
    <xf numFmtId="0" fontId="11" fillId="0" borderId="0" xfId="86" applyFont="1" applyBorder="1" applyAlignment="1" applyProtection="1">
      <alignment horizontal="right" vertical="top"/>
      <protection/>
    </xf>
    <xf numFmtId="0" fontId="11" fillId="0" borderId="0" xfId="86" applyFont="1" applyAlignment="1" applyProtection="1">
      <alignment horizontal="right" vertical="top"/>
      <protection/>
    </xf>
    <xf numFmtId="0" fontId="11" fillId="0" borderId="0" xfId="86" applyFont="1" applyAlignment="1" applyProtection="1">
      <alignment horizontal="right" vertical="center"/>
      <protection/>
    </xf>
    <xf numFmtId="0" fontId="9" fillId="0" borderId="0" xfId="87" applyFont="1" applyAlignment="1">
      <alignment horizontal="right" vertical="center"/>
      <protection/>
    </xf>
    <xf numFmtId="0" fontId="11" fillId="0" borderId="2" xfId="87" applyFont="1" applyBorder="1" applyAlignment="1" applyProtection="1">
      <alignment horizontal="right"/>
      <protection locked="0"/>
    </xf>
    <xf numFmtId="0" fontId="11" fillId="0" borderId="0" xfId="87" applyFont="1" applyBorder="1" applyAlignment="1">
      <alignment horizontal="right" vertical="center"/>
      <protection/>
    </xf>
    <xf numFmtId="0" fontId="9" fillId="0" borderId="0" xfId="88" applyFont="1" applyAlignment="1">
      <alignment horizontal="right" vertical="center"/>
      <protection/>
    </xf>
    <xf numFmtId="0" fontId="9" fillId="0" borderId="0" xfId="89" applyFont="1" applyAlignment="1" applyProtection="1">
      <alignment horizontal="right" vertical="center"/>
      <protection/>
    </xf>
    <xf numFmtId="0" fontId="11" fillId="0" borderId="2" xfId="89" applyFont="1" applyBorder="1" applyAlignment="1">
      <alignment horizontal="right"/>
      <protection/>
    </xf>
    <xf numFmtId="0" fontId="9" fillId="0" borderId="0" xfId="89" applyFont="1" applyAlignment="1">
      <alignment horizontal="right" vertical="center"/>
      <protection/>
    </xf>
    <xf numFmtId="0" fontId="9" fillId="0" borderId="0" xfId="90" applyFont="1" applyAlignment="1" applyProtection="1">
      <alignment horizontal="right" vertical="center"/>
      <protection/>
    </xf>
    <xf numFmtId="0" fontId="11" fillId="0" borderId="2" xfId="90" applyFont="1" applyBorder="1" applyAlignment="1" applyProtection="1">
      <alignment horizontal="right"/>
      <protection locked="0"/>
    </xf>
    <xf numFmtId="0" fontId="9" fillId="0" borderId="0" xfId="73" applyFont="1" applyAlignment="1" applyProtection="1">
      <alignment horizontal="right" vertical="center"/>
      <protection/>
    </xf>
    <xf numFmtId="0" fontId="16" fillId="0" borderId="0" xfId="73" applyFont="1" applyAlignment="1" applyProtection="1">
      <alignment horizontal="right" vertical="center"/>
      <protection/>
    </xf>
    <xf numFmtId="0" fontId="16" fillId="0" borderId="2" xfId="73" applyFont="1" applyBorder="1" applyAlignment="1" applyProtection="1">
      <alignment horizontal="right" vertical="center"/>
      <protection locked="0"/>
    </xf>
    <xf numFmtId="0" fontId="16" fillId="0" borderId="0" xfId="115" applyNumberFormat="1" applyFont="1" applyAlignment="1">
      <alignment horizontal="right" vertical="center"/>
      <protection/>
    </xf>
    <xf numFmtId="0" fontId="21" fillId="0" borderId="0" xfId="115" applyNumberFormat="1" applyFont="1" applyAlignment="1" applyProtection="1">
      <alignment horizontal="right" vertical="center"/>
      <protection/>
    </xf>
    <xf numFmtId="0" fontId="11" fillId="0" borderId="2" xfId="104" applyFont="1" applyBorder="1" applyAlignment="1" applyProtection="1" quotePrefix="1">
      <alignment horizontal="right"/>
      <protection locked="0"/>
    </xf>
    <xf numFmtId="0" fontId="11" fillId="0" borderId="0" xfId="104" applyFont="1" applyBorder="1" applyAlignment="1">
      <alignment horizontal="right"/>
      <protection/>
    </xf>
    <xf numFmtId="0" fontId="16" fillId="0" borderId="0" xfId="77" applyFont="1" applyAlignment="1">
      <alignment horizontal="right" vertical="center"/>
      <protection/>
    </xf>
    <xf numFmtId="0" fontId="11" fillId="0" borderId="2" xfId="77" applyFont="1" applyBorder="1" applyAlignment="1" applyProtection="1">
      <alignment horizontal="right"/>
      <protection locked="0"/>
    </xf>
    <xf numFmtId="0" fontId="15" fillId="0" borderId="0" xfId="77" applyFont="1" applyAlignment="1" applyProtection="1">
      <alignment horizontal="right" vertical="center"/>
      <protection/>
    </xf>
    <xf numFmtId="0" fontId="11" fillId="0" borderId="2" xfId="109" applyFont="1" applyBorder="1" applyAlignment="1" applyProtection="1" quotePrefix="1">
      <alignment horizontal="right"/>
      <protection locked="0"/>
    </xf>
    <xf numFmtId="0" fontId="16" fillId="0" borderId="0" xfId="78" applyFont="1" applyAlignment="1" quotePrefix="1">
      <alignment horizontal="right" vertical="center"/>
      <protection/>
    </xf>
    <xf numFmtId="0" fontId="15" fillId="0" borderId="0" xfId="78" applyFont="1" applyBorder="1" applyAlignment="1" applyProtection="1">
      <alignment horizontal="right" vertical="center"/>
      <protection/>
    </xf>
    <xf numFmtId="0" fontId="15" fillId="0" borderId="0" xfId="78" applyFont="1" applyAlignment="1" applyProtection="1">
      <alignment horizontal="right" vertical="center"/>
      <protection/>
    </xf>
    <xf numFmtId="0" fontId="11" fillId="0" borderId="2" xfId="114" applyFont="1" applyBorder="1" applyAlignment="1" applyProtection="1" quotePrefix="1">
      <alignment horizontal="right"/>
      <protection locked="0"/>
    </xf>
    <xf numFmtId="0" fontId="16" fillId="0" borderId="15" xfId="18" applyFont="1" applyBorder="1" applyAlignment="1">
      <alignment horizontal="center" vertical="center"/>
      <protection/>
    </xf>
    <xf numFmtId="0" fontId="18" fillId="0" borderId="17" xfId="118" applyFont="1" applyBorder="1" applyAlignment="1" applyProtection="1">
      <alignment horizontal="left" vertical="top" wrapText="1"/>
      <protection/>
    </xf>
    <xf numFmtId="0" fontId="18" fillId="0" borderId="17" xfId="118" applyFont="1" applyBorder="1" applyAlignment="1" applyProtection="1">
      <alignment horizontal="left" vertical="top"/>
      <protection/>
    </xf>
    <xf numFmtId="0" fontId="16" fillId="0" borderId="17" xfId="118" applyFont="1" applyBorder="1" applyAlignment="1" applyProtection="1">
      <alignment horizontal="left" vertical="top"/>
      <protection/>
    </xf>
    <xf numFmtId="0" fontId="16" fillId="0" borderId="17" xfId="118" applyFont="1" applyBorder="1" applyAlignment="1">
      <alignment horizontal="left" vertical="top"/>
      <protection/>
    </xf>
    <xf numFmtId="0" fontId="18" fillId="0" borderId="17" xfId="118" applyFont="1" applyBorder="1" applyAlignment="1">
      <alignment horizontal="left" vertical="top"/>
      <protection/>
    </xf>
    <xf numFmtId="0" fontId="18" fillId="0" borderId="3" xfId="118" applyFont="1" applyBorder="1" applyAlignment="1" applyProtection="1">
      <alignment horizontal="left" vertical="top" wrapText="1"/>
      <protection/>
    </xf>
    <xf numFmtId="0" fontId="15" fillId="0" borderId="15" xfId="72" applyFont="1" applyBorder="1" applyAlignment="1" applyProtection="1">
      <alignment vertical="center"/>
      <protection/>
    </xf>
    <xf numFmtId="0" fontId="15" fillId="0" borderId="17" xfId="23" applyFont="1" applyBorder="1" applyAlignment="1" applyProtection="1">
      <alignment vertical="top" wrapText="1"/>
      <protection/>
    </xf>
    <xf numFmtId="0" fontId="16" fillId="0" borderId="17" xfId="23" applyFont="1" applyBorder="1" applyAlignment="1" applyProtection="1" quotePrefix="1">
      <alignment horizontal="left" vertical="top"/>
      <protection/>
    </xf>
    <xf numFmtId="0" fontId="16" fillId="0" borderId="17" xfId="23" applyFont="1" applyBorder="1" applyAlignment="1" applyProtection="1">
      <alignment vertical="top"/>
      <protection/>
    </xf>
    <xf numFmtId="0" fontId="18" fillId="0" borderId="3" xfId="23" applyFont="1" applyBorder="1" applyAlignment="1" applyProtection="1" quotePrefix="1">
      <alignment horizontal="left" vertical="top"/>
      <protection/>
    </xf>
    <xf numFmtId="0" fontId="11" fillId="0" borderId="15" xfId="49" applyFont="1" applyBorder="1" applyAlignment="1" applyProtection="1">
      <alignment horizontal="centerContinuous" vertical="center"/>
      <protection/>
    </xf>
    <xf numFmtId="0" fontId="15" fillId="0" borderId="17" xfId="49" applyFont="1" applyBorder="1" applyAlignment="1" applyProtection="1">
      <alignment horizontal="left" vertical="top" wrapText="1"/>
      <protection/>
    </xf>
    <xf numFmtId="196" fontId="15" fillId="0" borderId="17" xfId="49" applyNumberFormat="1" applyFont="1" applyBorder="1" applyAlignment="1" applyProtection="1">
      <alignment horizontal="left" vertical="top" wrapText="1"/>
      <protection/>
    </xf>
    <xf numFmtId="196" fontId="15" fillId="0" borderId="17" xfId="49" applyNumberFormat="1" applyFont="1" applyBorder="1" applyAlignment="1" applyProtection="1" quotePrefix="1">
      <alignment horizontal="left" vertical="top" wrapText="1"/>
      <protection/>
    </xf>
    <xf numFmtId="0" fontId="11" fillId="0" borderId="15" xfId="47" applyFont="1" applyBorder="1" applyAlignment="1" applyProtection="1">
      <alignment horizontal="center" vertical="center"/>
      <protection/>
    </xf>
    <xf numFmtId="0" fontId="15" fillId="0" borderId="17" xfId="47" applyFont="1" applyBorder="1" applyAlignment="1">
      <alignment horizontal="left" vertical="top" wrapText="1"/>
      <protection/>
    </xf>
    <xf numFmtId="0" fontId="15" fillId="0" borderId="3" xfId="0" applyFont="1" applyBorder="1" applyAlignment="1" applyProtection="1">
      <alignment horizontal="left" vertical="top" wrapText="1"/>
      <protection/>
    </xf>
    <xf numFmtId="0" fontId="11" fillId="0" borderId="15" xfId="51" applyFont="1" applyBorder="1" applyAlignment="1" applyProtection="1">
      <alignment horizontal="centerContinuous" vertical="center"/>
      <protection/>
    </xf>
    <xf numFmtId="0" fontId="15" fillId="0" borderId="17" xfId="59" applyFont="1" applyBorder="1" applyAlignment="1" applyProtection="1">
      <alignment horizontal="left" vertical="top" wrapText="1"/>
      <protection/>
    </xf>
    <xf numFmtId="196" fontId="15" fillId="0" borderId="17" xfId="59" applyNumberFormat="1" applyFont="1" applyBorder="1" applyAlignment="1" applyProtection="1">
      <alignment horizontal="left" vertical="top" wrapText="1"/>
      <protection/>
    </xf>
    <xf numFmtId="196" fontId="15" fillId="0" borderId="17" xfId="59" applyNumberFormat="1" applyFont="1" applyBorder="1" applyAlignment="1" applyProtection="1" quotePrefix="1">
      <alignment horizontal="left" vertical="top" wrapText="1"/>
      <protection/>
    </xf>
    <xf numFmtId="196" fontId="15" fillId="0" borderId="3" xfId="59" applyNumberFormat="1" applyFont="1" applyBorder="1" applyAlignment="1" applyProtection="1">
      <alignment horizontal="left" vertical="top" wrapText="1"/>
      <protection/>
    </xf>
    <xf numFmtId="49" fontId="11" fillId="0" borderId="15" xfId="53" applyNumberFormat="1" applyFont="1" applyBorder="1" applyAlignment="1" applyProtection="1">
      <alignment vertical="center"/>
      <protection/>
    </xf>
    <xf numFmtId="0" fontId="15" fillId="0" borderId="17" xfId="53" applyFont="1" applyBorder="1" applyAlignment="1" applyProtection="1">
      <alignment horizontal="left" vertical="top" wrapText="1"/>
      <protection/>
    </xf>
    <xf numFmtId="0" fontId="11" fillId="0" borderId="15" xfId="117" applyFont="1" applyBorder="1" applyAlignment="1" applyProtection="1">
      <alignment horizontal="left" vertical="center"/>
      <protection/>
    </xf>
    <xf numFmtId="0" fontId="20" fillId="0" borderId="17" xfId="117" applyFont="1" applyBorder="1" applyAlignment="1" applyProtection="1">
      <alignment horizontal="left" vertical="top" wrapText="1"/>
      <protection locked="0"/>
    </xf>
    <xf numFmtId="0" fontId="16" fillId="0" borderId="15" xfId="117" applyFont="1" applyBorder="1" applyAlignment="1" applyProtection="1">
      <alignment horizontal="center" vertical="center"/>
      <protection/>
    </xf>
    <xf numFmtId="191" fontId="11" fillId="0" borderId="15" xfId="76" applyNumberFormat="1" applyFont="1" applyBorder="1" applyAlignment="1" applyProtection="1">
      <alignment horizontal="center" vertical="center"/>
      <protection/>
    </xf>
    <xf numFmtId="0" fontId="15" fillId="0" borderId="17" xfId="92" applyFont="1" applyBorder="1" applyAlignment="1">
      <alignment horizontal="left" vertical="top" wrapText="1"/>
      <protection/>
    </xf>
    <xf numFmtId="0" fontId="15" fillId="0" borderId="17" xfId="0" applyFont="1" applyBorder="1" applyAlignment="1">
      <alignment horizontal="left" vertical="top" wrapText="1"/>
    </xf>
    <xf numFmtId="0" fontId="15" fillId="0" borderId="17" xfId="91" applyFont="1" applyBorder="1" applyAlignment="1">
      <alignment horizontal="left" vertical="top" wrapText="1"/>
      <protection/>
    </xf>
    <xf numFmtId="0" fontId="16" fillId="0" borderId="15" xfId="75" applyFont="1" applyBorder="1" applyAlignment="1">
      <alignment vertical="center"/>
      <protection/>
    </xf>
    <xf numFmtId="0" fontId="15" fillId="0" borderId="17" xfId="75" applyFont="1" applyBorder="1" applyAlignment="1">
      <alignment horizontal="left" vertical="top" wrapText="1"/>
      <protection/>
    </xf>
    <xf numFmtId="196" fontId="15" fillId="0" borderId="17" xfId="75" applyNumberFormat="1" applyFont="1" applyBorder="1" applyAlignment="1" applyProtection="1">
      <alignment horizontal="left" vertical="top" wrapText="1"/>
      <protection/>
    </xf>
    <xf numFmtId="196" fontId="15" fillId="0" borderId="3" xfId="75" applyNumberFormat="1" applyFont="1" applyBorder="1" applyAlignment="1" applyProtection="1">
      <alignment horizontal="left" vertical="top" wrapText="1"/>
      <protection/>
    </xf>
    <xf numFmtId="0" fontId="16" fillId="0" borderId="15" xfId="74" applyFont="1" applyBorder="1" applyAlignment="1">
      <alignment vertical="center"/>
      <protection/>
    </xf>
    <xf numFmtId="0" fontId="18" fillId="0" borderId="17" xfId="74" applyFont="1" applyBorder="1" applyAlignment="1">
      <alignment horizontal="left" vertical="top" wrapText="1"/>
      <protection/>
    </xf>
    <xf numFmtId="0" fontId="18" fillId="0" borderId="3" xfId="74" applyFont="1" applyBorder="1" applyAlignment="1">
      <alignment horizontal="left" vertical="top" wrapText="1"/>
      <protection/>
    </xf>
    <xf numFmtId="0" fontId="11" fillId="0" borderId="15" xfId="80" applyFont="1" applyBorder="1" applyAlignment="1" quotePrefix="1">
      <alignment horizontal="left" vertical="center"/>
      <protection/>
    </xf>
    <xf numFmtId="49" fontId="11" fillId="0" borderId="4" xfId="113" applyNumberFormat="1" applyFont="1" applyBorder="1" applyAlignment="1" applyProtection="1">
      <alignment vertical="center"/>
      <protection/>
    </xf>
    <xf numFmtId="0" fontId="11" fillId="0" borderId="15" xfId="113" applyFont="1" applyBorder="1" applyAlignment="1">
      <alignment vertical="center"/>
      <protection/>
    </xf>
    <xf numFmtId="0" fontId="11" fillId="0" borderId="15" xfId="112" applyFont="1" applyBorder="1" applyAlignment="1">
      <alignment vertical="center"/>
      <protection/>
    </xf>
    <xf numFmtId="0" fontId="15" fillId="0" borderId="17" xfId="112" applyFont="1" applyBorder="1" applyAlignment="1">
      <alignment horizontal="left" vertical="top" wrapText="1"/>
      <protection/>
    </xf>
    <xf numFmtId="196" fontId="15" fillId="0" borderId="17" xfId="112" applyNumberFormat="1" applyFont="1" applyBorder="1" applyAlignment="1" applyProtection="1">
      <alignment horizontal="left" vertical="top" wrapText="1"/>
      <protection/>
    </xf>
    <xf numFmtId="196" fontId="15" fillId="0" borderId="3" xfId="112" applyNumberFormat="1" applyFont="1" applyBorder="1" applyAlignment="1" applyProtection="1">
      <alignment horizontal="left" vertical="top" wrapText="1"/>
      <protection/>
    </xf>
    <xf numFmtId="0" fontId="11" fillId="0" borderId="15" xfId="79" applyFont="1" applyBorder="1" applyAlignment="1">
      <alignment vertical="center"/>
      <protection/>
    </xf>
    <xf numFmtId="0" fontId="15" fillId="0" borderId="17" xfId="79" applyFont="1" applyBorder="1" applyAlignment="1">
      <alignment horizontal="left" vertical="top" wrapText="1"/>
      <protection/>
    </xf>
    <xf numFmtId="0" fontId="15" fillId="0" borderId="3" xfId="79" applyFont="1" applyBorder="1" applyAlignment="1">
      <alignment horizontal="left" vertical="top" wrapText="1"/>
      <protection/>
    </xf>
    <xf numFmtId="49" fontId="11" fillId="0" borderId="15" xfId="28" applyNumberFormat="1" applyFont="1" applyBorder="1" applyAlignment="1" applyProtection="1">
      <alignment vertical="center"/>
      <protection locked="0"/>
    </xf>
    <xf numFmtId="0" fontId="15" fillId="0" borderId="17" xfId="28" applyFont="1" applyBorder="1" applyAlignment="1">
      <alignment horizontal="left" vertical="top" wrapText="1"/>
      <protection/>
    </xf>
    <xf numFmtId="49" fontId="15" fillId="0" borderId="17" xfId="33" applyNumberFormat="1" applyFont="1" applyBorder="1" applyAlignment="1" applyProtection="1">
      <alignment horizontal="left" vertical="top" wrapText="1"/>
      <protection locked="0"/>
    </xf>
    <xf numFmtId="49" fontId="15" fillId="0" borderId="3" xfId="94" applyNumberFormat="1" applyFont="1" applyBorder="1" applyAlignment="1">
      <alignment horizontal="left" vertical="top" wrapText="1"/>
      <protection/>
    </xf>
    <xf numFmtId="0" fontId="11" fillId="0" borderId="15" xfId="27" applyFont="1" applyBorder="1" applyAlignment="1">
      <alignment vertical="center"/>
      <protection/>
    </xf>
    <xf numFmtId="0" fontId="15" fillId="0" borderId="17" xfId="27" applyFont="1" applyBorder="1" applyAlignment="1">
      <alignment horizontal="left" vertical="top" wrapText="1"/>
      <protection/>
    </xf>
    <xf numFmtId="196" fontId="15" fillId="0" borderId="17" xfId="27" applyNumberFormat="1" applyFont="1" applyBorder="1" applyAlignment="1" applyProtection="1">
      <alignment horizontal="left" vertical="top" wrapText="1"/>
      <protection/>
    </xf>
    <xf numFmtId="196" fontId="15" fillId="0" borderId="17" xfId="27" applyNumberFormat="1" applyFont="1" applyBorder="1" applyAlignment="1" applyProtection="1" quotePrefix="1">
      <alignment horizontal="left" vertical="top" wrapText="1"/>
      <protection/>
    </xf>
    <xf numFmtId="196" fontId="15" fillId="0" borderId="3" xfId="27" applyNumberFormat="1" applyFont="1" applyBorder="1" applyAlignment="1" applyProtection="1">
      <alignment horizontal="left" vertical="top" wrapText="1"/>
      <protection/>
    </xf>
    <xf numFmtId="0" fontId="11" fillId="0" borderId="15" xfId="26" applyFont="1" applyBorder="1" applyAlignment="1" applyProtection="1">
      <alignment vertical="center"/>
      <protection/>
    </xf>
    <xf numFmtId="0" fontId="15" fillId="0" borderId="17" xfId="26" applyFont="1" applyBorder="1" applyAlignment="1" applyProtection="1">
      <alignment horizontal="left" vertical="top" wrapText="1" indent="6"/>
      <protection/>
    </xf>
    <xf numFmtId="0" fontId="15" fillId="0" borderId="17" xfId="26" applyFont="1" applyBorder="1" applyAlignment="1" applyProtection="1">
      <alignment horizontal="left" vertical="top" wrapText="1"/>
      <protection/>
    </xf>
    <xf numFmtId="0" fontId="15" fillId="0" borderId="3" xfId="26" applyFont="1" applyBorder="1" applyAlignment="1" applyProtection="1">
      <alignment horizontal="left" vertical="top" wrapText="1"/>
      <protection/>
    </xf>
    <xf numFmtId="0" fontId="11" fillId="0" borderId="15" xfId="30" applyFont="1" applyBorder="1" applyAlignment="1">
      <alignment vertical="center"/>
      <protection/>
    </xf>
    <xf numFmtId="0" fontId="15" fillId="0" borderId="17" xfId="30" applyFont="1" applyBorder="1" applyAlignment="1">
      <alignment horizontal="left" vertical="top" wrapText="1"/>
      <protection/>
    </xf>
    <xf numFmtId="0" fontId="11" fillId="0" borderId="17" xfId="30" applyFont="1" applyBorder="1" applyAlignment="1">
      <alignment vertical="top"/>
      <protection/>
    </xf>
    <xf numFmtId="49" fontId="11" fillId="0" borderId="15" xfId="94" applyNumberFormat="1" applyFont="1" applyBorder="1" applyAlignment="1" applyProtection="1">
      <alignment vertical="center"/>
      <protection/>
    </xf>
    <xf numFmtId="0" fontId="15" fillId="0" borderId="17" xfId="94" applyFont="1" applyBorder="1" applyAlignment="1" applyProtection="1">
      <alignment horizontal="left" vertical="top" wrapText="1"/>
      <protection/>
    </xf>
    <xf numFmtId="0" fontId="11" fillId="0" borderId="15" xfId="93" applyFont="1" applyBorder="1" applyAlignment="1" applyProtection="1">
      <alignment vertical="center"/>
      <protection/>
    </xf>
    <xf numFmtId="0" fontId="11" fillId="0" borderId="0" xfId="58" applyFont="1" applyAlignment="1" applyProtection="1">
      <alignment vertical="center"/>
      <protection locked="0"/>
    </xf>
    <xf numFmtId="0" fontId="11" fillId="0" borderId="0" xfId="85" applyFont="1" applyAlignment="1" applyProtection="1">
      <alignment horizontal="left" vertical="center" indent="3"/>
      <protection/>
    </xf>
    <xf numFmtId="0" fontId="11" fillId="0" borderId="0" xfId="85" applyFont="1" applyAlignment="1" applyProtection="1">
      <alignment horizontal="left" vertical="center" indent="1"/>
      <protection/>
    </xf>
    <xf numFmtId="0" fontId="11" fillId="0" borderId="3" xfId="26" applyFont="1" applyBorder="1" applyAlignment="1" applyProtection="1" quotePrefix="1">
      <alignment horizontal="left" vertical="top" indent="6"/>
      <protection/>
    </xf>
    <xf numFmtId="1" fontId="15" fillId="0" borderId="10" xfId="18" applyNumberFormat="1" applyFont="1" applyBorder="1" applyAlignment="1" applyProtection="1">
      <alignment horizontal="centerContinuous" vertical="center" wrapText="1"/>
      <protection locked="0"/>
    </xf>
    <xf numFmtId="1" fontId="11" fillId="0" borderId="8" xfId="18" applyNumberFormat="1" applyFont="1" applyBorder="1" applyAlignment="1" applyProtection="1">
      <alignment horizontal="centerContinuous" vertical="center" wrapText="1"/>
      <protection locked="0"/>
    </xf>
    <xf numFmtId="0" fontId="11" fillId="0" borderId="0" xfId="18" applyFont="1">
      <alignment vertical="center"/>
      <protection/>
    </xf>
    <xf numFmtId="0" fontId="11" fillId="0" borderId="10" xfId="18" applyFont="1" applyBorder="1" applyAlignment="1" applyProtection="1">
      <alignment horizontal="centerContinuous" vertical="center"/>
      <protection/>
    </xf>
    <xf numFmtId="0" fontId="11" fillId="0" borderId="8" xfId="19" applyFont="1" applyBorder="1" applyAlignment="1">
      <alignment horizontal="centerContinuous"/>
      <protection/>
    </xf>
    <xf numFmtId="0" fontId="11" fillId="0" borderId="15" xfId="19" applyFont="1" applyBorder="1" applyAlignment="1">
      <alignment horizontal="centerContinuous"/>
      <protection/>
    </xf>
    <xf numFmtId="0" fontId="15" fillId="0" borderId="0" xfId="118" applyFont="1" applyBorder="1" applyAlignment="1" applyProtection="1">
      <alignment horizontal="centerContinuous" vertical="center"/>
      <protection locked="0"/>
    </xf>
    <xf numFmtId="0" fontId="11" fillId="0" borderId="2" xfId="118" applyFont="1" applyBorder="1" applyAlignment="1" applyProtection="1">
      <alignment horizontal="centerContinuous" vertical="center"/>
      <protection locked="0"/>
    </xf>
    <xf numFmtId="0" fontId="11" fillId="0" borderId="2" xfId="18" applyFont="1" applyBorder="1" applyAlignment="1">
      <alignment horizontal="centerContinuous" vertical="center"/>
      <protection/>
    </xf>
    <xf numFmtId="1" fontId="15" fillId="0" borderId="9" xfId="118" applyNumberFormat="1" applyFont="1" applyBorder="1" applyAlignment="1" applyProtection="1">
      <alignment horizontal="center" vertical="center" wrapText="1"/>
      <protection locked="0"/>
    </xf>
    <xf numFmtId="0" fontId="11" fillId="0" borderId="9" xfId="18" applyFont="1" applyBorder="1" applyAlignment="1">
      <alignment horizontal="center" vertical="center"/>
      <protection/>
    </xf>
    <xf numFmtId="0" fontId="15" fillId="0" borderId="7" xfId="18" applyFont="1" applyBorder="1" applyAlignment="1" applyProtection="1">
      <alignment horizontal="center" vertical="center" wrapText="1"/>
      <protection/>
    </xf>
    <xf numFmtId="0" fontId="15" fillId="0" borderId="10" xfId="18" applyFont="1" applyBorder="1" applyAlignment="1">
      <alignment horizontal="center" vertical="center"/>
      <protection/>
    </xf>
    <xf numFmtId="0" fontId="15" fillId="0" borderId="2" xfId="118" applyFont="1" applyBorder="1" applyAlignment="1" applyProtection="1">
      <alignment horizontal="right"/>
      <protection/>
    </xf>
    <xf numFmtId="0" fontId="11" fillId="0" borderId="2" xfId="118" applyFont="1" applyBorder="1" applyAlignment="1" applyProtection="1">
      <alignment horizontal="centerContinuous"/>
      <protection/>
    </xf>
    <xf numFmtId="0" fontId="11" fillId="0" borderId="17" xfId="26" applyFont="1" applyFill="1" applyBorder="1" applyAlignment="1" applyProtection="1">
      <alignment horizontal="left" vertical="top" indent="6"/>
      <protection/>
    </xf>
    <xf numFmtId="17" fontId="11" fillId="0" borderId="17" xfId="26" applyNumberFormat="1" applyFont="1" applyFill="1" applyBorder="1" applyAlignment="1" applyProtection="1" quotePrefix="1">
      <alignment horizontal="left" vertical="top" indent="6"/>
      <protection/>
    </xf>
    <xf numFmtId="0" fontId="11" fillId="0" borderId="17" xfId="26" applyFont="1" applyFill="1" applyBorder="1" applyAlignment="1" applyProtection="1" quotePrefix="1">
      <alignment horizontal="left" vertical="top" indent="6"/>
      <protection/>
    </xf>
    <xf numFmtId="0" fontId="16" fillId="0" borderId="0" xfId="97" applyFont="1" applyBorder="1" applyAlignment="1" applyProtection="1">
      <alignment vertical="center"/>
      <protection/>
    </xf>
    <xf numFmtId="0" fontId="16" fillId="0" borderId="11" xfId="62" applyFont="1" applyBorder="1" applyAlignment="1">
      <alignment horizontal="center" vertical="center"/>
      <protection/>
    </xf>
    <xf numFmtId="0" fontId="16" fillId="0" borderId="7" xfId="62" applyFont="1" applyBorder="1" applyAlignment="1">
      <alignment horizontal="center" vertical="center"/>
      <protection/>
    </xf>
    <xf numFmtId="0" fontId="18" fillId="0" borderId="7" xfId="62" applyFont="1" applyBorder="1" applyAlignment="1">
      <alignment horizontal="center" vertical="center"/>
      <protection/>
    </xf>
    <xf numFmtId="192" fontId="16" fillId="0" borderId="0" xfId="102" applyNumberFormat="1" applyFont="1" applyAlignment="1" applyProtection="1">
      <alignment vertical="center"/>
      <protection locked="0"/>
    </xf>
    <xf numFmtId="0" fontId="18" fillId="0" borderId="11" xfId="80" applyFont="1" applyBorder="1" applyAlignment="1">
      <alignment horizontal="center" vertical="center" wrapText="1"/>
      <protection/>
    </xf>
    <xf numFmtId="0" fontId="18" fillId="0" borderId="17" xfId="80" applyFont="1" applyBorder="1" applyAlignment="1">
      <alignment horizontal="center" vertical="top" wrapText="1"/>
      <protection/>
    </xf>
    <xf numFmtId="0" fontId="16" fillId="0" borderId="17" xfId="80" applyFont="1" applyBorder="1" applyAlignment="1">
      <alignment horizontal="center" vertical="top"/>
      <protection/>
    </xf>
    <xf numFmtId="0" fontId="16" fillId="0" borderId="3" xfId="80" applyFont="1" applyBorder="1" applyAlignment="1" quotePrefix="1">
      <alignment horizontal="center" vertical="top"/>
      <protection/>
    </xf>
    <xf numFmtId="191" fontId="18" fillId="0" borderId="9" xfId="75" applyNumberFormat="1" applyFont="1" applyBorder="1" applyAlignment="1" applyProtection="1">
      <alignment horizontal="center" vertical="center" wrapText="1"/>
      <protection/>
    </xf>
    <xf numFmtId="191" fontId="18" fillId="0" borderId="10" xfId="75" applyNumberFormat="1" applyFont="1" applyBorder="1" applyAlignment="1" applyProtection="1">
      <alignment horizontal="center" vertical="center" wrapText="1"/>
      <protection/>
    </xf>
    <xf numFmtId="0" fontId="11" fillId="0" borderId="2" xfId="104" applyFont="1" applyBorder="1">
      <alignment/>
      <protection/>
    </xf>
    <xf numFmtId="0" fontId="11" fillId="0" borderId="0" xfId="117" applyFont="1" applyAlignment="1" applyProtection="1">
      <alignment vertical="top"/>
      <protection locked="0"/>
    </xf>
    <xf numFmtId="0" fontId="11" fillId="0" borderId="0" xfId="116" applyFont="1" applyAlignment="1" applyProtection="1">
      <alignment vertical="top"/>
      <protection/>
    </xf>
    <xf numFmtId="0" fontId="11" fillId="0" borderId="0" xfId="116" applyFont="1" applyAlignment="1" applyProtection="1">
      <alignment vertical="top"/>
      <protection locked="0"/>
    </xf>
    <xf numFmtId="205" fontId="11" fillId="0" borderId="0" xfId="116" applyNumberFormat="1" applyFont="1" applyAlignment="1" applyProtection="1">
      <alignment vertical="top"/>
      <protection locked="0"/>
    </xf>
    <xf numFmtId="49" fontId="15" fillId="0" borderId="3" xfId="0" applyNumberFormat="1" applyFont="1" applyFill="1" applyBorder="1" applyAlignment="1">
      <alignment vertical="top" wrapText="1"/>
    </xf>
    <xf numFmtId="206" fontId="16" fillId="0" borderId="0" xfId="47" applyNumberFormat="1" applyFont="1" applyBorder="1" applyAlignment="1">
      <alignment vertical="center"/>
      <protection/>
    </xf>
    <xf numFmtId="193" fontId="16" fillId="0" borderId="0" xfId="49" applyNumberFormat="1" applyFont="1" applyBorder="1" applyAlignment="1">
      <alignment horizontal="right" vertical="top" indent="1"/>
      <protection/>
    </xf>
    <xf numFmtId="49" fontId="15" fillId="0" borderId="17" xfId="94" applyNumberFormat="1" applyFont="1" applyFill="1" applyBorder="1" applyAlignment="1">
      <alignment horizontal="left" vertical="top" wrapText="1"/>
      <protection/>
    </xf>
    <xf numFmtId="0" fontId="17" fillId="0" borderId="0" xfId="117" applyFont="1" applyBorder="1" applyAlignment="1" applyProtection="1">
      <alignment horizontal="center" vertical="center"/>
      <protection/>
    </xf>
    <xf numFmtId="191" fontId="11" fillId="0" borderId="0" xfId="104" applyNumberFormat="1" applyFont="1" applyBorder="1" applyAlignment="1" applyProtection="1">
      <alignment horizontal="left"/>
      <protection/>
    </xf>
    <xf numFmtId="0" fontId="9" fillId="0" borderId="0" xfId="97" applyFont="1" applyBorder="1" applyAlignment="1" applyProtection="1">
      <alignment vertical="center"/>
      <protection/>
    </xf>
    <xf numFmtId="0" fontId="11" fillId="0" borderId="3" xfId="97" applyFont="1" applyBorder="1" applyAlignment="1" applyProtection="1">
      <alignment horizontal="center" vertical="center"/>
      <protection/>
    </xf>
    <xf numFmtId="0" fontId="15" fillId="0" borderId="2" xfId="97" applyFont="1" applyBorder="1" applyAlignment="1" applyProtection="1">
      <alignment horizontal="center" vertical="center"/>
      <protection/>
    </xf>
    <xf numFmtId="193" fontId="16" fillId="0" borderId="0" xfId="55" applyNumberFormat="1" applyFont="1" applyAlignment="1">
      <alignment horizontal="right" vertical="top" indent="1"/>
      <protection/>
    </xf>
    <xf numFmtId="193" fontId="16" fillId="0" borderId="0" xfId="97" applyNumberFormat="1" applyFont="1" applyAlignment="1">
      <alignment horizontal="right" vertical="center"/>
      <protection/>
    </xf>
    <xf numFmtId="193" fontId="16" fillId="0" borderId="0" xfId="55" applyNumberFormat="1" applyFont="1" applyBorder="1" applyAlignment="1">
      <alignment horizontal="right" vertical="top" indent="1"/>
      <protection/>
    </xf>
    <xf numFmtId="193" fontId="16" fillId="0" borderId="2" xfId="55" applyNumberFormat="1" applyFont="1" applyBorder="1" applyAlignment="1">
      <alignment horizontal="right" vertical="top" indent="1"/>
      <protection/>
    </xf>
    <xf numFmtId="0" fontId="11" fillId="0" borderId="0" xfId="97" applyFont="1" applyBorder="1" applyAlignment="1" applyProtection="1">
      <alignment vertical="center"/>
      <protection locked="0"/>
    </xf>
    <xf numFmtId="0" fontId="11" fillId="0" borderId="3" xfId="99" applyFont="1" applyBorder="1" applyAlignment="1" applyProtection="1" quotePrefix="1">
      <alignment horizontal="center" vertical="center"/>
      <protection/>
    </xf>
    <xf numFmtId="0" fontId="11" fillId="0" borderId="3" xfId="99" applyFont="1" applyBorder="1" applyAlignment="1" applyProtection="1">
      <alignment horizontal="center" vertical="center"/>
      <protection/>
    </xf>
    <xf numFmtId="0" fontId="15" fillId="0" borderId="2" xfId="99" applyFont="1" applyBorder="1" applyAlignment="1" applyProtection="1">
      <alignment horizontal="center" vertical="center"/>
      <protection/>
    </xf>
    <xf numFmtId="193" fontId="16" fillId="0" borderId="0" xfId="56" applyNumberFormat="1" applyFont="1" applyAlignment="1">
      <alignment horizontal="right" vertical="top" indent="1"/>
      <protection/>
    </xf>
    <xf numFmtId="193" fontId="16" fillId="0" borderId="0" xfId="56" applyNumberFormat="1" applyFont="1" applyAlignment="1" applyProtection="1">
      <alignment horizontal="right" vertical="top" indent="1"/>
      <protection locked="0"/>
    </xf>
    <xf numFmtId="189" fontId="16" fillId="0" borderId="0" xfId="99" applyNumberFormat="1" applyFont="1" applyAlignment="1">
      <alignment horizontal="right" vertical="center"/>
      <protection/>
    </xf>
    <xf numFmtId="193" fontId="16" fillId="0" borderId="0" xfId="56" applyNumberFormat="1" applyFont="1" applyBorder="1" applyAlignment="1">
      <alignment horizontal="right" vertical="top" indent="1"/>
      <protection/>
    </xf>
    <xf numFmtId="193" fontId="16" fillId="0" borderId="0" xfId="56" applyNumberFormat="1" applyFont="1" applyBorder="1" applyAlignment="1" applyProtection="1">
      <alignment horizontal="right" vertical="top" indent="1"/>
      <protection locked="0"/>
    </xf>
    <xf numFmtId="193" fontId="16" fillId="0" borderId="2" xfId="56" applyNumberFormat="1" applyFont="1" applyBorder="1" applyAlignment="1">
      <alignment horizontal="right" vertical="top" indent="1"/>
      <protection/>
    </xf>
    <xf numFmtId="193" fontId="16" fillId="0" borderId="2" xfId="56" applyNumberFormat="1" applyFont="1" applyBorder="1" applyAlignment="1" applyProtection="1">
      <alignment horizontal="right" vertical="top" indent="1"/>
      <protection locked="0"/>
    </xf>
    <xf numFmtId="0" fontId="11" fillId="0" borderId="2" xfId="0" applyFont="1" applyFill="1" applyBorder="1" applyAlignment="1" applyProtection="1" quotePrefix="1">
      <alignment horizontal="right"/>
      <protection/>
    </xf>
    <xf numFmtId="0" fontId="11" fillId="0" borderId="2" xfId="0" applyFont="1" applyBorder="1" applyAlignment="1" applyProtection="1" quotePrefix="1">
      <alignment horizontal="right"/>
      <protection/>
    </xf>
    <xf numFmtId="215" fontId="16" fillId="0" borderId="0" xfId="118" applyNumberFormat="1" applyFont="1" applyAlignment="1" applyProtection="1">
      <alignment horizontal="right" vertical="top"/>
      <protection locked="0"/>
    </xf>
    <xf numFmtId="215" fontId="16" fillId="0" borderId="2" xfId="118" applyNumberFormat="1" applyFont="1" applyBorder="1" applyAlignment="1" applyProtection="1">
      <alignment horizontal="right" vertical="top"/>
      <protection locked="0"/>
    </xf>
    <xf numFmtId="193" fontId="16" fillId="0" borderId="0" xfId="43" applyNumberFormat="1" applyFont="1" applyBorder="1" applyAlignment="1">
      <alignment horizontal="right" vertical="top" indent="1"/>
      <protection/>
    </xf>
    <xf numFmtId="193" fontId="16" fillId="0" borderId="2" xfId="43" applyNumberFormat="1" applyFont="1" applyBorder="1" applyAlignment="1">
      <alignment horizontal="right" vertical="top" indent="1"/>
      <protection/>
    </xf>
    <xf numFmtId="193" fontId="16" fillId="0" borderId="0" xfId="21" applyNumberFormat="1" applyFont="1" applyBorder="1" applyAlignment="1" applyProtection="1">
      <alignment horizontal="right" vertical="top" indent="4"/>
      <protection locked="0"/>
    </xf>
    <xf numFmtId="193" fontId="16" fillId="0" borderId="0" xfId="69" applyNumberFormat="1" applyFont="1" applyBorder="1" applyAlignment="1">
      <alignment horizontal="right" vertical="top" indent="2"/>
      <protection/>
    </xf>
    <xf numFmtId="193" fontId="16" fillId="0" borderId="0" xfId="67" applyNumberFormat="1" applyFont="1" applyAlignment="1">
      <alignment horizontal="right" vertical="top" indent="4"/>
      <protection/>
    </xf>
    <xf numFmtId="193" fontId="16" fillId="0" borderId="0" xfId="67" applyNumberFormat="1" applyFont="1" applyBorder="1" applyAlignment="1">
      <alignment horizontal="right" vertical="top" indent="4"/>
      <protection/>
    </xf>
    <xf numFmtId="193" fontId="16" fillId="0" borderId="2" xfId="67" applyNumberFormat="1" applyFont="1" applyBorder="1" applyAlignment="1">
      <alignment horizontal="right" vertical="top" indent="4"/>
      <protection/>
    </xf>
    <xf numFmtId="193" fontId="16" fillId="0" borderId="0" xfId="65" applyNumberFormat="1" applyFont="1" applyBorder="1" applyAlignment="1">
      <alignment horizontal="right" vertical="top" indent="4"/>
      <protection/>
    </xf>
    <xf numFmtId="193" fontId="16" fillId="0" borderId="2" xfId="65" applyNumberFormat="1" applyFont="1" applyBorder="1" applyAlignment="1">
      <alignment horizontal="right" vertical="top" indent="4"/>
      <protection/>
    </xf>
    <xf numFmtId="0" fontId="11" fillId="0" borderId="0" xfId="0" applyFont="1" applyAlignment="1" applyProtection="1">
      <alignment horizontal="left" vertical="center" wrapText="1" indent="3"/>
      <protection/>
    </xf>
    <xf numFmtId="0" fontId="11" fillId="0" borderId="0" xfId="0" applyFont="1" applyAlignment="1">
      <alignment horizontal="left" vertical="center" wrapText="1" indent="3"/>
    </xf>
    <xf numFmtId="0" fontId="11" fillId="0" borderId="0" xfId="116" applyFont="1" applyAlignment="1" applyProtection="1">
      <alignment horizontal="left" vertical="center" wrapText="1" indent="3"/>
      <protection/>
    </xf>
    <xf numFmtId="0" fontId="11" fillId="0" borderId="0" xfId="116" applyFont="1" applyAlignment="1" applyProtection="1">
      <alignment horizontal="left" vertical="top" wrapText="1" indent="3"/>
      <protection/>
    </xf>
    <xf numFmtId="0" fontId="11" fillId="0" borderId="0" xfId="116" applyFont="1" applyAlignment="1">
      <alignment horizontal="left" vertical="center" wrapText="1" indent="3"/>
      <protection/>
    </xf>
    <xf numFmtId="0" fontId="11" fillId="0" borderId="3" xfId="30" applyFont="1" applyBorder="1" applyAlignment="1">
      <alignment vertical="top"/>
      <protection/>
    </xf>
    <xf numFmtId="191" fontId="11" fillId="0" borderId="0" xfId="109" applyNumberFormat="1" applyFont="1" applyBorder="1" applyAlignment="1" applyProtection="1">
      <alignment horizontal="left" vertical="center"/>
      <protection/>
    </xf>
    <xf numFmtId="191" fontId="11" fillId="0" borderId="0" xfId="114" applyNumberFormat="1" applyFont="1" applyBorder="1" applyAlignment="1" applyProtection="1">
      <alignment horizontal="left" vertical="center"/>
      <protection/>
    </xf>
    <xf numFmtId="0" fontId="11" fillId="0" borderId="2" xfId="92" applyFont="1" applyBorder="1" applyAlignment="1">
      <alignment horizontal="right" vertical="top"/>
      <protection/>
    </xf>
    <xf numFmtId="0" fontId="15" fillId="0" borderId="3" xfId="92" applyFont="1" applyBorder="1" applyAlignment="1">
      <alignment horizontal="left" vertical="top" wrapText="1"/>
      <protection/>
    </xf>
    <xf numFmtId="215" fontId="16" fillId="0" borderId="0" xfId="0" applyNumberFormat="1" applyFont="1" applyFill="1" applyBorder="1" applyAlignment="1" applyProtection="1">
      <alignment horizontal="right" vertical="center" indent="5"/>
      <protection/>
    </xf>
    <xf numFmtId="215" fontId="16" fillId="0" borderId="0" xfId="0" applyNumberFormat="1" applyFont="1" applyFill="1" applyBorder="1" applyAlignment="1" applyProtection="1">
      <alignment horizontal="right" vertical="top" indent="5"/>
      <protection/>
    </xf>
    <xf numFmtId="215" fontId="16" fillId="0" borderId="0" xfId="0" applyNumberFormat="1" applyFont="1" applyBorder="1" applyAlignment="1" applyProtection="1">
      <alignment horizontal="right" vertical="center" indent="5"/>
      <protection locked="0"/>
    </xf>
    <xf numFmtId="215" fontId="16" fillId="0" borderId="0" xfId="0" applyNumberFormat="1" applyFont="1" applyBorder="1" applyAlignment="1" applyProtection="1">
      <alignment horizontal="right" vertical="top" indent="5"/>
      <protection locked="0"/>
    </xf>
    <xf numFmtId="215" fontId="16" fillId="0" borderId="2" xfId="0" applyNumberFormat="1" applyFont="1" applyBorder="1" applyAlignment="1" applyProtection="1">
      <alignment horizontal="right" vertical="top" indent="5"/>
      <protection locked="0"/>
    </xf>
    <xf numFmtId="215" fontId="16" fillId="0" borderId="2" xfId="0" applyNumberFormat="1" applyFont="1" applyFill="1" applyBorder="1" applyAlignment="1" applyProtection="1">
      <alignment horizontal="right" vertical="top" indent="5"/>
      <protection/>
    </xf>
    <xf numFmtId="202" fontId="9" fillId="0" borderId="0" xfId="0" applyNumberFormat="1" applyFont="1" applyBorder="1" applyAlignment="1" applyProtection="1">
      <alignment horizontal="right" vertical="top" indent="8"/>
      <protection locked="0"/>
    </xf>
    <xf numFmtId="202" fontId="9" fillId="0" borderId="2" xfId="0" applyNumberFormat="1" applyFont="1" applyBorder="1" applyAlignment="1" applyProtection="1">
      <alignment horizontal="right" vertical="top" indent="8"/>
      <protection locked="0"/>
    </xf>
    <xf numFmtId="201" fontId="9" fillId="0" borderId="0" xfId="0" applyNumberFormat="1" applyFont="1" applyBorder="1" applyAlignment="1">
      <alignment horizontal="right" vertical="top" indent="6"/>
    </xf>
    <xf numFmtId="201" fontId="9" fillId="0" borderId="0" xfId="0" applyNumberFormat="1" applyFont="1" applyBorder="1" applyAlignment="1" applyProtection="1">
      <alignment horizontal="right" vertical="top" indent="6"/>
      <protection locked="0"/>
    </xf>
    <xf numFmtId="201" fontId="9" fillId="0" borderId="0" xfId="0" applyNumberFormat="1" applyFont="1" applyAlignment="1" applyProtection="1">
      <alignment horizontal="right" vertical="top" indent="6"/>
      <protection locked="0"/>
    </xf>
    <xf numFmtId="201" fontId="9" fillId="0" borderId="2" xfId="0" applyNumberFormat="1" applyFont="1" applyBorder="1" applyAlignment="1" applyProtection="1">
      <alignment horizontal="right" vertical="top" indent="6"/>
      <protection locked="0"/>
    </xf>
    <xf numFmtId="195" fontId="9" fillId="0" borderId="0" xfId="0" applyNumberFormat="1" applyFont="1" applyBorder="1" applyAlignment="1" applyProtection="1">
      <alignment horizontal="right" vertical="top" indent="6"/>
      <protection locked="0"/>
    </xf>
    <xf numFmtId="195" fontId="9" fillId="0" borderId="2" xfId="0" applyNumberFormat="1" applyFont="1" applyBorder="1" applyAlignment="1" applyProtection="1">
      <alignment horizontal="right" vertical="top" indent="6"/>
      <protection locked="0"/>
    </xf>
    <xf numFmtId="195" fontId="9" fillId="0" borderId="0" xfId="0" applyNumberFormat="1" applyFont="1" applyBorder="1" applyAlignment="1" applyProtection="1">
      <alignment horizontal="right" vertical="top" indent="7"/>
      <protection locked="0"/>
    </xf>
    <xf numFmtId="195" fontId="9" fillId="0" borderId="2" xfId="0" applyNumberFormat="1" applyFont="1" applyBorder="1" applyAlignment="1" applyProtection="1">
      <alignment horizontal="right" vertical="top" indent="7"/>
      <protection locked="0"/>
    </xf>
    <xf numFmtId="0" fontId="9" fillId="0" borderId="0" xfId="87" applyFont="1" applyAlignment="1" applyProtection="1">
      <alignment horizontal="left" vertical="center" indent="3"/>
      <protection/>
    </xf>
    <xf numFmtId="196" fontId="15" fillId="0" borderId="3" xfId="29" applyNumberFormat="1" applyFont="1" applyBorder="1" applyAlignment="1" applyProtection="1">
      <alignment horizontal="left" vertical="top" wrapText="1"/>
      <protection/>
    </xf>
    <xf numFmtId="195" fontId="9" fillId="0" borderId="0" xfId="117" applyNumberFormat="1" applyFont="1" applyBorder="1" applyAlignment="1" applyProtection="1">
      <alignment horizontal="right" vertical="top" indent="8"/>
      <protection locked="0"/>
    </xf>
    <xf numFmtId="195" fontId="9" fillId="0" borderId="2" xfId="117" applyNumberFormat="1" applyFont="1" applyBorder="1" applyAlignment="1" applyProtection="1">
      <alignment horizontal="right" vertical="top" indent="8"/>
      <protection locked="0"/>
    </xf>
    <xf numFmtId="195" fontId="9" fillId="0" borderId="0" xfId="0" applyNumberFormat="1" applyFont="1" applyBorder="1" applyAlignment="1" applyProtection="1">
      <alignment horizontal="right" vertical="top" indent="8"/>
      <protection locked="0"/>
    </xf>
    <xf numFmtId="195" fontId="9" fillId="0" borderId="2" xfId="0" applyNumberFormat="1" applyFont="1" applyBorder="1" applyAlignment="1" applyProtection="1">
      <alignment horizontal="right" vertical="top" indent="8"/>
      <protection locked="0"/>
    </xf>
    <xf numFmtId="215" fontId="21" fillId="0" borderId="0" xfId="118" applyNumberFormat="1" applyFont="1" applyAlignment="1" applyProtection="1">
      <alignment horizontal="right" vertical="top" indent="2"/>
      <protection locked="0"/>
    </xf>
    <xf numFmtId="215" fontId="21" fillId="0" borderId="2" xfId="118" applyNumberFormat="1" applyFont="1" applyBorder="1" applyAlignment="1" applyProtection="1">
      <alignment horizontal="right" vertical="top" indent="2"/>
      <protection locked="0"/>
    </xf>
    <xf numFmtId="0" fontId="9" fillId="0" borderId="0" xfId="87" applyFont="1" applyAlignment="1">
      <alignment horizontal="left" vertical="center" indent="3"/>
      <protection/>
    </xf>
    <xf numFmtId="0" fontId="31" fillId="0" borderId="0" xfId="21" applyFont="1" applyAlignment="1" applyProtection="1">
      <alignment vertical="center"/>
      <protection locked="0"/>
    </xf>
    <xf numFmtId="49" fontId="16" fillId="0" borderId="9" xfId="62" applyNumberFormat="1" applyFont="1" applyBorder="1" applyAlignment="1">
      <alignment horizontal="center" vertical="center"/>
      <protection/>
    </xf>
    <xf numFmtId="49" fontId="11" fillId="0" borderId="9" xfId="18" applyNumberFormat="1" applyFont="1" applyBorder="1" applyAlignment="1">
      <alignment horizontal="center" vertical="center"/>
      <protection/>
    </xf>
    <xf numFmtId="49" fontId="11" fillId="0" borderId="0" xfId="92" applyNumberFormat="1" applyFont="1" applyBorder="1" applyAlignment="1">
      <alignment horizontal="left" vertical="top" wrapText="1"/>
      <protection/>
    </xf>
    <xf numFmtId="0" fontId="15" fillId="0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49" fontId="15" fillId="0" borderId="0" xfId="92" applyNumberFormat="1" applyFont="1" applyBorder="1" applyAlignment="1">
      <alignment horizontal="left" vertical="top" wrapText="1"/>
      <protection/>
    </xf>
    <xf numFmtId="0" fontId="15" fillId="0" borderId="0" xfId="92" applyFont="1" applyAlignment="1" applyProtection="1">
      <alignment horizontal="left" vertical="top" wrapText="1"/>
      <protection/>
    </xf>
    <xf numFmtId="0" fontId="11" fillId="0" borderId="0" xfId="92" applyFont="1" applyAlignment="1" applyProtection="1">
      <alignment horizontal="left" vertical="top" wrapText="1"/>
      <protection/>
    </xf>
    <xf numFmtId="0" fontId="15" fillId="0" borderId="0" xfId="92" applyFont="1" applyBorder="1" applyAlignment="1" quotePrefix="1">
      <alignment horizontal="left" vertical="top" wrapText="1"/>
      <protection/>
    </xf>
    <xf numFmtId="0" fontId="11" fillId="0" borderId="0" xfId="92" applyFont="1" applyBorder="1" applyAlignment="1" quotePrefix="1">
      <alignment horizontal="left" vertical="top"/>
      <protection/>
    </xf>
    <xf numFmtId="0" fontId="11" fillId="0" borderId="0" xfId="92" applyFont="1" applyBorder="1" applyAlignment="1">
      <alignment horizontal="left" vertical="top" wrapText="1"/>
      <protection/>
    </xf>
    <xf numFmtId="0" fontId="11" fillId="0" borderId="0" xfId="92" applyFont="1" applyBorder="1" applyAlignment="1" quotePrefix="1">
      <alignment horizontal="left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193" fontId="16" fillId="0" borderId="0" xfId="21" applyNumberFormat="1" applyFont="1" applyFill="1" applyAlignment="1" applyProtection="1">
      <alignment horizontal="right" vertical="top" indent="4"/>
      <protection locked="0"/>
    </xf>
    <xf numFmtId="0" fontId="11" fillId="0" borderId="0" xfId="26" applyFont="1" applyFill="1" applyAlignment="1" applyProtection="1">
      <alignment vertical="center"/>
      <protection locked="0"/>
    </xf>
    <xf numFmtId="0" fontId="11" fillId="0" borderId="2" xfId="96" applyFont="1" applyBorder="1" applyAlignment="1" applyProtection="1">
      <alignment horizontal="center"/>
      <protection locked="0"/>
    </xf>
    <xf numFmtId="0" fontId="18" fillId="0" borderId="8" xfId="70" applyFont="1" applyBorder="1" applyAlignment="1" applyProtection="1">
      <alignment horizontal="center" vertical="center" wrapText="1"/>
      <protection/>
    </xf>
    <xf numFmtId="0" fontId="18" fillId="0" borderId="11" xfId="70" applyFont="1" applyBorder="1" applyAlignment="1" applyProtection="1">
      <alignment horizontal="center" vertical="center"/>
      <protection/>
    </xf>
    <xf numFmtId="0" fontId="15" fillId="0" borderId="8" xfId="70" applyFont="1" applyBorder="1" applyAlignment="1" applyProtection="1">
      <alignment horizontal="center" vertical="center" wrapText="1"/>
      <protection/>
    </xf>
    <xf numFmtId="0" fontId="11" fillId="0" borderId="11" xfId="70" applyFont="1" applyBorder="1" applyAlignment="1" applyProtection="1">
      <alignment horizontal="center" vertical="center" wrapText="1"/>
      <protection/>
    </xf>
    <xf numFmtId="0" fontId="16" fillId="0" borderId="2" xfId="96" applyFont="1" applyBorder="1" applyAlignment="1" applyProtection="1">
      <alignment horizontal="center"/>
      <protection locked="0"/>
    </xf>
    <xf numFmtId="196" fontId="15" fillId="0" borderId="0" xfId="82" applyNumberFormat="1" applyFont="1" applyAlignment="1" applyProtection="1" quotePrefix="1">
      <alignment horizontal="left" vertical="top" wrapText="1"/>
      <protection/>
    </xf>
    <xf numFmtId="196" fontId="11" fillId="0" borderId="0" xfId="82" applyNumberFormat="1" applyFont="1" applyAlignment="1" applyProtection="1" quotePrefix="1">
      <alignment horizontal="left" vertical="top" wrapText="1"/>
      <protection/>
    </xf>
    <xf numFmtId="196" fontId="19" fillId="0" borderId="16" xfId="82" applyNumberFormat="1" applyFont="1" applyBorder="1" applyAlignment="1" applyProtection="1">
      <alignment horizontal="center" vertical="center" wrapText="1"/>
      <protection/>
    </xf>
    <xf numFmtId="196" fontId="11" fillId="0" borderId="7" xfId="82" applyNumberFormat="1" applyFont="1" applyBorder="1" applyAlignment="1" applyProtection="1">
      <alignment horizontal="center" vertical="center"/>
      <protection/>
    </xf>
    <xf numFmtId="196" fontId="15" fillId="0" borderId="10" xfId="82" applyNumberFormat="1" applyFont="1" applyBorder="1" applyAlignment="1" applyProtection="1">
      <alignment horizontal="center" vertical="center" wrapText="1"/>
      <protection/>
    </xf>
    <xf numFmtId="196" fontId="11" fillId="0" borderId="8" xfId="82" applyNumberFormat="1" applyFont="1" applyBorder="1" applyAlignment="1" applyProtection="1">
      <alignment horizontal="center" vertical="center" wrapText="1"/>
      <protection/>
    </xf>
    <xf numFmtId="196" fontId="15" fillId="0" borderId="4" xfId="82" applyNumberFormat="1" applyFont="1" applyBorder="1" applyAlignment="1" applyProtection="1">
      <alignment horizontal="center" vertical="center" wrapText="1"/>
      <protection/>
    </xf>
    <xf numFmtId="196" fontId="11" fillId="0" borderId="15" xfId="82" applyNumberFormat="1" applyFont="1" applyBorder="1" applyAlignment="1" applyProtection="1">
      <alignment horizontal="center" vertical="center"/>
      <protection/>
    </xf>
    <xf numFmtId="196" fontId="11" fillId="0" borderId="2" xfId="82" applyNumberFormat="1" applyFont="1" applyBorder="1" applyAlignment="1" applyProtection="1">
      <alignment horizontal="center" vertical="center"/>
      <protection/>
    </xf>
    <xf numFmtId="196" fontId="11" fillId="0" borderId="3" xfId="82" applyNumberFormat="1" applyFont="1" applyBorder="1" applyAlignment="1" applyProtection="1">
      <alignment horizontal="center" vertical="center"/>
      <protection/>
    </xf>
    <xf numFmtId="196" fontId="15" fillId="0" borderId="0" xfId="82" applyNumberFormat="1" applyFont="1" applyAlignment="1" applyProtection="1">
      <alignment horizontal="left" vertical="top" wrapText="1"/>
      <protection/>
    </xf>
    <xf numFmtId="196" fontId="11" fillId="0" borderId="0" xfId="82" applyNumberFormat="1" applyFont="1" applyAlignment="1" applyProtection="1">
      <alignment horizontal="left" vertical="top" wrapText="1"/>
      <protection/>
    </xf>
    <xf numFmtId="196" fontId="15" fillId="0" borderId="0" xfId="82" applyNumberFormat="1" applyFont="1" applyBorder="1" applyAlignment="1" applyProtection="1">
      <alignment horizontal="left" vertical="top" wrapText="1"/>
      <protection/>
    </xf>
    <xf numFmtId="196" fontId="15" fillId="0" borderId="2" xfId="82" applyNumberFormat="1" applyFont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49" fontId="15" fillId="0" borderId="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vertical="top" wrapText="1"/>
    </xf>
    <xf numFmtId="0" fontId="15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5" fillId="0" borderId="0" xfId="92" applyFont="1" applyBorder="1" applyAlignment="1">
      <alignment horizontal="left" vertical="top" wrapText="1"/>
      <protection/>
    </xf>
    <xf numFmtId="0" fontId="15" fillId="0" borderId="0" xfId="91" applyFont="1" applyBorder="1" applyAlignment="1">
      <alignment horizontal="left" vertical="top" wrapText="1"/>
      <protection/>
    </xf>
    <xf numFmtId="0" fontId="11" fillId="0" borderId="0" xfId="91" applyFont="1" applyBorder="1" applyAlignment="1" quotePrefix="1">
      <alignment horizontal="left" vertical="top" wrapText="1"/>
      <protection/>
    </xf>
    <xf numFmtId="0" fontId="15" fillId="0" borderId="0" xfId="92" applyFont="1" applyAlignment="1">
      <alignment horizontal="left" vertical="top" wrapText="1"/>
      <protection/>
    </xf>
    <xf numFmtId="0" fontId="11" fillId="0" borderId="0" xfId="92" applyFont="1" applyAlignment="1" quotePrefix="1">
      <alignment horizontal="left" vertical="top" wrapText="1"/>
      <protection/>
    </xf>
    <xf numFmtId="0" fontId="15" fillId="0" borderId="4" xfId="92" applyFont="1" applyBorder="1" applyAlignment="1" applyProtection="1">
      <alignment horizontal="center" vertical="center" wrapText="1"/>
      <protection/>
    </xf>
    <xf numFmtId="0" fontId="11" fillId="0" borderId="4" xfId="92" applyFont="1" applyBorder="1" applyAlignment="1" applyProtection="1">
      <alignment horizontal="center" vertical="center" wrapText="1"/>
      <protection/>
    </xf>
    <xf numFmtId="0" fontId="11" fillId="0" borderId="15" xfId="92" applyFont="1" applyBorder="1" applyAlignment="1" applyProtection="1">
      <alignment horizontal="center" vertical="center" wrapText="1"/>
      <protection/>
    </xf>
    <xf numFmtId="0" fontId="11" fillId="0" borderId="2" xfId="92" applyFont="1" applyBorder="1" applyAlignment="1" applyProtection="1">
      <alignment horizontal="center" vertical="center" wrapText="1"/>
      <protection/>
    </xf>
    <xf numFmtId="0" fontId="11" fillId="0" borderId="3" xfId="92" applyFont="1" applyBorder="1" applyAlignment="1" applyProtection="1">
      <alignment horizontal="center" vertical="center" wrapText="1"/>
      <protection/>
    </xf>
    <xf numFmtId="191" fontId="19" fillId="0" borderId="16" xfId="92" applyNumberFormat="1" applyFont="1" applyBorder="1" applyAlignment="1" applyProtection="1">
      <alignment horizontal="center" vertical="center" wrapText="1"/>
      <protection/>
    </xf>
    <xf numFmtId="191" fontId="11" fillId="0" borderId="7" xfId="92" applyNumberFormat="1" applyFont="1" applyBorder="1" applyAlignment="1" applyProtection="1">
      <alignment horizontal="center" vertical="center"/>
      <protection/>
    </xf>
    <xf numFmtId="0" fontId="9" fillId="0" borderId="0" xfId="94" applyFont="1" applyAlignment="1" applyProtection="1">
      <alignment horizontal="left" vertical="center"/>
      <protection/>
    </xf>
    <xf numFmtId="0" fontId="9" fillId="0" borderId="0" xfId="94" applyFont="1" applyAlignment="1" applyProtection="1">
      <alignment horizontal="left" vertical="center" indent="2"/>
      <protection/>
    </xf>
    <xf numFmtId="0" fontId="13" fillId="0" borderId="0" xfId="94" applyFont="1" applyAlignment="1" applyProtection="1">
      <alignment horizontal="left" vertical="center" indent="2"/>
      <protection/>
    </xf>
    <xf numFmtId="196" fontId="15" fillId="0" borderId="0" xfId="95" applyNumberFormat="1" applyFont="1" applyAlignment="1" applyProtection="1">
      <alignment horizontal="left" vertical="top" wrapText="1"/>
      <protection/>
    </xf>
    <xf numFmtId="196" fontId="11" fillId="0" borderId="0" xfId="95" applyNumberFormat="1" applyFont="1" applyAlignment="1" applyProtection="1">
      <alignment horizontal="left" vertical="top"/>
      <protection/>
    </xf>
    <xf numFmtId="196" fontId="15" fillId="0" borderId="0" xfId="95" applyNumberFormat="1" applyFont="1" applyBorder="1" applyAlignment="1" applyProtection="1">
      <alignment horizontal="left" vertical="top" wrapText="1"/>
      <protection/>
    </xf>
    <xf numFmtId="196" fontId="11" fillId="0" borderId="0" xfId="95" applyNumberFormat="1" applyFont="1" applyBorder="1" applyAlignment="1" applyProtection="1">
      <alignment horizontal="left" vertical="top"/>
      <protection/>
    </xf>
    <xf numFmtId="196" fontId="11" fillId="0" borderId="2" xfId="95" applyNumberFormat="1" applyFont="1" applyBorder="1" applyAlignment="1" applyProtection="1">
      <alignment horizontal="left" vertical="top"/>
      <protection/>
    </xf>
    <xf numFmtId="196" fontId="11" fillId="0" borderId="0" xfId="95" applyNumberFormat="1" applyFont="1" applyAlignment="1" applyProtection="1" quotePrefix="1">
      <alignment horizontal="left" vertical="top"/>
      <protection/>
    </xf>
    <xf numFmtId="196" fontId="15" fillId="0" borderId="0" xfId="95" applyNumberFormat="1" applyFont="1" applyAlignment="1" applyProtection="1" quotePrefix="1">
      <alignment horizontal="left" vertical="top" wrapText="1"/>
      <protection/>
    </xf>
    <xf numFmtId="0" fontId="15" fillId="0" borderId="0" xfId="95" applyFont="1" applyAlignment="1" applyProtection="1">
      <alignment horizontal="left" vertical="top" wrapText="1"/>
      <protection/>
    </xf>
    <xf numFmtId="0" fontId="11" fillId="0" borderId="0" xfId="95" applyFont="1" applyAlignment="1" applyProtection="1">
      <alignment horizontal="left" vertical="top"/>
      <protection/>
    </xf>
    <xf numFmtId="0" fontId="9" fillId="0" borderId="0" xfId="96" applyFont="1" applyAlignment="1" applyProtection="1">
      <alignment horizontal="left" vertical="center"/>
      <protection/>
    </xf>
    <xf numFmtId="0" fontId="9" fillId="0" borderId="0" xfId="96" applyFont="1" applyAlignment="1" applyProtection="1">
      <alignment horizontal="left" vertical="center" indent="2"/>
      <protection/>
    </xf>
    <xf numFmtId="0" fontId="13" fillId="0" borderId="0" xfId="96" applyFont="1" applyAlignment="1" applyProtection="1">
      <alignment horizontal="left" vertical="center" indent="2"/>
      <protection/>
    </xf>
    <xf numFmtId="0" fontId="15" fillId="0" borderId="8" xfId="72" applyFont="1" applyBorder="1" applyAlignment="1" applyProtection="1">
      <alignment horizontal="center" vertical="center" wrapText="1"/>
      <protection/>
    </xf>
    <xf numFmtId="0" fontId="11" fillId="0" borderId="8" xfId="72" applyFont="1" applyBorder="1" applyAlignment="1" applyProtection="1">
      <alignment horizontal="center" vertical="center" wrapText="1"/>
      <protection/>
    </xf>
    <xf numFmtId="0" fontId="11" fillId="0" borderId="11" xfId="72" applyFont="1" applyBorder="1" applyAlignment="1" applyProtection="1">
      <alignment horizontal="center" vertical="center" wrapText="1"/>
      <protection/>
    </xf>
    <xf numFmtId="0" fontId="15" fillId="0" borderId="0" xfId="96" applyFont="1" applyAlignment="1" applyProtection="1">
      <alignment horizontal="left" vertical="top" wrapText="1"/>
      <protection/>
    </xf>
    <xf numFmtId="0" fontId="11" fillId="0" borderId="0" xfId="96" applyFont="1" applyAlignment="1" applyProtection="1">
      <alignment horizontal="left" vertical="top" wrapText="1"/>
      <protection/>
    </xf>
    <xf numFmtId="0" fontId="15" fillId="0" borderId="0" xfId="97" applyFont="1" applyAlignment="1" applyProtection="1">
      <alignment horizontal="left" vertical="top" wrapText="1"/>
      <protection/>
    </xf>
    <xf numFmtId="0" fontId="11" fillId="0" borderId="0" xfId="97" applyFont="1" applyAlignment="1" applyProtection="1">
      <alignment horizontal="left" vertical="top" wrapText="1"/>
      <protection/>
    </xf>
    <xf numFmtId="0" fontId="11" fillId="0" borderId="2" xfId="97" applyFont="1" applyBorder="1" applyAlignment="1" applyProtection="1">
      <alignment horizontal="center"/>
      <protection locked="0"/>
    </xf>
    <xf numFmtId="0" fontId="9" fillId="0" borderId="0" xfId="97" applyFont="1" applyAlignment="1" applyProtection="1">
      <alignment horizontal="left" vertical="center"/>
      <protection/>
    </xf>
    <xf numFmtId="0" fontId="9" fillId="0" borderId="0" xfId="97" applyFont="1" applyAlignment="1">
      <alignment horizontal="left" vertical="center" indent="2"/>
      <protection/>
    </xf>
    <xf numFmtId="0" fontId="13" fillId="0" borderId="0" xfId="97" applyFont="1" applyAlignment="1">
      <alignment horizontal="left" vertical="center" indent="2"/>
      <protection/>
    </xf>
    <xf numFmtId="0" fontId="15" fillId="0" borderId="4" xfId="97" applyFont="1" applyBorder="1" applyAlignment="1" applyProtection="1">
      <alignment horizontal="center" vertical="center" wrapText="1"/>
      <protection/>
    </xf>
    <xf numFmtId="0" fontId="11" fillId="0" borderId="2" xfId="97" applyFont="1" applyBorder="1" applyAlignment="1" applyProtection="1">
      <alignment horizontal="center" vertical="center" wrapText="1"/>
      <protection/>
    </xf>
    <xf numFmtId="0" fontId="15" fillId="0" borderId="16" xfId="97" applyFont="1" applyBorder="1" applyAlignment="1" applyProtection="1">
      <alignment horizontal="center" vertical="center" wrapText="1"/>
      <protection/>
    </xf>
    <xf numFmtId="0" fontId="11" fillId="0" borderId="7" xfId="97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center" vertical="center" wrapText="1"/>
      <protection/>
    </xf>
    <xf numFmtId="0" fontId="11" fillId="0" borderId="8" xfId="60" applyFont="1" applyBorder="1" applyAlignment="1" applyProtection="1">
      <alignment horizontal="center" vertical="center" wrapText="1"/>
      <protection/>
    </xf>
    <xf numFmtId="196" fontId="15" fillId="0" borderId="0" xfId="97" applyNumberFormat="1" applyFont="1" applyBorder="1" applyAlignment="1" applyProtection="1">
      <alignment horizontal="left" vertical="top" wrapText="1"/>
      <protection/>
    </xf>
    <xf numFmtId="196" fontId="11" fillId="0" borderId="0" xfId="97" applyNumberFormat="1" applyFont="1" applyBorder="1" applyAlignment="1" applyProtection="1">
      <alignment horizontal="left" vertical="top" wrapText="1"/>
      <protection/>
    </xf>
    <xf numFmtId="196" fontId="11" fillId="0" borderId="2" xfId="97" applyNumberFormat="1" applyFont="1" applyBorder="1" applyAlignment="1" applyProtection="1">
      <alignment horizontal="left" vertical="top" wrapText="1"/>
      <protection/>
    </xf>
    <xf numFmtId="196" fontId="15" fillId="0" borderId="0" xfId="97" applyNumberFormat="1" applyFont="1" applyAlignment="1" applyProtection="1">
      <alignment horizontal="left" vertical="top" wrapText="1"/>
      <protection/>
    </xf>
    <xf numFmtId="196" fontId="11" fillId="0" borderId="0" xfId="97" applyNumberFormat="1" applyFont="1" applyAlignment="1" applyProtection="1">
      <alignment horizontal="left" vertical="top" wrapText="1"/>
      <protection/>
    </xf>
    <xf numFmtId="196" fontId="11" fillId="0" borderId="0" xfId="97" applyNumberFormat="1" applyFont="1" applyAlignment="1" applyProtection="1" quotePrefix="1">
      <alignment horizontal="left" vertical="top" wrapText="1"/>
      <protection/>
    </xf>
    <xf numFmtId="0" fontId="9" fillId="0" borderId="0" xfId="99" applyFont="1" applyAlignment="1" applyProtection="1">
      <alignment horizontal="left" vertical="center"/>
      <protection/>
    </xf>
    <xf numFmtId="0" fontId="9" fillId="0" borderId="0" xfId="99" applyFont="1" applyAlignment="1">
      <alignment horizontal="left" vertical="center" wrapText="1" indent="2"/>
      <protection/>
    </xf>
    <xf numFmtId="0" fontId="13" fillId="0" borderId="0" xfId="99" applyFont="1" applyAlignment="1">
      <alignment horizontal="left" vertical="center" indent="2"/>
      <protection/>
    </xf>
    <xf numFmtId="191" fontId="15" fillId="0" borderId="4" xfId="99" applyNumberFormat="1" applyFont="1" applyBorder="1" applyAlignment="1" applyProtection="1">
      <alignment horizontal="center" vertical="center" wrapText="1"/>
      <protection/>
    </xf>
    <xf numFmtId="191" fontId="11" fillId="0" borderId="2" xfId="99" applyNumberFormat="1" applyFont="1" applyBorder="1" applyAlignment="1" applyProtection="1">
      <alignment horizontal="center" vertical="center" wrapText="1"/>
      <protection/>
    </xf>
    <xf numFmtId="0" fontId="15" fillId="0" borderId="16" xfId="99" applyFont="1" applyBorder="1" applyAlignment="1" applyProtection="1">
      <alignment horizontal="center" vertical="center" wrapText="1"/>
      <protection/>
    </xf>
    <xf numFmtId="0" fontId="11" fillId="0" borderId="7" xfId="99" applyFont="1" applyBorder="1" applyAlignment="1" applyProtection="1">
      <alignment horizontal="center" vertical="center" wrapText="1"/>
      <protection/>
    </xf>
    <xf numFmtId="0" fontId="15" fillId="0" borderId="10" xfId="99" applyFont="1" applyBorder="1" applyAlignment="1" applyProtection="1">
      <alignment horizontal="center" vertical="center" wrapText="1"/>
      <protection/>
    </xf>
    <xf numFmtId="0" fontId="11" fillId="0" borderId="8" xfId="99" applyFont="1" applyBorder="1" applyAlignment="1" applyProtection="1">
      <alignment horizontal="center" vertical="center" wrapText="1"/>
      <protection/>
    </xf>
    <xf numFmtId="0" fontId="11" fillId="0" borderId="2" xfId="99" applyFont="1" applyBorder="1" applyAlignment="1" applyProtection="1">
      <alignment horizontal="center"/>
      <protection/>
    </xf>
    <xf numFmtId="49" fontId="15" fillId="0" borderId="0" xfId="99" applyNumberFormat="1" applyFont="1" applyBorder="1" applyAlignment="1">
      <alignment horizontal="left" vertical="top" wrapText="1"/>
      <protection/>
    </xf>
    <xf numFmtId="49" fontId="11" fillId="0" borderId="0" xfId="99" applyNumberFormat="1" applyFont="1" applyBorder="1" applyAlignment="1">
      <alignment horizontal="left" vertical="top" wrapText="1"/>
      <protection/>
    </xf>
    <xf numFmtId="49" fontId="11" fillId="0" borderId="2" xfId="99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15" fillId="0" borderId="0" xfId="99" applyFont="1" applyAlignment="1" applyProtection="1">
      <alignment horizontal="left" vertical="top" wrapText="1"/>
      <protection/>
    </xf>
    <xf numFmtId="0" fontId="11" fillId="0" borderId="0" xfId="99" applyFont="1" applyAlignment="1" applyProtection="1">
      <alignment horizontal="left" vertical="top" wrapText="1"/>
      <protection/>
    </xf>
    <xf numFmtId="49" fontId="11" fillId="0" borderId="0" xfId="99" applyNumberFormat="1" applyFont="1" applyBorder="1" applyAlignment="1">
      <alignment horizontal="left" vertical="top"/>
      <protection/>
    </xf>
    <xf numFmtId="0" fontId="15" fillId="0" borderId="0" xfId="98" applyNumberFormat="1" applyFont="1" applyBorder="1" applyAlignment="1">
      <alignment horizontal="left" vertical="top" wrapText="1"/>
      <protection/>
    </xf>
    <xf numFmtId="0" fontId="11" fillId="0" borderId="0" xfId="98" applyNumberFormat="1" applyFont="1" applyBorder="1" applyAlignment="1">
      <alignment horizontal="left" vertical="top" wrapText="1"/>
      <protection/>
    </xf>
    <xf numFmtId="196" fontId="15" fillId="0" borderId="0" xfId="100" applyNumberFormat="1" applyFont="1" applyAlignment="1" applyProtection="1">
      <alignment horizontal="left" vertical="top" wrapText="1"/>
      <protection/>
    </xf>
    <xf numFmtId="196" fontId="11" fillId="0" borderId="0" xfId="100" applyNumberFormat="1" applyFont="1" applyAlignment="1" applyProtection="1">
      <alignment horizontal="left" vertical="top"/>
      <protection/>
    </xf>
    <xf numFmtId="0" fontId="9" fillId="0" borderId="0" xfId="100" applyFont="1" applyAlignment="1" applyProtection="1">
      <alignment horizontal="left" vertical="center"/>
      <protection/>
    </xf>
    <xf numFmtId="0" fontId="9" fillId="0" borderId="0" xfId="100" applyFont="1" applyAlignment="1" applyProtection="1">
      <alignment horizontal="left" vertical="center" indent="1"/>
      <protection/>
    </xf>
    <xf numFmtId="0" fontId="13" fillId="0" borderId="0" xfId="100" applyFont="1" applyAlignment="1" applyProtection="1">
      <alignment horizontal="left" vertical="center" indent="1"/>
      <protection/>
    </xf>
    <xf numFmtId="0" fontId="15" fillId="0" borderId="16" xfId="100" applyFont="1" applyBorder="1" applyAlignment="1" applyProtection="1">
      <alignment horizontal="center" vertical="center" wrapText="1"/>
      <protection/>
    </xf>
    <xf numFmtId="0" fontId="11" fillId="0" borderId="7" xfId="100" applyFont="1" applyBorder="1" applyAlignment="1" applyProtection="1">
      <alignment horizontal="center" vertical="center" wrapText="1"/>
      <protection/>
    </xf>
    <xf numFmtId="0" fontId="11" fillId="0" borderId="2" xfId="100" applyFont="1" applyBorder="1" applyAlignment="1" applyProtection="1">
      <alignment horizontal="center"/>
      <protection locked="0"/>
    </xf>
    <xf numFmtId="196" fontId="15" fillId="0" borderId="0" xfId="100" applyNumberFormat="1" applyFont="1" applyBorder="1" applyAlignment="1" applyProtection="1">
      <alignment horizontal="left" vertical="top" wrapText="1"/>
      <protection/>
    </xf>
    <xf numFmtId="196" fontId="11" fillId="0" borderId="0" xfId="100" applyNumberFormat="1" applyFont="1" applyBorder="1" applyAlignment="1" applyProtection="1">
      <alignment horizontal="left" vertical="top" wrapText="1"/>
      <protection/>
    </xf>
    <xf numFmtId="196" fontId="11" fillId="0" borderId="2" xfId="100" applyNumberFormat="1" applyFont="1" applyBorder="1" applyAlignment="1" applyProtection="1">
      <alignment horizontal="left" vertical="top" wrapText="1"/>
      <protection/>
    </xf>
    <xf numFmtId="0" fontId="15" fillId="0" borderId="0" xfId="100" applyFont="1" applyAlignment="1" applyProtection="1">
      <alignment horizontal="left" vertical="top" wrapText="1"/>
      <protection/>
    </xf>
    <xf numFmtId="0" fontId="11" fillId="0" borderId="0" xfId="100" applyFont="1" applyAlignment="1" applyProtection="1">
      <alignment horizontal="left" vertical="top"/>
      <protection/>
    </xf>
    <xf numFmtId="0" fontId="15" fillId="0" borderId="10" xfId="62" applyFont="1" applyBorder="1" applyAlignment="1">
      <alignment horizontal="center" vertical="center" wrapText="1"/>
      <protection/>
    </xf>
    <xf numFmtId="0" fontId="11" fillId="0" borderId="8" xfId="62" applyFont="1" applyBorder="1" applyAlignment="1">
      <alignment horizontal="center" vertical="center" wrapText="1"/>
      <protection/>
    </xf>
    <xf numFmtId="0" fontId="15" fillId="0" borderId="4" xfId="100" applyFont="1" applyBorder="1" applyAlignment="1" applyProtection="1">
      <alignment horizontal="center" vertical="center" wrapText="1"/>
      <protection/>
    </xf>
    <xf numFmtId="0" fontId="11" fillId="0" borderId="15" xfId="100" applyFont="1" applyBorder="1" applyAlignment="1" applyProtection="1">
      <alignment horizontal="center" vertical="center" wrapText="1"/>
      <protection/>
    </xf>
    <xf numFmtId="0" fontId="11" fillId="0" borderId="2" xfId="100" applyFont="1" applyBorder="1" applyAlignment="1" applyProtection="1">
      <alignment horizontal="center" vertical="center" wrapText="1"/>
      <protection/>
    </xf>
    <xf numFmtId="0" fontId="11" fillId="0" borderId="3" xfId="100" applyFont="1" applyBorder="1" applyAlignment="1" applyProtection="1">
      <alignment horizontal="center" vertical="center" wrapText="1"/>
      <protection/>
    </xf>
    <xf numFmtId="196" fontId="11" fillId="0" borderId="0" xfId="100" applyNumberFormat="1" applyFont="1" applyAlignment="1" applyProtection="1" quotePrefix="1">
      <alignment horizontal="left" vertical="top"/>
      <protection/>
    </xf>
    <xf numFmtId="0" fontId="15" fillId="0" borderId="15" xfId="62" applyFont="1" applyBorder="1" applyAlignment="1" applyProtection="1">
      <alignment horizontal="center" vertical="center" wrapText="1"/>
      <protection/>
    </xf>
    <xf numFmtId="0" fontId="15" fillId="0" borderId="3" xfId="62" applyFont="1" applyBorder="1" applyAlignment="1" applyProtection="1">
      <alignment horizontal="center" vertical="center" wrapText="1"/>
      <protection/>
    </xf>
    <xf numFmtId="0" fontId="9" fillId="0" borderId="0" xfId="62" applyFont="1" applyAlignment="1" applyProtection="1">
      <alignment horizontal="left" vertical="center"/>
      <protection locked="0"/>
    </xf>
    <xf numFmtId="0" fontId="9" fillId="0" borderId="0" xfId="62" applyFont="1" applyAlignment="1" applyProtection="1">
      <alignment horizontal="left" vertical="center" wrapText="1" indent="3"/>
      <protection/>
    </xf>
    <xf numFmtId="0" fontId="15" fillId="0" borderId="16" xfId="62" applyFont="1" applyBorder="1" applyAlignment="1" applyProtection="1">
      <alignment horizontal="center" vertical="center" wrapText="1"/>
      <protection/>
    </xf>
    <xf numFmtId="0" fontId="15" fillId="0" borderId="7" xfId="62" applyFont="1" applyBorder="1" applyAlignment="1" applyProtection="1">
      <alignment horizontal="center" vertical="center"/>
      <protection/>
    </xf>
    <xf numFmtId="0" fontId="13" fillId="0" borderId="0" xfId="62" applyFont="1" applyAlignment="1" applyProtection="1">
      <alignment horizontal="left" vertical="center" indent="3"/>
      <protection/>
    </xf>
    <xf numFmtId="0" fontId="11" fillId="0" borderId="2" xfId="62" applyFont="1" applyBorder="1" applyAlignment="1" applyProtection="1">
      <alignment horizontal="center"/>
      <protection/>
    </xf>
    <xf numFmtId="0" fontId="15" fillId="0" borderId="8" xfId="62" applyFont="1" applyBorder="1" applyAlignment="1">
      <alignment horizontal="center" vertical="center" wrapText="1"/>
      <protection/>
    </xf>
    <xf numFmtId="0" fontId="9" fillId="0" borderId="0" xfId="63" applyFont="1" applyAlignment="1" applyProtection="1">
      <alignment horizontal="left" vertical="center"/>
      <protection locked="0"/>
    </xf>
    <xf numFmtId="0" fontId="13" fillId="0" borderId="0" xfId="63" applyFont="1" applyAlignment="1" applyProtection="1">
      <alignment horizontal="left" vertical="center" wrapText="1" indent="3"/>
      <protection/>
    </xf>
    <xf numFmtId="0" fontId="9" fillId="0" borderId="0" xfId="63" applyFont="1" applyAlignment="1" applyProtection="1">
      <alignment horizontal="left" vertical="center" wrapText="1" indent="3"/>
      <protection/>
    </xf>
    <xf numFmtId="0" fontId="9" fillId="0" borderId="0" xfId="63" applyFont="1" applyAlignment="1" applyProtection="1">
      <alignment horizontal="left" vertical="center" indent="3"/>
      <protection/>
    </xf>
    <xf numFmtId="0" fontId="18" fillId="0" borderId="16" xfId="63" applyFont="1" applyBorder="1" applyAlignment="1" applyProtection="1">
      <alignment horizontal="center" vertical="center" wrapText="1"/>
      <protection/>
    </xf>
    <xf numFmtId="0" fontId="18" fillId="0" borderId="7" xfId="63" applyFont="1" applyBorder="1" applyAlignment="1" applyProtection="1">
      <alignment horizontal="center" vertical="center"/>
      <protection/>
    </xf>
    <xf numFmtId="0" fontId="18" fillId="0" borderId="15" xfId="63" applyFont="1" applyBorder="1" applyAlignment="1" applyProtection="1">
      <alignment horizontal="center" vertical="center" wrapText="1"/>
      <protection/>
    </xf>
    <xf numFmtId="0" fontId="18" fillId="0" borderId="3" xfId="63" applyFont="1" applyBorder="1" applyAlignment="1" applyProtection="1">
      <alignment horizontal="center" vertical="center" wrapText="1"/>
      <protection/>
    </xf>
    <xf numFmtId="0" fontId="16" fillId="0" borderId="2" xfId="63" applyFont="1" applyBorder="1" applyAlignment="1" applyProtection="1">
      <alignment horizontal="center"/>
      <protection/>
    </xf>
    <xf numFmtId="0" fontId="18" fillId="0" borderId="10" xfId="63" applyFont="1" applyBorder="1" applyAlignment="1">
      <alignment horizontal="center" vertical="center" wrapText="1"/>
      <protection/>
    </xf>
    <xf numFmtId="0" fontId="18" fillId="0" borderId="8" xfId="63" applyFont="1" applyBorder="1" applyAlignment="1">
      <alignment horizontal="center" vertical="center" wrapText="1"/>
      <protection/>
    </xf>
    <xf numFmtId="0" fontId="11" fillId="0" borderId="2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 indent="3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 wrapText="1" indent="3"/>
      <protection/>
    </xf>
    <xf numFmtId="0" fontId="15" fillId="0" borderId="4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 wrapText="1" indent="3"/>
      <protection/>
    </xf>
    <xf numFmtId="0" fontId="13" fillId="0" borderId="0" xfId="0" applyFont="1" applyFill="1" applyBorder="1" applyAlignment="1" applyProtection="1">
      <alignment horizontal="left" vertical="center" indent="3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 indent="3"/>
      <protection/>
    </xf>
    <xf numFmtId="0" fontId="13" fillId="0" borderId="0" xfId="0" applyFont="1" applyBorder="1" applyAlignment="1" applyProtection="1">
      <alignment horizontal="left" vertical="center" indent="3"/>
      <protection/>
    </xf>
    <xf numFmtId="0" fontId="15" fillId="0" borderId="0" xfId="116" applyFont="1" applyBorder="1" applyAlignment="1" applyProtection="1">
      <alignment horizontal="left" vertical="top" wrapText="1"/>
      <protection/>
    </xf>
    <xf numFmtId="0" fontId="11" fillId="0" borderId="17" xfId="116" applyFont="1" applyBorder="1" applyAlignment="1" applyProtection="1">
      <alignment horizontal="left" vertical="top" wrapText="1"/>
      <protection/>
    </xf>
    <xf numFmtId="0" fontId="15" fillId="0" borderId="2" xfId="116" applyFont="1" applyBorder="1" applyAlignment="1" applyProtection="1">
      <alignment horizontal="left" vertical="top" wrapText="1"/>
      <protection locked="0"/>
    </xf>
    <xf numFmtId="0" fontId="15" fillId="0" borderId="3" xfId="116" applyFont="1" applyBorder="1" applyAlignment="1" applyProtection="1">
      <alignment horizontal="left" vertical="top" wrapText="1"/>
      <protection locked="0"/>
    </xf>
    <xf numFmtId="0" fontId="15" fillId="0" borderId="0" xfId="116" applyFont="1" applyBorder="1" applyAlignment="1" applyProtection="1">
      <alignment horizontal="left" vertical="top" wrapText="1"/>
      <protection locked="0"/>
    </xf>
    <xf numFmtId="0" fontId="11" fillId="0" borderId="17" xfId="116" applyFont="1" applyBorder="1" applyAlignment="1" applyProtection="1">
      <alignment horizontal="left" vertical="top" wrapText="1"/>
      <protection locked="0"/>
    </xf>
    <xf numFmtId="0" fontId="11" fillId="0" borderId="17" xfId="116" applyFont="1" applyBorder="1" applyAlignment="1" applyProtection="1" quotePrefix="1">
      <alignment horizontal="left" vertical="top" wrapText="1"/>
      <protection/>
    </xf>
    <xf numFmtId="0" fontId="9" fillId="0" borderId="0" xfId="116" applyFont="1" applyBorder="1" applyAlignment="1" applyProtection="1">
      <alignment horizontal="left" vertical="center" wrapText="1" indent="3"/>
      <protection/>
    </xf>
    <xf numFmtId="0" fontId="13" fillId="0" borderId="0" xfId="116" applyFont="1" applyBorder="1" applyAlignment="1" applyProtection="1">
      <alignment horizontal="left" vertical="top" wrapText="1" indent="3"/>
      <protection/>
    </xf>
    <xf numFmtId="0" fontId="9" fillId="0" borderId="0" xfId="116" applyFont="1" applyBorder="1" applyAlignment="1" applyProtection="1">
      <alignment horizontal="left" vertical="top" wrapText="1" indent="3"/>
      <protection/>
    </xf>
    <xf numFmtId="0" fontId="9" fillId="0" borderId="0" xfId="116" applyFont="1" applyBorder="1" applyAlignment="1" applyProtection="1">
      <alignment horizontal="left" vertical="center"/>
      <protection/>
    </xf>
    <xf numFmtId="0" fontId="19" fillId="0" borderId="2" xfId="116" applyFont="1" applyBorder="1" applyAlignment="1">
      <alignment horizontal="center" vertical="center" wrapText="1"/>
      <protection/>
    </xf>
    <xf numFmtId="0" fontId="19" fillId="0" borderId="3" xfId="116" applyFont="1" applyBorder="1" applyAlignment="1">
      <alignment horizontal="center" vertical="center" wrapText="1"/>
      <protection/>
    </xf>
    <xf numFmtId="191" fontId="15" fillId="0" borderId="2" xfId="117" applyNumberFormat="1" applyFont="1" applyBorder="1" applyAlignment="1" applyProtection="1">
      <alignment horizontal="left" vertical="top" wrapText="1"/>
      <protection/>
    </xf>
    <xf numFmtId="191" fontId="15" fillId="0" borderId="3" xfId="117" applyNumberFormat="1" applyFont="1" applyBorder="1" applyAlignment="1" applyProtection="1">
      <alignment horizontal="left" vertical="top" wrapText="1"/>
      <protection/>
    </xf>
    <xf numFmtId="0" fontId="15" fillId="0" borderId="8" xfId="117" applyFont="1" applyBorder="1" applyAlignment="1">
      <alignment horizontal="center" vertical="center" wrapText="1"/>
      <protection/>
    </xf>
    <xf numFmtId="0" fontId="15" fillId="0" borderId="11" xfId="117" applyFont="1" applyBorder="1" applyAlignment="1">
      <alignment horizontal="center" vertical="center" wrapText="1"/>
      <protection/>
    </xf>
    <xf numFmtId="191" fontId="15" fillId="0" borderId="0" xfId="117" applyNumberFormat="1" applyFont="1" applyBorder="1" applyAlignment="1" applyProtection="1">
      <alignment horizontal="left" vertical="top" wrapText="1"/>
      <protection/>
    </xf>
    <xf numFmtId="191" fontId="11" fillId="0" borderId="17" xfId="117" applyNumberFormat="1" applyFont="1" applyBorder="1" applyAlignment="1" applyProtection="1">
      <alignment horizontal="left" vertical="top" wrapText="1"/>
      <protection/>
    </xf>
    <xf numFmtId="0" fontId="15" fillId="0" borderId="0" xfId="117" applyFont="1" applyBorder="1" applyAlignment="1" applyProtection="1">
      <alignment horizontal="left" vertical="top" wrapText="1"/>
      <protection/>
    </xf>
    <xf numFmtId="0" fontId="15" fillId="0" borderId="17" xfId="117" applyFont="1" applyBorder="1" applyAlignment="1" applyProtection="1">
      <alignment horizontal="left" vertical="top" wrapText="1"/>
      <protection/>
    </xf>
    <xf numFmtId="0" fontId="15" fillId="0" borderId="17" xfId="117" applyFont="1" applyBorder="1" applyAlignment="1" applyProtection="1" quotePrefix="1">
      <alignment horizontal="left" vertical="top" wrapText="1"/>
      <protection/>
    </xf>
    <xf numFmtId="0" fontId="11" fillId="0" borderId="17" xfId="117" applyFont="1" applyBorder="1" applyAlignment="1" applyProtection="1">
      <alignment horizontal="left" vertical="top" wrapText="1"/>
      <protection/>
    </xf>
    <xf numFmtId="191" fontId="15" fillId="0" borderId="17" xfId="117" applyNumberFormat="1" applyFont="1" applyBorder="1" applyAlignment="1" applyProtection="1">
      <alignment horizontal="left" vertical="top" wrapText="1"/>
      <protection/>
    </xf>
    <xf numFmtId="0" fontId="13" fillId="0" borderId="0" xfId="116" applyFont="1" applyBorder="1" applyAlignment="1" applyProtection="1">
      <alignment horizontal="left" vertical="center" wrapText="1" indent="3"/>
      <protection/>
    </xf>
    <xf numFmtId="0" fontId="15" fillId="0" borderId="0" xfId="117" applyFont="1" applyBorder="1" applyAlignment="1" applyProtection="1" quotePrefix="1">
      <alignment horizontal="left" vertical="top" wrapText="1"/>
      <protection/>
    </xf>
    <xf numFmtId="0" fontId="19" fillId="0" borderId="0" xfId="83" applyFont="1" applyBorder="1" applyAlignment="1">
      <alignment horizontal="left" vertical="top" wrapText="1"/>
      <protection/>
    </xf>
    <xf numFmtId="0" fontId="11" fillId="0" borderId="0" xfId="83" applyFont="1" applyBorder="1" applyAlignment="1">
      <alignment horizontal="left" vertical="top" wrapText="1"/>
      <protection/>
    </xf>
    <xf numFmtId="0" fontId="11" fillId="0" borderId="2" xfId="83" applyFont="1" applyBorder="1" applyAlignment="1">
      <alignment horizontal="left" vertical="top" wrapText="1"/>
      <protection/>
    </xf>
    <xf numFmtId="0" fontId="9" fillId="0" borderId="0" xfId="83" applyFont="1" applyAlignment="1" applyProtection="1">
      <alignment horizontal="left" vertical="center"/>
      <protection/>
    </xf>
    <xf numFmtId="0" fontId="9" fillId="0" borderId="0" xfId="83" applyFont="1" applyAlignment="1">
      <alignment horizontal="left" vertical="center" indent="3"/>
      <protection/>
    </xf>
    <xf numFmtId="0" fontId="13" fillId="0" borderId="0" xfId="83" applyFont="1" applyAlignment="1">
      <alignment horizontal="left" vertical="center" indent="3"/>
      <protection/>
    </xf>
    <xf numFmtId="0" fontId="15" fillId="0" borderId="10" xfId="83" applyFont="1" applyBorder="1" applyAlignment="1" applyProtection="1">
      <alignment horizontal="center" vertical="center" wrapText="1"/>
      <protection/>
    </xf>
    <xf numFmtId="0" fontId="11" fillId="0" borderId="8" xfId="83" applyFont="1" applyBorder="1" applyAlignment="1" applyProtection="1">
      <alignment horizontal="center" vertical="center" wrapText="1"/>
      <protection/>
    </xf>
    <xf numFmtId="0" fontId="15" fillId="0" borderId="16" xfId="83" applyFont="1" applyBorder="1" applyAlignment="1" applyProtection="1">
      <alignment horizontal="center" vertical="center" wrapText="1"/>
      <protection/>
    </xf>
    <xf numFmtId="0" fontId="11" fillId="0" borderId="7" xfId="83" applyFont="1" applyBorder="1" applyAlignment="1" applyProtection="1">
      <alignment horizontal="center" vertical="center" wrapText="1"/>
      <protection/>
    </xf>
    <xf numFmtId="191" fontId="15" fillId="0" borderId="4" xfId="83" applyNumberFormat="1" applyFont="1" applyBorder="1" applyAlignment="1" applyProtection="1">
      <alignment horizontal="center" vertical="center" wrapText="1"/>
      <protection/>
    </xf>
    <xf numFmtId="191" fontId="11" fillId="0" borderId="15" xfId="83" applyNumberFormat="1" applyFont="1" applyBorder="1" applyAlignment="1" applyProtection="1">
      <alignment horizontal="center" vertical="center" wrapText="1"/>
      <protection/>
    </xf>
    <xf numFmtId="191" fontId="11" fillId="0" borderId="2" xfId="83" applyNumberFormat="1" applyFont="1" applyBorder="1" applyAlignment="1" applyProtection="1">
      <alignment horizontal="center" vertical="center" wrapText="1"/>
      <protection/>
    </xf>
    <xf numFmtId="191" fontId="11" fillId="0" borderId="3" xfId="83" applyNumberFormat="1" applyFont="1" applyBorder="1" applyAlignment="1" applyProtection="1">
      <alignment horizontal="center" vertical="center" wrapText="1"/>
      <protection/>
    </xf>
    <xf numFmtId="0" fontId="11" fillId="0" borderId="2" xfId="83" applyFont="1" applyBorder="1" applyAlignment="1" applyProtection="1">
      <alignment horizontal="center"/>
      <protection/>
    </xf>
    <xf numFmtId="0" fontId="15" fillId="0" borderId="0" xfId="83" applyFont="1" applyAlignment="1" applyProtection="1">
      <alignment horizontal="left" vertical="top" wrapText="1"/>
      <protection/>
    </xf>
    <xf numFmtId="0" fontId="11" fillId="0" borderId="0" xfId="83" applyFont="1" applyAlignment="1" applyProtection="1">
      <alignment horizontal="left" vertical="top" wrapText="1"/>
      <protection/>
    </xf>
    <xf numFmtId="0" fontId="9" fillId="0" borderId="0" xfId="84" applyFont="1" applyAlignment="1" applyProtection="1">
      <alignment horizontal="left" vertical="center"/>
      <protection locked="0"/>
    </xf>
    <xf numFmtId="0" fontId="9" fillId="0" borderId="0" xfId="84" applyFont="1" applyAlignment="1" applyProtection="1">
      <alignment horizontal="left" vertical="center" indent="3"/>
      <protection/>
    </xf>
    <xf numFmtId="0" fontId="13" fillId="0" borderId="0" xfId="84" applyFont="1" applyAlignment="1">
      <alignment horizontal="left" vertical="center" indent="3"/>
      <protection/>
    </xf>
    <xf numFmtId="0" fontId="15" fillId="0" borderId="0" xfId="84" applyFont="1" applyBorder="1" applyAlignment="1" applyProtection="1">
      <alignment horizontal="left" vertical="top" wrapText="1"/>
      <protection/>
    </xf>
    <xf numFmtId="0" fontId="11" fillId="0" borderId="0" xfId="84" applyFont="1" applyBorder="1" applyAlignment="1" applyProtection="1">
      <alignment horizontal="left" vertical="top" wrapText="1"/>
      <protection/>
    </xf>
    <xf numFmtId="0" fontId="11" fillId="0" borderId="2" xfId="84" applyFont="1" applyBorder="1" applyAlignment="1" applyProtection="1">
      <alignment horizontal="left" vertical="top" wrapText="1"/>
      <protection/>
    </xf>
    <xf numFmtId="0" fontId="15" fillId="0" borderId="0" xfId="84" applyFont="1" applyAlignment="1" applyProtection="1">
      <alignment horizontal="left" vertical="top" wrapText="1"/>
      <protection/>
    </xf>
    <xf numFmtId="0" fontId="11" fillId="0" borderId="0" xfId="84" applyFont="1" applyAlignment="1" applyProtection="1">
      <alignment horizontal="left" vertical="top" wrapText="1"/>
      <protection/>
    </xf>
    <xf numFmtId="0" fontId="15" fillId="0" borderId="8" xfId="84" applyFont="1" applyBorder="1" applyAlignment="1" applyProtection="1">
      <alignment horizontal="center" vertical="center" wrapText="1"/>
      <protection/>
    </xf>
    <xf numFmtId="0" fontId="11" fillId="0" borderId="11" xfId="84" applyFont="1" applyBorder="1" applyAlignment="1" applyProtection="1">
      <alignment horizontal="center" vertical="center" wrapText="1"/>
      <protection/>
    </xf>
    <xf numFmtId="0" fontId="11" fillId="0" borderId="2" xfId="84" applyFont="1" applyBorder="1" applyAlignment="1" applyProtection="1">
      <alignment horizontal="center" vertical="center"/>
      <protection/>
    </xf>
    <xf numFmtId="0" fontId="15" fillId="0" borderId="6" xfId="85" applyFont="1" applyBorder="1" applyAlignment="1" applyProtection="1" quotePrefix="1">
      <alignment horizontal="center" vertical="center" wrapText="1"/>
      <protection/>
    </xf>
    <xf numFmtId="0" fontId="11" fillId="0" borderId="5" xfId="85" applyFont="1" applyBorder="1" applyAlignment="1" applyProtection="1" quotePrefix="1">
      <alignment horizontal="center" vertical="center" wrapText="1"/>
      <protection/>
    </xf>
    <xf numFmtId="0" fontId="15" fillId="0" borderId="0" xfId="85" applyFont="1" applyAlignment="1" applyProtection="1">
      <alignment horizontal="left" vertical="top" wrapText="1"/>
      <protection/>
    </xf>
    <xf numFmtId="0" fontId="11" fillId="0" borderId="0" xfId="85" applyFont="1" applyAlignment="1" applyProtection="1">
      <alignment horizontal="left" vertical="top" wrapText="1"/>
      <protection/>
    </xf>
    <xf numFmtId="196" fontId="15" fillId="0" borderId="0" xfId="85" applyNumberFormat="1" applyFont="1" applyBorder="1" applyAlignment="1" applyProtection="1">
      <alignment horizontal="left" vertical="top" wrapText="1"/>
      <protection/>
    </xf>
    <xf numFmtId="196" fontId="11" fillId="0" borderId="0" xfId="85" applyNumberFormat="1" applyFont="1" applyBorder="1" applyAlignment="1" applyProtection="1">
      <alignment horizontal="left" vertical="top" wrapText="1"/>
      <protection/>
    </xf>
    <xf numFmtId="196" fontId="15" fillId="0" borderId="0" xfId="85" applyNumberFormat="1" applyFont="1" applyAlignment="1" applyProtection="1">
      <alignment horizontal="left" vertical="top" wrapText="1"/>
      <protection/>
    </xf>
    <xf numFmtId="196" fontId="11" fillId="0" borderId="0" xfId="85" applyNumberFormat="1" applyFont="1" applyAlignment="1" applyProtection="1">
      <alignment horizontal="left" vertical="top" wrapText="1"/>
      <protection/>
    </xf>
    <xf numFmtId="0" fontId="15" fillId="0" borderId="10" xfId="31" applyFont="1" applyBorder="1" applyAlignment="1" applyProtection="1">
      <alignment horizontal="center" vertical="center" wrapText="1"/>
      <protection/>
    </xf>
    <xf numFmtId="0" fontId="11" fillId="0" borderId="8" xfId="31" applyFont="1" applyBorder="1" applyAlignment="1" applyProtection="1">
      <alignment horizontal="center" vertical="center" wrapText="1"/>
      <protection/>
    </xf>
    <xf numFmtId="0" fontId="11" fillId="0" borderId="11" xfId="31" applyFont="1" applyBorder="1" applyAlignment="1" applyProtection="1">
      <alignment horizontal="center" vertical="center" wrapText="1"/>
      <protection/>
    </xf>
    <xf numFmtId="0" fontId="23" fillId="0" borderId="0" xfId="85" applyFont="1" applyAlignment="1" applyProtection="1">
      <alignment horizontal="left" vertical="center"/>
      <protection/>
    </xf>
    <xf numFmtId="0" fontId="23" fillId="0" borderId="0" xfId="85" applyFont="1" applyAlignment="1" applyProtection="1">
      <alignment horizontal="left" vertical="center" indent="3"/>
      <protection/>
    </xf>
    <xf numFmtId="0" fontId="25" fillId="0" borderId="0" xfId="85" applyFont="1" applyAlignment="1" applyProtection="1">
      <alignment horizontal="left" vertical="center" indent="3"/>
      <protection/>
    </xf>
    <xf numFmtId="0" fontId="11" fillId="0" borderId="2" xfId="85" applyFont="1" applyBorder="1" applyAlignment="1" applyProtection="1">
      <alignment horizontal="center"/>
      <protection/>
    </xf>
    <xf numFmtId="196" fontId="11" fillId="0" borderId="2" xfId="85" applyNumberFormat="1" applyFont="1" applyBorder="1" applyAlignment="1" applyProtection="1">
      <alignment horizontal="left" vertical="top" wrapText="1"/>
      <protection/>
    </xf>
    <xf numFmtId="196" fontId="11" fillId="0" borderId="0" xfId="85" applyNumberFormat="1" applyFont="1" applyBorder="1" applyAlignment="1" applyProtection="1" quotePrefix="1">
      <alignment horizontal="left" vertical="top" wrapText="1"/>
      <protection/>
    </xf>
    <xf numFmtId="196" fontId="15" fillId="0" borderId="0" xfId="85" applyNumberFormat="1" applyFont="1" applyBorder="1" applyAlignment="1" applyProtection="1" quotePrefix="1">
      <alignment horizontal="left" vertical="top" wrapText="1"/>
      <protection/>
    </xf>
    <xf numFmtId="0" fontId="15" fillId="0" borderId="16" xfId="85" applyFont="1" applyBorder="1" applyAlignment="1" applyProtection="1">
      <alignment horizontal="center" vertical="center" wrapText="1"/>
      <protection/>
    </xf>
    <xf numFmtId="0" fontId="11" fillId="0" borderId="7" xfId="85" applyFont="1" applyBorder="1" applyAlignment="1" applyProtection="1">
      <alignment horizontal="center" vertical="center" wrapText="1"/>
      <protection/>
    </xf>
    <xf numFmtId="0" fontId="15" fillId="0" borderId="4" xfId="85" applyFont="1" applyBorder="1" applyAlignment="1" applyProtection="1">
      <alignment horizontal="center" vertical="center" wrapText="1"/>
      <protection/>
    </xf>
    <xf numFmtId="0" fontId="11" fillId="0" borderId="15" xfId="85" applyFont="1" applyBorder="1" applyAlignment="1" applyProtection="1">
      <alignment horizontal="center" vertical="center" wrapText="1"/>
      <protection/>
    </xf>
    <xf numFmtId="0" fontId="11" fillId="0" borderId="2" xfId="85" applyFont="1" applyBorder="1" applyAlignment="1" applyProtection="1">
      <alignment horizontal="center" vertical="center" wrapText="1"/>
      <protection/>
    </xf>
    <xf numFmtId="0" fontId="11" fillId="0" borderId="3" xfId="85" applyFont="1" applyBorder="1" applyAlignment="1" applyProtection="1">
      <alignment horizontal="center" vertical="center" wrapText="1"/>
      <protection/>
    </xf>
    <xf numFmtId="0" fontId="9" fillId="0" borderId="0" xfId="86" applyFont="1" applyAlignment="1" applyProtection="1">
      <alignment horizontal="left" vertical="center"/>
      <protection/>
    </xf>
    <xf numFmtId="0" fontId="9" fillId="0" borderId="0" xfId="86" applyFont="1" applyAlignment="1" applyProtection="1">
      <alignment horizontal="left" vertical="center" indent="3"/>
      <protection/>
    </xf>
    <xf numFmtId="0" fontId="13" fillId="0" borderId="0" xfId="86" applyFont="1" applyAlignment="1" applyProtection="1">
      <alignment horizontal="left" vertical="center" indent="3"/>
      <protection/>
    </xf>
    <xf numFmtId="191" fontId="15" fillId="0" borderId="4" xfId="86" applyNumberFormat="1" applyFont="1" applyBorder="1" applyAlignment="1" applyProtection="1">
      <alignment horizontal="center" vertical="center" wrapText="1"/>
      <protection/>
    </xf>
    <xf numFmtId="191" fontId="11" fillId="0" borderId="4" xfId="86" applyNumberFormat="1" applyFont="1" applyBorder="1" applyAlignment="1" applyProtection="1">
      <alignment horizontal="center" vertical="center" wrapText="1"/>
      <protection/>
    </xf>
    <xf numFmtId="191" fontId="11" fillId="0" borderId="15" xfId="86" applyNumberFormat="1" applyFont="1" applyBorder="1" applyAlignment="1" applyProtection="1">
      <alignment horizontal="center" vertical="center" wrapText="1"/>
      <protection/>
    </xf>
    <xf numFmtId="191" fontId="11" fillId="0" borderId="2" xfId="86" applyNumberFormat="1" applyFont="1" applyBorder="1" applyAlignment="1" applyProtection="1">
      <alignment horizontal="center" vertical="center" wrapText="1"/>
      <protection/>
    </xf>
    <xf numFmtId="191" fontId="11" fillId="0" borderId="3" xfId="86" applyNumberFormat="1" applyFont="1" applyBorder="1" applyAlignment="1" applyProtection="1">
      <alignment horizontal="center" vertical="center" wrapText="1"/>
      <protection/>
    </xf>
    <xf numFmtId="0" fontId="15" fillId="0" borderId="16" xfId="86" applyFont="1" applyBorder="1" applyAlignment="1" applyProtection="1">
      <alignment horizontal="center" vertical="center" wrapText="1"/>
      <protection/>
    </xf>
    <xf numFmtId="0" fontId="11" fillId="0" borderId="7" xfId="86" applyFont="1" applyBorder="1" applyAlignment="1" applyProtection="1">
      <alignment horizontal="center" vertical="center" wrapText="1"/>
      <protection/>
    </xf>
    <xf numFmtId="0" fontId="15" fillId="0" borderId="6" xfId="86" applyFont="1" applyBorder="1" applyAlignment="1" applyProtection="1">
      <alignment horizontal="center" vertical="center" wrapText="1"/>
      <protection/>
    </xf>
    <xf numFmtId="0" fontId="11" fillId="0" borderId="5" xfId="86" applyFont="1" applyBorder="1" applyAlignment="1" applyProtection="1">
      <alignment horizontal="center" vertical="center" wrapText="1"/>
      <protection/>
    </xf>
    <xf numFmtId="0" fontId="11" fillId="0" borderId="2" xfId="86" applyFont="1" applyBorder="1" applyAlignment="1" applyProtection="1">
      <alignment horizontal="center"/>
      <protection/>
    </xf>
    <xf numFmtId="0" fontId="15" fillId="0" borderId="0" xfId="86" applyFont="1" applyBorder="1" applyAlignment="1" applyProtection="1">
      <alignment horizontal="left" vertical="top" wrapText="1"/>
      <protection/>
    </xf>
    <xf numFmtId="0" fontId="11" fillId="0" borderId="0" xfId="86" applyFont="1" applyBorder="1" applyAlignment="1" applyProtection="1">
      <alignment horizontal="left" vertical="top" wrapText="1"/>
      <protection/>
    </xf>
    <xf numFmtId="0" fontId="9" fillId="0" borderId="0" xfId="87" applyFont="1" applyAlignment="1">
      <alignment horizontal="left" vertical="center"/>
      <protection/>
    </xf>
    <xf numFmtId="0" fontId="13" fillId="0" borderId="0" xfId="87" applyFont="1" applyAlignment="1" applyProtection="1">
      <alignment horizontal="left" vertical="center" indent="3"/>
      <protection/>
    </xf>
    <xf numFmtId="0" fontId="15" fillId="0" borderId="4" xfId="87" applyFont="1" applyBorder="1" applyAlignment="1">
      <alignment horizontal="center" vertical="center" wrapText="1"/>
      <protection/>
    </xf>
    <xf numFmtId="0" fontId="11" fillId="0" borderId="15" xfId="87" applyFont="1" applyBorder="1" applyAlignment="1">
      <alignment horizontal="center" vertical="center" wrapText="1"/>
      <protection/>
    </xf>
    <xf numFmtId="0" fontId="11" fillId="0" borderId="2" xfId="87" applyFont="1" applyBorder="1" applyAlignment="1">
      <alignment horizontal="center" vertical="center" wrapText="1"/>
      <protection/>
    </xf>
    <xf numFmtId="0" fontId="11" fillId="0" borderId="3" xfId="87" applyFont="1" applyBorder="1" applyAlignment="1">
      <alignment horizontal="center" vertical="center" wrapText="1"/>
      <protection/>
    </xf>
    <xf numFmtId="0" fontId="15" fillId="0" borderId="16" xfId="87" applyFont="1" applyBorder="1" applyAlignment="1">
      <alignment horizontal="center" vertical="center" wrapText="1"/>
      <protection/>
    </xf>
    <xf numFmtId="0" fontId="11" fillId="0" borderId="7" xfId="87" applyFont="1" applyBorder="1" applyAlignment="1">
      <alignment horizontal="center" vertical="center" wrapText="1"/>
      <protection/>
    </xf>
    <xf numFmtId="0" fontId="11" fillId="0" borderId="2" xfId="87" applyFont="1" applyBorder="1" applyAlignment="1" applyProtection="1">
      <alignment horizontal="center"/>
      <protection locked="0"/>
    </xf>
    <xf numFmtId="0" fontId="15" fillId="0" borderId="10" xfId="32" applyFont="1" applyBorder="1" applyAlignment="1">
      <alignment horizontal="center" vertical="center" wrapText="1"/>
      <protection/>
    </xf>
    <xf numFmtId="0" fontId="15" fillId="0" borderId="8" xfId="32" applyFont="1" applyBorder="1" applyAlignment="1">
      <alignment horizontal="center" vertical="center" wrapText="1"/>
      <protection/>
    </xf>
    <xf numFmtId="0" fontId="15" fillId="0" borderId="0" xfId="87" applyFont="1" applyAlignment="1">
      <alignment horizontal="left" vertical="top" wrapText="1"/>
      <protection/>
    </xf>
    <xf numFmtId="0" fontId="11" fillId="0" borderId="0" xfId="87" applyFont="1" applyAlignment="1">
      <alignment horizontal="left" vertical="top" wrapText="1"/>
      <protection/>
    </xf>
    <xf numFmtId="196" fontId="15" fillId="0" borderId="0" xfId="88" applyNumberFormat="1" applyFont="1" applyBorder="1" applyAlignment="1" applyProtection="1">
      <alignment horizontal="left" vertical="top" wrapText="1"/>
      <protection/>
    </xf>
    <xf numFmtId="196" fontId="11" fillId="0" borderId="0" xfId="88" applyNumberFormat="1" applyFont="1" applyBorder="1" applyAlignment="1" applyProtection="1">
      <alignment horizontal="left" vertical="top" wrapText="1"/>
      <protection/>
    </xf>
    <xf numFmtId="196" fontId="11" fillId="0" borderId="2" xfId="88" applyNumberFormat="1" applyFont="1" applyBorder="1" applyAlignment="1" applyProtection="1">
      <alignment horizontal="left" vertical="top" wrapText="1"/>
      <protection/>
    </xf>
    <xf numFmtId="0" fontId="15" fillId="0" borderId="0" xfId="88" applyFont="1" applyAlignment="1" applyProtection="1">
      <alignment horizontal="left" vertical="top" wrapText="1"/>
      <protection/>
    </xf>
    <xf numFmtId="0" fontId="11" fillId="0" borderId="0" xfId="88" applyFont="1" applyAlignment="1" applyProtection="1">
      <alignment horizontal="left" vertical="top"/>
      <protection/>
    </xf>
    <xf numFmtId="196" fontId="15" fillId="0" borderId="0" xfId="88" applyNumberFormat="1" applyFont="1" applyAlignment="1" applyProtection="1">
      <alignment horizontal="left" vertical="top" wrapText="1"/>
      <protection/>
    </xf>
    <xf numFmtId="196" fontId="11" fillId="0" borderId="0" xfId="88" applyNumberFormat="1" applyFont="1" applyAlignment="1" applyProtection="1">
      <alignment horizontal="left" vertical="top"/>
      <protection/>
    </xf>
    <xf numFmtId="196" fontId="15" fillId="0" borderId="0" xfId="88" applyNumberFormat="1" applyFont="1" applyAlignment="1" applyProtection="1" quotePrefix="1">
      <alignment horizontal="left" vertical="top" wrapText="1"/>
      <protection/>
    </xf>
    <xf numFmtId="196" fontId="11" fillId="0" borderId="0" xfId="88" applyNumberFormat="1" applyFont="1" applyAlignment="1" applyProtection="1" quotePrefix="1">
      <alignment horizontal="left" vertical="top"/>
      <protection/>
    </xf>
    <xf numFmtId="0" fontId="15" fillId="0" borderId="4" xfId="88" applyFont="1" applyBorder="1" applyAlignment="1">
      <alignment horizontal="center" vertical="center" wrapText="1"/>
      <protection/>
    </xf>
    <xf numFmtId="0" fontId="15" fillId="0" borderId="15" xfId="88" applyFont="1" applyBorder="1" applyAlignment="1">
      <alignment horizontal="center" vertical="center" wrapText="1"/>
      <protection/>
    </xf>
    <xf numFmtId="0" fontId="15" fillId="0" borderId="2" xfId="88" applyFont="1" applyBorder="1" applyAlignment="1">
      <alignment horizontal="center" vertical="center" wrapText="1"/>
      <protection/>
    </xf>
    <xf numFmtId="0" fontId="15" fillId="0" borderId="3" xfId="88" applyFont="1" applyBorder="1" applyAlignment="1">
      <alignment horizontal="center" vertical="center" wrapText="1"/>
      <protection/>
    </xf>
    <xf numFmtId="0" fontId="9" fillId="0" borderId="0" xfId="88" applyFont="1" applyAlignment="1">
      <alignment horizontal="left" vertical="center"/>
      <protection/>
    </xf>
    <xf numFmtId="0" fontId="9" fillId="0" borderId="0" xfId="88" applyFont="1" applyAlignment="1">
      <alignment horizontal="left" vertical="center" indent="3"/>
      <protection/>
    </xf>
    <xf numFmtId="0" fontId="13" fillId="0" borderId="0" xfId="88" applyFont="1" applyAlignment="1">
      <alignment horizontal="left" vertical="center" indent="3"/>
      <protection/>
    </xf>
    <xf numFmtId="0" fontId="9" fillId="0" borderId="0" xfId="89" applyFont="1" applyAlignment="1" applyProtection="1">
      <alignment horizontal="left" vertical="center"/>
      <protection/>
    </xf>
    <xf numFmtId="0" fontId="15" fillId="0" borderId="16" xfId="89" applyFont="1" applyBorder="1" applyAlignment="1" applyProtection="1">
      <alignment horizontal="center" vertical="center" wrapText="1"/>
      <protection/>
    </xf>
    <xf numFmtId="0" fontId="11" fillId="0" borderId="7" xfId="89" applyFont="1" applyBorder="1" applyAlignment="1" applyProtection="1">
      <alignment horizontal="center" vertical="center" wrapText="1"/>
      <protection/>
    </xf>
    <xf numFmtId="0" fontId="15" fillId="0" borderId="10" xfId="89" applyFont="1" applyBorder="1" applyAlignment="1" applyProtection="1">
      <alignment horizontal="center" vertical="center" wrapText="1"/>
      <protection/>
    </xf>
    <xf numFmtId="0" fontId="11" fillId="0" borderId="8" xfId="89" applyFont="1" applyBorder="1" applyAlignment="1" applyProtection="1">
      <alignment horizontal="center" vertical="center" wrapText="1"/>
      <protection/>
    </xf>
    <xf numFmtId="0" fontId="9" fillId="0" borderId="0" xfId="89" applyFont="1" applyAlignment="1" applyProtection="1">
      <alignment horizontal="left" vertical="center" indent="3"/>
      <protection/>
    </xf>
    <xf numFmtId="0" fontId="13" fillId="0" borderId="0" xfId="89" applyFont="1" applyAlignment="1" applyProtection="1">
      <alignment horizontal="left" vertical="center" indent="3"/>
      <protection/>
    </xf>
    <xf numFmtId="0" fontId="11" fillId="0" borderId="2" xfId="89" applyFont="1" applyBorder="1" applyAlignment="1">
      <alignment horizontal="center"/>
      <protection/>
    </xf>
    <xf numFmtId="0" fontId="15" fillId="0" borderId="0" xfId="89" applyFont="1" applyAlignment="1">
      <alignment horizontal="left" vertical="top" wrapText="1"/>
      <protection/>
    </xf>
    <xf numFmtId="0" fontId="11" fillId="0" borderId="0" xfId="89" applyFont="1" applyAlignment="1">
      <alignment horizontal="left" vertical="top"/>
      <protection/>
    </xf>
    <xf numFmtId="49" fontId="15" fillId="0" borderId="4" xfId="89" applyNumberFormat="1" applyFont="1" applyBorder="1" applyAlignment="1" applyProtection="1">
      <alignment horizontal="center" vertical="center" wrapText="1"/>
      <protection/>
    </xf>
    <xf numFmtId="49" fontId="11" fillId="0" borderId="15" xfId="89" applyNumberFormat="1" applyFont="1" applyBorder="1" applyAlignment="1" applyProtection="1">
      <alignment horizontal="center" vertical="center" wrapText="1"/>
      <protection/>
    </xf>
    <xf numFmtId="49" fontId="11" fillId="0" borderId="2" xfId="89" applyNumberFormat="1" applyFont="1" applyBorder="1" applyAlignment="1" applyProtection="1">
      <alignment horizontal="center" vertical="center" wrapText="1"/>
      <protection/>
    </xf>
    <xf numFmtId="49" fontId="11" fillId="0" borderId="3" xfId="89" applyNumberFormat="1" applyFont="1" applyBorder="1" applyAlignment="1" applyProtection="1">
      <alignment horizontal="center" vertical="center" wrapText="1"/>
      <protection/>
    </xf>
    <xf numFmtId="196" fontId="15" fillId="0" borderId="0" xfId="90" applyNumberFormat="1" applyFont="1" applyAlignment="1" applyProtection="1">
      <alignment horizontal="left" vertical="top" wrapText="1"/>
      <protection/>
    </xf>
    <xf numFmtId="196" fontId="11" fillId="0" borderId="0" xfId="90" applyNumberFormat="1" applyFont="1" applyAlignment="1" applyProtection="1">
      <alignment horizontal="left" vertical="top" wrapText="1"/>
      <protection/>
    </xf>
    <xf numFmtId="196" fontId="15" fillId="0" borderId="0" xfId="90" applyNumberFormat="1" applyFont="1" applyBorder="1" applyAlignment="1" applyProtection="1">
      <alignment horizontal="left" vertical="top" wrapText="1"/>
      <protection/>
    </xf>
    <xf numFmtId="196" fontId="11" fillId="0" borderId="0" xfId="90" applyNumberFormat="1" applyFont="1" applyBorder="1" applyAlignment="1" applyProtection="1">
      <alignment horizontal="left" vertical="top" wrapText="1"/>
      <protection/>
    </xf>
    <xf numFmtId="196" fontId="11" fillId="0" borderId="2" xfId="90" applyNumberFormat="1" applyFont="1" applyBorder="1" applyAlignment="1" applyProtection="1">
      <alignment horizontal="left" vertical="top" wrapText="1"/>
      <protection/>
    </xf>
    <xf numFmtId="196" fontId="15" fillId="0" borderId="0" xfId="90" applyNumberFormat="1" applyFont="1" applyAlignment="1" applyProtection="1" quotePrefix="1">
      <alignment horizontal="left" vertical="top" wrapText="1"/>
      <protection/>
    </xf>
    <xf numFmtId="196" fontId="11" fillId="0" borderId="0" xfId="90" applyNumberFormat="1" applyFont="1" applyAlignment="1" applyProtection="1" quotePrefix="1">
      <alignment horizontal="left" vertical="top" wrapText="1"/>
      <protection/>
    </xf>
    <xf numFmtId="196" fontId="11" fillId="0" borderId="0" xfId="85" applyNumberFormat="1" applyFont="1" applyAlignment="1" applyProtection="1" quotePrefix="1">
      <alignment horizontal="left" vertical="top" wrapText="1"/>
      <protection/>
    </xf>
    <xf numFmtId="0" fontId="9" fillId="0" borderId="0" xfId="90" applyFont="1" applyAlignment="1" applyProtection="1">
      <alignment horizontal="left" vertical="center"/>
      <protection/>
    </xf>
    <xf numFmtId="0" fontId="9" fillId="0" borderId="0" xfId="90" applyFont="1" applyAlignment="1" applyProtection="1" quotePrefix="1">
      <alignment horizontal="left" vertical="center"/>
      <protection/>
    </xf>
    <xf numFmtId="0" fontId="9" fillId="0" borderId="0" xfId="90" applyFont="1" applyAlignment="1" applyProtection="1">
      <alignment horizontal="left" vertical="center" indent="3"/>
      <protection/>
    </xf>
    <xf numFmtId="0" fontId="13" fillId="0" borderId="0" xfId="90" applyFont="1" applyAlignment="1" applyProtection="1">
      <alignment horizontal="left" vertical="center" indent="3"/>
      <protection/>
    </xf>
    <xf numFmtId="0" fontId="15" fillId="0" borderId="4" xfId="90" applyFont="1" applyBorder="1" applyAlignment="1" applyProtection="1">
      <alignment horizontal="center" vertical="center" wrapText="1"/>
      <protection/>
    </xf>
    <xf numFmtId="0" fontId="15" fillId="0" borderId="15" xfId="90" applyFont="1" applyBorder="1" applyAlignment="1" applyProtection="1">
      <alignment horizontal="center" vertical="center" wrapText="1"/>
      <protection/>
    </xf>
    <xf numFmtId="0" fontId="15" fillId="0" borderId="2" xfId="90" applyFont="1" applyBorder="1" applyAlignment="1" applyProtection="1">
      <alignment horizontal="center" vertical="center" wrapText="1"/>
      <protection/>
    </xf>
    <xf numFmtId="0" fontId="15" fillId="0" borderId="3" xfId="90" applyFont="1" applyBorder="1" applyAlignment="1" applyProtection="1">
      <alignment horizontal="center" vertical="center" wrapText="1"/>
      <protection/>
    </xf>
    <xf numFmtId="0" fontId="15" fillId="0" borderId="16" xfId="90" applyFont="1" applyBorder="1" applyAlignment="1" applyProtection="1">
      <alignment horizontal="center" vertical="center" wrapText="1"/>
      <protection/>
    </xf>
    <xf numFmtId="0" fontId="15" fillId="0" borderId="7" xfId="90" applyFont="1" applyBorder="1" applyAlignment="1" applyProtection="1">
      <alignment horizontal="center" vertical="center"/>
      <protection/>
    </xf>
    <xf numFmtId="40" fontId="15" fillId="0" borderId="10" xfId="123" applyFont="1" applyBorder="1" applyAlignment="1" applyProtection="1">
      <alignment horizontal="center" vertical="center" wrapText="1"/>
      <protection/>
    </xf>
    <xf numFmtId="40" fontId="15" fillId="0" borderId="8" xfId="123" applyFont="1" applyBorder="1" applyAlignment="1" applyProtection="1">
      <alignment horizontal="center" vertical="center" wrapText="1"/>
      <protection/>
    </xf>
    <xf numFmtId="0" fontId="15" fillId="0" borderId="0" xfId="90" applyFont="1" applyAlignment="1" applyProtection="1">
      <alignment horizontal="left" vertical="top" wrapText="1"/>
      <protection/>
    </xf>
    <xf numFmtId="0" fontId="11" fillId="0" borderId="0" xfId="90" applyFont="1" applyAlignment="1" applyProtection="1">
      <alignment horizontal="left" vertical="top" wrapText="1"/>
      <protection/>
    </xf>
    <xf numFmtId="0" fontId="11" fillId="0" borderId="2" xfId="90" applyFont="1" applyBorder="1" applyAlignment="1" applyProtection="1">
      <alignment horizontal="center"/>
      <protection locked="0"/>
    </xf>
    <xf numFmtId="0" fontId="16" fillId="0" borderId="2" xfId="92" applyFont="1" applyBorder="1" applyAlignment="1" applyProtection="1">
      <alignment horizontal="center"/>
      <protection locked="0"/>
    </xf>
    <xf numFmtId="0" fontId="9" fillId="0" borderId="0" xfId="26" applyFont="1" applyAlignment="1" applyProtection="1">
      <alignment horizontal="left" vertical="center" indent="2"/>
      <protection locked="0"/>
    </xf>
    <xf numFmtId="0" fontId="13" fillId="0" borderId="0" xfId="26" applyFont="1" applyAlignment="1" applyProtection="1" quotePrefix="1">
      <alignment horizontal="left" vertical="center" indent="2"/>
      <protection/>
    </xf>
    <xf numFmtId="0" fontId="9" fillId="0" borderId="0" xfId="30" applyFont="1" applyAlignment="1">
      <alignment horizontal="left" vertical="center"/>
      <protection/>
    </xf>
    <xf numFmtId="0" fontId="9" fillId="0" borderId="0" xfId="30" applyFont="1" applyAlignment="1">
      <alignment horizontal="left" vertical="center" indent="2"/>
      <protection/>
    </xf>
    <xf numFmtId="0" fontId="13" fillId="0" borderId="0" xfId="30" applyFont="1" applyAlignment="1">
      <alignment horizontal="left" vertical="center" indent="2"/>
      <protection/>
    </xf>
    <xf numFmtId="0" fontId="9" fillId="0" borderId="0" xfId="26" applyFont="1" applyAlignment="1" applyProtection="1">
      <alignment horizontal="left" vertical="center"/>
      <protection locked="0"/>
    </xf>
    <xf numFmtId="0" fontId="9" fillId="0" borderId="0" xfId="27" applyFont="1" applyAlignment="1">
      <alignment horizontal="left" vertical="center" indent="2"/>
      <protection/>
    </xf>
    <xf numFmtId="0" fontId="13" fillId="0" borderId="0" xfId="27" applyFont="1" applyAlignment="1">
      <alignment horizontal="left" vertical="center" indent="2"/>
      <protection/>
    </xf>
    <xf numFmtId="0" fontId="9" fillId="0" borderId="0" xfId="27" applyFont="1" applyAlignment="1">
      <alignment horizontal="left" vertical="center"/>
      <protection/>
    </xf>
    <xf numFmtId="0" fontId="13" fillId="0" borderId="0" xfId="29" applyFont="1" applyAlignment="1">
      <alignment horizontal="left" vertical="center" indent="2"/>
      <protection/>
    </xf>
    <xf numFmtId="0" fontId="9" fillId="0" borderId="0" xfId="28" applyFont="1" applyAlignment="1">
      <alignment horizontal="left" vertical="center"/>
      <protection/>
    </xf>
    <xf numFmtId="0" fontId="9" fillId="0" borderId="0" xfId="28" applyFont="1" applyAlignment="1">
      <alignment horizontal="left" vertical="center" indent="2"/>
      <protection/>
    </xf>
    <xf numFmtId="0" fontId="13" fillId="0" borderId="0" xfId="28" applyFont="1" applyAlignment="1">
      <alignment horizontal="left" vertical="center" indent="2"/>
      <protection/>
    </xf>
    <xf numFmtId="0" fontId="9" fillId="0" borderId="0" xfId="29" applyFont="1" applyAlignment="1">
      <alignment horizontal="left" vertical="center" indent="2"/>
      <protection/>
    </xf>
    <xf numFmtId="191" fontId="15" fillId="0" borderId="8" xfId="104" applyNumberFormat="1" applyFont="1" applyBorder="1" applyAlignment="1" applyProtection="1">
      <alignment horizontal="center" vertical="center" wrapText="1"/>
      <protection/>
    </xf>
    <xf numFmtId="191" fontId="15" fillId="0" borderId="11" xfId="104" applyNumberFormat="1" applyFont="1" applyBorder="1" applyAlignment="1" applyProtection="1">
      <alignment horizontal="center" vertical="center" wrapText="1"/>
      <protection/>
    </xf>
    <xf numFmtId="0" fontId="9" fillId="0" borderId="0" xfId="104" applyFont="1" applyAlignment="1">
      <alignment horizontal="left" vertical="center"/>
      <protection/>
    </xf>
    <xf numFmtId="0" fontId="9" fillId="0" borderId="0" xfId="104" applyFont="1" applyAlignment="1">
      <alignment horizontal="left" vertical="center" indent="2"/>
      <protection/>
    </xf>
    <xf numFmtId="0" fontId="13" fillId="0" borderId="0" xfId="104" applyFont="1" applyAlignment="1">
      <alignment horizontal="left" vertical="center" indent="2"/>
      <protection/>
    </xf>
    <xf numFmtId="0" fontId="11" fillId="0" borderId="2" xfId="104" applyFont="1" applyBorder="1" applyAlignment="1" applyProtection="1">
      <alignment horizontal="center"/>
      <protection locked="0"/>
    </xf>
    <xf numFmtId="0" fontId="15" fillId="0" borderId="0" xfId="72" applyFont="1" applyBorder="1" applyAlignment="1" applyProtection="1">
      <alignment horizontal="left" vertical="top" wrapText="1"/>
      <protection/>
    </xf>
    <xf numFmtId="0" fontId="11" fillId="0" borderId="0" xfId="72" applyFont="1" applyBorder="1" applyAlignment="1" applyProtection="1">
      <alignment horizontal="left" vertical="top" wrapText="1"/>
      <protection/>
    </xf>
    <xf numFmtId="0" fontId="15" fillId="0" borderId="0" xfId="77" applyFont="1" applyBorder="1" applyAlignment="1">
      <alignment horizontal="left" vertical="top" wrapText="1"/>
      <protection/>
    </xf>
    <xf numFmtId="0" fontId="15" fillId="0" borderId="0" xfId="77" applyFont="1" applyBorder="1" applyAlignment="1" quotePrefix="1">
      <alignment horizontal="left" vertical="top" wrapText="1"/>
      <protection/>
    </xf>
    <xf numFmtId="0" fontId="15" fillId="0" borderId="2" xfId="77" applyFont="1" applyBorder="1" applyAlignment="1" quotePrefix="1">
      <alignment horizontal="left" vertical="top" wrapText="1"/>
      <protection/>
    </xf>
    <xf numFmtId="0" fontId="15" fillId="0" borderId="0" xfId="77" applyFont="1" applyAlignment="1">
      <alignment horizontal="left" vertical="top" wrapText="1"/>
      <protection/>
    </xf>
    <xf numFmtId="0" fontId="15" fillId="0" borderId="0" xfId="77" applyFont="1" applyAlignment="1" quotePrefix="1">
      <alignment horizontal="left" vertical="top" wrapText="1"/>
      <protection/>
    </xf>
    <xf numFmtId="0" fontId="9" fillId="0" borderId="0" xfId="77" applyFont="1" applyAlignment="1">
      <alignment horizontal="left" vertical="center"/>
      <protection/>
    </xf>
    <xf numFmtId="0" fontId="9" fillId="0" borderId="0" xfId="77" applyFont="1" applyAlignment="1">
      <alignment horizontal="left" vertical="center" indent="2"/>
      <protection/>
    </xf>
    <xf numFmtId="0" fontId="13" fillId="0" borderId="0" xfId="77" applyFont="1" applyAlignment="1">
      <alignment horizontal="left" vertical="center" indent="2"/>
      <protection/>
    </xf>
    <xf numFmtId="0" fontId="15" fillId="0" borderId="8" xfId="77" applyFont="1" applyBorder="1" applyAlignment="1">
      <alignment horizontal="center" vertical="center" wrapText="1"/>
      <protection/>
    </xf>
    <xf numFmtId="0" fontId="11" fillId="0" borderId="11" xfId="77" applyFont="1" applyBorder="1" applyAlignment="1">
      <alignment horizontal="center" vertical="center" wrapText="1"/>
      <protection/>
    </xf>
    <xf numFmtId="0" fontId="11" fillId="0" borderId="2" xfId="77" applyFont="1" applyBorder="1" applyAlignment="1" applyProtection="1">
      <alignment horizontal="center"/>
      <protection locked="0"/>
    </xf>
    <xf numFmtId="0" fontId="9" fillId="0" borderId="0" xfId="109" applyFont="1" applyAlignment="1">
      <alignment horizontal="left" vertical="center"/>
      <protection/>
    </xf>
    <xf numFmtId="0" fontId="9" fillId="0" borderId="0" xfId="109" applyFont="1" applyAlignment="1">
      <alignment horizontal="left" vertical="center" indent="2"/>
      <protection/>
    </xf>
    <xf numFmtId="0" fontId="13" fillId="0" borderId="0" xfId="109" applyFont="1" applyAlignment="1">
      <alignment horizontal="left" vertical="center" indent="2"/>
      <protection/>
    </xf>
    <xf numFmtId="0" fontId="15" fillId="0" borderId="4" xfId="109" applyFont="1" applyBorder="1" applyAlignment="1">
      <alignment horizontal="center" vertical="center" wrapText="1"/>
      <protection/>
    </xf>
    <xf numFmtId="0" fontId="11" fillId="0" borderId="15" xfId="109" applyFont="1" applyBorder="1" applyAlignment="1">
      <alignment horizontal="center" vertical="center"/>
      <protection/>
    </xf>
    <xf numFmtId="0" fontId="11" fillId="0" borderId="2" xfId="109" applyFont="1" applyBorder="1" applyAlignment="1">
      <alignment horizontal="center" vertical="center"/>
      <protection/>
    </xf>
    <xf numFmtId="0" fontId="11" fillId="0" borderId="3" xfId="109" applyFont="1" applyBorder="1" applyAlignment="1">
      <alignment horizontal="center" vertical="center"/>
      <protection/>
    </xf>
    <xf numFmtId="0" fontId="15" fillId="0" borderId="16" xfId="109" applyFont="1" applyBorder="1" applyAlignment="1">
      <alignment horizontal="center" vertical="center" wrapText="1"/>
      <protection/>
    </xf>
    <xf numFmtId="0" fontId="11" fillId="0" borderId="7" xfId="109" applyFont="1" applyBorder="1" applyAlignment="1">
      <alignment horizontal="center" vertical="center"/>
      <protection/>
    </xf>
    <xf numFmtId="0" fontId="15" fillId="0" borderId="10" xfId="109" applyFont="1" applyBorder="1" applyAlignment="1">
      <alignment horizontal="center" vertical="center" wrapText="1"/>
      <protection/>
    </xf>
    <xf numFmtId="0" fontId="11" fillId="0" borderId="8" xfId="109" applyFont="1" applyBorder="1" applyAlignment="1">
      <alignment horizontal="center" vertical="center"/>
      <protection/>
    </xf>
    <xf numFmtId="0" fontId="15" fillId="0" borderId="2" xfId="109" applyFont="1" applyBorder="1" applyAlignment="1" applyProtection="1">
      <alignment horizontal="right"/>
      <protection/>
    </xf>
    <xf numFmtId="0" fontId="11" fillId="0" borderId="2" xfId="109" applyFont="1" applyBorder="1" applyAlignment="1" applyProtection="1">
      <alignment horizontal="right"/>
      <protection/>
    </xf>
    <xf numFmtId="0" fontId="11" fillId="0" borderId="2" xfId="109" applyFont="1" applyBorder="1" applyAlignment="1" applyProtection="1">
      <alignment horizontal="center"/>
      <protection locked="0"/>
    </xf>
    <xf numFmtId="0" fontId="9" fillId="0" borderId="0" xfId="78" applyFont="1" applyAlignment="1">
      <alignment horizontal="left" vertical="center"/>
      <protection/>
    </xf>
    <xf numFmtId="0" fontId="9" fillId="0" borderId="0" xfId="78" applyFont="1" applyAlignment="1">
      <alignment horizontal="left" vertical="center" wrapText="1" indent="2"/>
      <protection/>
    </xf>
    <xf numFmtId="0" fontId="13" fillId="0" borderId="0" xfId="78" applyFont="1" applyAlignment="1">
      <alignment horizontal="left" vertical="center" indent="2"/>
      <protection/>
    </xf>
    <xf numFmtId="0" fontId="15" fillId="0" borderId="16" xfId="78" applyFont="1" applyBorder="1" applyAlignment="1">
      <alignment horizontal="center" vertical="center" wrapText="1"/>
      <protection/>
    </xf>
    <xf numFmtId="0" fontId="15" fillId="0" borderId="7" xfId="78" applyFont="1" applyBorder="1" applyAlignment="1">
      <alignment horizontal="center" vertical="center" wrapText="1"/>
      <protection/>
    </xf>
    <xf numFmtId="0" fontId="15" fillId="0" borderId="0" xfId="78" applyFont="1" applyAlignment="1">
      <alignment horizontal="left" vertical="top" wrapText="1"/>
      <protection/>
    </xf>
    <xf numFmtId="0" fontId="15" fillId="0" borderId="0" xfId="78" applyFont="1" applyBorder="1" applyAlignment="1">
      <alignment horizontal="left" vertical="top" wrapText="1"/>
      <protection/>
    </xf>
    <xf numFmtId="0" fontId="15" fillId="0" borderId="0" xfId="78" applyFont="1" applyBorder="1" applyAlignment="1" quotePrefix="1">
      <alignment horizontal="left" vertical="top" wrapText="1"/>
      <protection/>
    </xf>
    <xf numFmtId="0" fontId="15" fillId="0" borderId="2" xfId="78" applyFont="1" applyBorder="1" applyAlignment="1" quotePrefix="1">
      <alignment horizontal="left" vertical="top" wrapText="1"/>
      <protection/>
    </xf>
    <xf numFmtId="0" fontId="15" fillId="0" borderId="0" xfId="78" applyFont="1" applyAlignment="1" quotePrefix="1">
      <alignment horizontal="left" vertical="top" wrapText="1"/>
      <protection/>
    </xf>
    <xf numFmtId="0" fontId="9" fillId="0" borderId="0" xfId="79" applyFont="1" applyAlignment="1">
      <alignment horizontal="left" vertical="center"/>
      <protection/>
    </xf>
    <xf numFmtId="0" fontId="9" fillId="0" borderId="0" xfId="79" applyFont="1" applyAlignment="1">
      <alignment horizontal="left" vertical="center" indent="2"/>
      <protection/>
    </xf>
    <xf numFmtId="0" fontId="13" fillId="0" borderId="0" xfId="79" applyFont="1" applyAlignment="1">
      <alignment horizontal="left" vertical="center" indent="2"/>
      <protection/>
    </xf>
    <xf numFmtId="0" fontId="9" fillId="0" borderId="0" xfId="112" applyFont="1" applyAlignment="1">
      <alignment horizontal="left" vertical="center"/>
      <protection/>
    </xf>
    <xf numFmtId="0" fontId="9" fillId="0" borderId="0" xfId="112" applyFont="1" applyAlignment="1">
      <alignment horizontal="left" vertical="center" indent="2"/>
      <protection/>
    </xf>
    <xf numFmtId="0" fontId="13" fillId="0" borderId="0" xfId="112" applyFont="1" applyAlignment="1">
      <alignment horizontal="left" vertical="center" indent="2"/>
      <protection/>
    </xf>
    <xf numFmtId="49" fontId="11" fillId="0" borderId="17" xfId="92" applyNumberFormat="1" applyFont="1" applyBorder="1" applyAlignment="1">
      <alignment horizontal="left" vertical="top" wrapText="1"/>
      <protection/>
    </xf>
    <xf numFmtId="49" fontId="15" fillId="0" borderId="2" xfId="92" applyNumberFormat="1" applyFont="1" applyBorder="1" applyAlignment="1">
      <alignment horizontal="left" vertical="top" wrapText="1"/>
      <protection/>
    </xf>
    <xf numFmtId="49" fontId="15" fillId="0" borderId="3" xfId="92" applyNumberFormat="1" applyFont="1" applyBorder="1" applyAlignment="1">
      <alignment horizontal="left" vertical="top" wrapText="1"/>
      <protection/>
    </xf>
    <xf numFmtId="0" fontId="15" fillId="0" borderId="0" xfId="113" applyFont="1" applyBorder="1" applyAlignment="1">
      <alignment horizontal="left" vertical="top" wrapText="1"/>
      <protection/>
    </xf>
    <xf numFmtId="0" fontId="11" fillId="0" borderId="17" xfId="113" applyFont="1" applyBorder="1" applyAlignment="1">
      <alignment horizontal="left" vertical="top" wrapText="1"/>
      <protection/>
    </xf>
    <xf numFmtId="0" fontId="9" fillId="0" borderId="0" xfId="113" applyFont="1" applyAlignment="1">
      <alignment horizontal="left" vertical="center"/>
      <protection/>
    </xf>
    <xf numFmtId="49" fontId="9" fillId="0" borderId="0" xfId="113" applyNumberFormat="1" applyFont="1" applyAlignment="1" applyProtection="1">
      <alignment horizontal="left" vertical="center" indent="2"/>
      <protection locked="0"/>
    </xf>
    <xf numFmtId="49" fontId="13" fillId="0" borderId="0" xfId="113" applyNumberFormat="1" applyFont="1" applyAlignment="1" applyProtection="1">
      <alignment horizontal="left" vertical="center" indent="2"/>
      <protection locked="0"/>
    </xf>
    <xf numFmtId="191" fontId="15" fillId="0" borderId="8" xfId="113" applyNumberFormat="1" applyFont="1" applyBorder="1" applyAlignment="1" applyProtection="1">
      <alignment horizontal="center" vertical="center" wrapText="1"/>
      <protection/>
    </xf>
    <xf numFmtId="191" fontId="15" fillId="0" borderId="11" xfId="113" applyNumberFormat="1" applyFont="1" applyBorder="1" applyAlignment="1" applyProtection="1">
      <alignment horizontal="center" vertical="center" wrapText="1"/>
      <protection/>
    </xf>
    <xf numFmtId="0" fontId="9" fillId="0" borderId="0" xfId="80" applyFont="1" applyAlignment="1">
      <alignment horizontal="left" vertical="center"/>
      <protection/>
    </xf>
    <xf numFmtId="0" fontId="9" fillId="0" borderId="0" xfId="80" applyFont="1" applyAlignment="1">
      <alignment horizontal="left" vertical="center" wrapText="1" indent="2"/>
      <protection/>
    </xf>
    <xf numFmtId="0" fontId="9" fillId="0" borderId="0" xfId="80" applyFont="1" applyAlignment="1">
      <alignment horizontal="left" vertical="center" indent="2"/>
      <protection/>
    </xf>
    <xf numFmtId="0" fontId="13" fillId="0" borderId="0" xfId="80" applyFont="1" applyAlignment="1">
      <alignment horizontal="left" vertical="center" indent="2"/>
      <protection/>
    </xf>
    <xf numFmtId="0" fontId="9" fillId="0" borderId="0" xfId="114" applyFont="1" applyAlignment="1">
      <alignment horizontal="left" vertical="center" wrapText="1"/>
      <protection/>
    </xf>
    <xf numFmtId="0" fontId="9" fillId="0" borderId="0" xfId="114" applyFont="1" applyAlignment="1">
      <alignment horizontal="left" vertical="center" wrapText="1" indent="2"/>
      <protection/>
    </xf>
    <xf numFmtId="0" fontId="13" fillId="0" borderId="0" xfId="114" applyFont="1" applyAlignment="1">
      <alignment horizontal="left" vertical="center" wrapText="1" indent="2"/>
      <protection/>
    </xf>
    <xf numFmtId="0" fontId="15" fillId="0" borderId="4" xfId="114" applyFont="1" applyBorder="1" applyAlignment="1">
      <alignment horizontal="center" vertical="center" wrapText="1"/>
      <protection/>
    </xf>
    <xf numFmtId="0" fontId="15" fillId="0" borderId="15" xfId="114" applyFont="1" applyBorder="1" applyAlignment="1">
      <alignment horizontal="center" vertical="center"/>
      <protection/>
    </xf>
    <xf numFmtId="0" fontId="15" fillId="0" borderId="2" xfId="114" applyFont="1" applyBorder="1" applyAlignment="1">
      <alignment horizontal="center" vertical="center"/>
      <protection/>
    </xf>
    <xf numFmtId="0" fontId="15" fillId="0" borderId="3" xfId="114" applyFont="1" applyBorder="1" applyAlignment="1">
      <alignment horizontal="center" vertical="center"/>
      <protection/>
    </xf>
    <xf numFmtId="0" fontId="15" fillId="0" borderId="16" xfId="114" applyFont="1" applyBorder="1" applyAlignment="1">
      <alignment horizontal="center" vertical="center" wrapText="1"/>
      <protection/>
    </xf>
    <xf numFmtId="0" fontId="15" fillId="0" borderId="7" xfId="114" applyFont="1" applyBorder="1" applyAlignment="1">
      <alignment horizontal="center" vertical="center"/>
      <protection/>
    </xf>
    <xf numFmtId="0" fontId="15" fillId="0" borderId="10" xfId="68" applyFont="1" applyBorder="1" applyAlignment="1">
      <alignment horizontal="center" vertical="center" wrapText="1"/>
      <protection/>
    </xf>
    <xf numFmtId="0" fontId="11" fillId="0" borderId="8" xfId="68" applyFont="1" applyBorder="1" applyAlignment="1">
      <alignment horizontal="center" vertical="center"/>
      <protection/>
    </xf>
    <xf numFmtId="0" fontId="11" fillId="0" borderId="2" xfId="114" applyFont="1" applyBorder="1" applyAlignment="1" applyProtection="1">
      <alignment horizontal="center"/>
      <protection locked="0"/>
    </xf>
    <xf numFmtId="0" fontId="9" fillId="0" borderId="0" xfId="74" applyFont="1" applyAlignment="1">
      <alignment horizontal="left" vertical="center"/>
      <protection/>
    </xf>
    <xf numFmtId="0" fontId="9" fillId="0" borderId="0" xfId="74" applyFont="1" applyAlignment="1">
      <alignment horizontal="left" vertical="center" indent="3"/>
      <protection/>
    </xf>
    <xf numFmtId="0" fontId="13" fillId="0" borderId="0" xfId="74" applyFont="1" applyAlignment="1">
      <alignment horizontal="left" vertical="center" indent="3"/>
      <protection/>
    </xf>
    <xf numFmtId="0" fontId="9" fillId="0" borderId="0" xfId="75" applyFont="1" applyAlignment="1">
      <alignment horizontal="left" vertical="center"/>
      <protection/>
    </xf>
    <xf numFmtId="0" fontId="9" fillId="0" borderId="0" xfId="75" applyFont="1" applyAlignment="1">
      <alignment horizontal="left" vertical="center" indent="3"/>
      <protection/>
    </xf>
    <xf numFmtId="191" fontId="13" fillId="0" borderId="0" xfId="75" applyNumberFormat="1" applyFont="1" applyAlignment="1" applyProtection="1">
      <alignment horizontal="left" vertical="center" indent="3"/>
      <protection/>
    </xf>
    <xf numFmtId="0" fontId="9" fillId="0" borderId="0" xfId="107" applyFont="1" applyAlignment="1">
      <alignment horizontal="left" vertical="center"/>
      <protection/>
    </xf>
    <xf numFmtId="0" fontId="9" fillId="0" borderId="0" xfId="107" applyFont="1" applyAlignment="1">
      <alignment horizontal="left" vertical="center" wrapText="1" indent="3"/>
      <protection/>
    </xf>
    <xf numFmtId="0" fontId="9" fillId="0" borderId="0" xfId="107" applyFont="1" applyAlignment="1">
      <alignment horizontal="left" vertical="center" indent="3"/>
      <protection/>
    </xf>
    <xf numFmtId="49" fontId="13" fillId="0" borderId="0" xfId="107" applyNumberFormat="1" applyFont="1" applyAlignment="1" applyProtection="1">
      <alignment horizontal="left" vertical="center" indent="3"/>
      <protection locked="0"/>
    </xf>
    <xf numFmtId="191" fontId="15" fillId="0" borderId="8" xfId="76" applyNumberFormat="1" applyFont="1" applyBorder="1" applyAlignment="1" applyProtection="1">
      <alignment horizontal="center" vertical="center" wrapText="1"/>
      <protection/>
    </xf>
    <xf numFmtId="191" fontId="11" fillId="0" borderId="11" xfId="76" applyNumberFormat="1" applyFont="1" applyBorder="1" applyAlignment="1" applyProtection="1">
      <alignment horizontal="center" vertical="center" wrapText="1"/>
      <protection/>
    </xf>
    <xf numFmtId="0" fontId="9" fillId="0" borderId="0" xfId="117" applyFont="1" applyBorder="1" applyAlignment="1" applyProtection="1">
      <alignment horizontal="left" vertical="center"/>
      <protection/>
    </xf>
    <xf numFmtId="0" fontId="17" fillId="0" borderId="0" xfId="117" applyFont="1" applyBorder="1" applyAlignment="1" applyProtection="1">
      <alignment horizontal="left" vertical="center"/>
      <protection/>
    </xf>
    <xf numFmtId="0" fontId="13" fillId="0" borderId="0" xfId="117" applyFont="1" applyBorder="1" applyAlignment="1" applyProtection="1">
      <alignment horizontal="left" vertical="center" wrapText="1" indent="2"/>
      <protection/>
    </xf>
    <xf numFmtId="0" fontId="18" fillId="0" borderId="0" xfId="117" applyFont="1" applyBorder="1" applyAlignment="1" applyProtection="1">
      <alignment horizontal="left" vertical="top" wrapText="1"/>
      <protection/>
    </xf>
    <xf numFmtId="0" fontId="18" fillId="0" borderId="17" xfId="117" applyFont="1" applyBorder="1" applyAlignment="1" applyProtection="1">
      <alignment horizontal="left" vertical="top" wrapText="1"/>
      <protection/>
    </xf>
    <xf numFmtId="191" fontId="18" fillId="0" borderId="2" xfId="117" applyNumberFormat="1" applyFont="1" applyBorder="1" applyAlignment="1" applyProtection="1">
      <alignment horizontal="left" vertical="top" wrapText="1"/>
      <protection/>
    </xf>
    <xf numFmtId="191" fontId="18" fillId="0" borderId="3" xfId="117" applyNumberFormat="1" applyFont="1" applyBorder="1" applyAlignment="1" applyProtection="1">
      <alignment horizontal="left" vertical="top" wrapText="1"/>
      <protection/>
    </xf>
    <xf numFmtId="0" fontId="9" fillId="0" borderId="0" xfId="117" applyFont="1" applyBorder="1" applyAlignment="1" applyProtection="1">
      <alignment horizontal="left" vertical="center" wrapText="1" indent="2"/>
      <protection/>
    </xf>
    <xf numFmtId="191" fontId="18" fillId="0" borderId="0" xfId="117" applyNumberFormat="1" applyFont="1" applyBorder="1" applyAlignment="1" applyProtection="1">
      <alignment horizontal="left" vertical="top" wrapText="1"/>
      <protection/>
    </xf>
    <xf numFmtId="191" fontId="16" fillId="0" borderId="17" xfId="117" applyNumberFormat="1" applyFont="1" applyBorder="1" applyAlignment="1" applyProtection="1">
      <alignment horizontal="left" vertical="top" wrapText="1"/>
      <protection/>
    </xf>
    <xf numFmtId="0" fontId="18" fillId="0" borderId="17" xfId="117" applyFont="1" applyBorder="1" applyAlignment="1" applyProtection="1" quotePrefix="1">
      <alignment horizontal="left" vertical="top" wrapText="1"/>
      <protection/>
    </xf>
    <xf numFmtId="0" fontId="18" fillId="0" borderId="0" xfId="117" applyFont="1" applyBorder="1" applyAlignment="1" applyProtection="1" quotePrefix="1">
      <alignment horizontal="left" vertical="top" wrapText="1"/>
      <protection/>
    </xf>
    <xf numFmtId="0" fontId="16" fillId="0" borderId="17" xfId="117" applyFont="1" applyBorder="1" applyAlignment="1" applyProtection="1">
      <alignment horizontal="left" vertical="top" wrapText="1"/>
      <protection/>
    </xf>
    <xf numFmtId="191" fontId="18" fillId="0" borderId="17" xfId="117" applyNumberFormat="1" applyFont="1" applyBorder="1" applyAlignment="1" applyProtection="1">
      <alignment horizontal="left" vertical="top" wrapText="1"/>
      <protection/>
    </xf>
    <xf numFmtId="0" fontId="11" fillId="0" borderId="2" xfId="92" applyFont="1" applyBorder="1" applyAlignment="1" applyProtection="1">
      <alignment horizontal="center"/>
      <protection locked="0"/>
    </xf>
    <xf numFmtId="0" fontId="9" fillId="0" borderId="0" xfId="53" applyFont="1" applyAlignment="1" applyProtection="1">
      <alignment horizontal="left" vertical="center"/>
      <protection/>
    </xf>
    <xf numFmtId="0" fontId="9" fillId="0" borderId="0" xfId="53" applyFont="1" applyAlignment="1" applyProtection="1">
      <alignment horizontal="left" vertical="center" wrapText="1" indent="2"/>
      <protection/>
    </xf>
    <xf numFmtId="0" fontId="13" fillId="0" borderId="0" xfId="53" applyFont="1" applyAlignment="1" applyProtection="1">
      <alignment horizontal="left" vertical="center" indent="2"/>
      <protection/>
    </xf>
    <xf numFmtId="0" fontId="9" fillId="0" borderId="0" xfId="59" applyFont="1" applyAlignment="1" applyProtection="1">
      <alignment horizontal="left" vertical="center"/>
      <protection/>
    </xf>
    <xf numFmtId="0" fontId="9" fillId="0" borderId="0" xfId="59" applyFont="1" applyAlignment="1" applyProtection="1">
      <alignment horizontal="left" vertical="center" wrapText="1" indent="2"/>
      <protection/>
    </xf>
    <xf numFmtId="0" fontId="9" fillId="0" borderId="0" xfId="59" applyFont="1" applyAlignment="1" applyProtection="1">
      <alignment horizontal="left" vertical="center" indent="2"/>
      <protection/>
    </xf>
    <xf numFmtId="0" fontId="13" fillId="0" borderId="0" xfId="59" applyFont="1" applyAlignment="1" applyProtection="1">
      <alignment horizontal="left" vertical="center" indent="2"/>
      <protection/>
    </xf>
    <xf numFmtId="0" fontId="9" fillId="0" borderId="0" xfId="47" applyFont="1" applyAlignment="1" applyProtection="1">
      <alignment horizontal="left" vertical="center" wrapText="1" indent="2"/>
      <protection/>
    </xf>
    <xf numFmtId="49" fontId="15" fillId="0" borderId="4" xfId="47" applyNumberFormat="1" applyFont="1" applyBorder="1" applyAlignment="1" applyProtection="1">
      <alignment horizontal="center" vertical="center" wrapText="1"/>
      <protection/>
    </xf>
    <xf numFmtId="49" fontId="11" fillId="0" borderId="0" xfId="47" applyNumberFormat="1" applyFont="1" applyBorder="1" applyAlignment="1" applyProtection="1">
      <alignment horizontal="center" vertical="center" wrapText="1"/>
      <protection/>
    </xf>
    <xf numFmtId="0" fontId="15" fillId="0" borderId="16" xfId="47" applyFont="1" applyBorder="1" applyAlignment="1" applyProtection="1">
      <alignment horizontal="center" vertical="center" wrapText="1"/>
      <protection/>
    </xf>
    <xf numFmtId="0" fontId="11" fillId="0" borderId="1" xfId="47" applyFont="1" applyBorder="1" applyAlignment="1" applyProtection="1">
      <alignment horizontal="center" vertical="center" wrapText="1"/>
      <protection/>
    </xf>
    <xf numFmtId="0" fontId="15" fillId="0" borderId="10" xfId="47" applyFont="1" applyBorder="1" applyAlignment="1" applyProtection="1">
      <alignment horizontal="center" vertical="center" wrapText="1"/>
      <protection/>
    </xf>
    <xf numFmtId="0" fontId="11" fillId="0" borderId="8" xfId="47" applyFont="1" applyBorder="1" applyAlignment="1" applyProtection="1">
      <alignment horizontal="center" vertical="center" wrapText="1"/>
      <protection/>
    </xf>
    <xf numFmtId="0" fontId="15" fillId="0" borderId="4" xfId="49" applyFont="1" applyBorder="1" applyAlignment="1" applyProtection="1">
      <alignment horizontal="center" vertical="center" wrapText="1"/>
      <protection/>
    </xf>
    <xf numFmtId="0" fontId="11" fillId="0" borderId="0" xfId="49" applyFont="1" applyBorder="1" applyAlignment="1" applyProtection="1">
      <alignment horizontal="center" vertical="center" wrapText="1"/>
      <protection/>
    </xf>
    <xf numFmtId="0" fontId="15" fillId="0" borderId="16" xfId="49" applyFont="1" applyBorder="1" applyAlignment="1" applyProtection="1">
      <alignment horizontal="center" vertical="center" wrapText="1"/>
      <protection/>
    </xf>
    <xf numFmtId="0" fontId="15" fillId="0" borderId="1" xfId="49" applyFont="1" applyBorder="1" applyAlignment="1" applyProtection="1">
      <alignment horizontal="center" vertical="center"/>
      <protection/>
    </xf>
    <xf numFmtId="40" fontId="15" fillId="0" borderId="10" xfId="122" applyFont="1" applyBorder="1" applyAlignment="1" applyProtection="1">
      <alignment horizontal="center" vertical="center" wrapText="1"/>
      <protection/>
    </xf>
    <xf numFmtId="40" fontId="15" fillId="0" borderId="8" xfId="122" applyFont="1" applyBorder="1" applyAlignment="1" applyProtection="1">
      <alignment horizontal="center" vertical="center" wrapText="1"/>
      <protection/>
    </xf>
    <xf numFmtId="0" fontId="9" fillId="0" borderId="0" xfId="49" applyFont="1" applyAlignment="1" applyProtection="1">
      <alignment horizontal="left" vertical="center"/>
      <protection/>
    </xf>
    <xf numFmtId="0" fontId="9" fillId="0" borderId="0" xfId="49" applyFont="1" applyAlignment="1" applyProtection="1" quotePrefix="1">
      <alignment horizontal="left" vertical="center"/>
      <protection/>
    </xf>
    <xf numFmtId="0" fontId="9" fillId="0" borderId="0" xfId="49" applyFont="1" applyAlignment="1" applyProtection="1">
      <alignment horizontal="left" vertical="center" wrapText="1" indent="2"/>
      <protection/>
    </xf>
    <xf numFmtId="0" fontId="9" fillId="0" borderId="0" xfId="49" applyFont="1" applyAlignment="1" applyProtection="1">
      <alignment horizontal="left" vertical="center" indent="2"/>
      <protection/>
    </xf>
    <xf numFmtId="0" fontId="13" fillId="0" borderId="0" xfId="49" applyFont="1" applyAlignment="1" applyProtection="1">
      <alignment horizontal="left" vertical="center" indent="2"/>
      <protection/>
    </xf>
    <xf numFmtId="0" fontId="9" fillId="0" borderId="0" xfId="72" applyFont="1" applyAlignment="1" applyProtection="1">
      <alignment horizontal="left" vertical="center" wrapText="1" indent="2"/>
      <protection/>
    </xf>
    <xf numFmtId="0" fontId="9" fillId="0" borderId="0" xfId="72" applyFont="1" applyAlignment="1" applyProtection="1">
      <alignment horizontal="left" vertical="center" indent="2"/>
      <protection/>
    </xf>
    <xf numFmtId="0" fontId="9" fillId="0" borderId="0" xfId="72" applyFont="1" applyAlignment="1" applyProtection="1">
      <alignment horizontal="left" vertical="center"/>
      <protection/>
    </xf>
    <xf numFmtId="0" fontId="13" fillId="0" borderId="0" xfId="72" applyFont="1" applyAlignment="1" applyProtection="1">
      <alignment horizontal="left" vertical="center" wrapText="1" indent="2"/>
      <protection/>
    </xf>
    <xf numFmtId="0" fontId="15" fillId="0" borderId="15" xfId="18" applyFont="1" applyBorder="1" applyAlignment="1">
      <alignment horizontal="center" vertical="center" wrapText="1"/>
      <protection/>
    </xf>
    <xf numFmtId="0" fontId="11" fillId="0" borderId="17" xfId="18" applyFont="1" applyBorder="1" applyAlignment="1">
      <alignment horizontal="center" vertical="center" wrapText="1"/>
      <protection/>
    </xf>
    <xf numFmtId="1" fontId="15" fillId="0" borderId="16" xfId="18" applyNumberFormat="1" applyFont="1" applyBorder="1" applyAlignment="1" applyProtection="1">
      <alignment horizontal="center" vertical="center" wrapText="1"/>
      <protection locked="0"/>
    </xf>
    <xf numFmtId="1" fontId="15" fillId="0" borderId="1" xfId="18" applyNumberFormat="1" applyFont="1" applyBorder="1" applyAlignment="1" applyProtection="1">
      <alignment horizontal="center" vertical="center" wrapText="1"/>
      <protection locked="0"/>
    </xf>
    <xf numFmtId="1" fontId="15" fillId="0" borderId="7" xfId="18" applyNumberFormat="1" applyFont="1" applyBorder="1" applyAlignment="1" applyProtection="1">
      <alignment horizontal="center" vertical="center" wrapText="1"/>
      <protection locked="0"/>
    </xf>
    <xf numFmtId="0" fontId="9" fillId="0" borderId="0" xfId="118" applyFont="1" applyAlignment="1" applyProtection="1">
      <alignment vertical="center"/>
      <protection/>
    </xf>
    <xf numFmtId="0" fontId="9" fillId="0" borderId="0" xfId="118" applyFont="1" applyAlignment="1" applyProtection="1">
      <alignment horizontal="left" vertical="center" wrapText="1" indent="2"/>
      <protection/>
    </xf>
    <xf numFmtId="0" fontId="9" fillId="0" borderId="0" xfId="118" applyFont="1" applyAlignment="1" applyProtection="1">
      <alignment horizontal="left" vertical="center" indent="2"/>
      <protection/>
    </xf>
    <xf numFmtId="0" fontId="13" fillId="0" borderId="0" xfId="118" applyFont="1" applyAlignment="1" applyProtection="1">
      <alignment horizontal="left" vertical="center" wrapText="1" indent="2"/>
      <protection/>
    </xf>
  </cellXfs>
  <cellStyles count="115">
    <cellStyle name="Normal" xfId="0"/>
    <cellStyle name="new" xfId="15"/>
    <cellStyle name="PORT" xfId="16"/>
    <cellStyle name="一般_2008_1T_新表_10N_(表27)" xfId="17"/>
    <cellStyle name="一般_2008_1T_新表_5N_(表26)" xfId="18"/>
    <cellStyle name="一般_AN_p224_L" xfId="19"/>
    <cellStyle name="一般_Book2" xfId="20"/>
    <cellStyle name="一般_d6trf011f" xfId="21"/>
    <cellStyle name="一般_d6trf013f" xfId="22"/>
    <cellStyle name="一般_d6trf013f_formula" xfId="23"/>
    <cellStyle name="一般_d6trf021f" xfId="24"/>
    <cellStyle name="一般_d6trf022f" xfId="25"/>
    <cellStyle name="一般_d6trf031f" xfId="26"/>
    <cellStyle name="一般_d6trf032f" xfId="27"/>
    <cellStyle name="一般_d6trf033f" xfId="28"/>
    <cellStyle name="一般_d6trf034f" xfId="29"/>
    <cellStyle name="一般_d6trf036f" xfId="30"/>
    <cellStyle name="一般_d6trf212f" xfId="31"/>
    <cellStyle name="一般_d6trf214f" xfId="32"/>
    <cellStyle name="一般_d6trf24f" xfId="33"/>
    <cellStyle name="一般_d6trh11-eng" xfId="34"/>
    <cellStyle name="一般_d6trh215" xfId="35"/>
    <cellStyle name="一般_d6trp37f" xfId="36"/>
    <cellStyle name="一般_d6trp38f" xfId="37"/>
    <cellStyle name="一般_Full_An_f1_1_k" xfId="38"/>
    <cellStyle name="一般_Full_An_f2_1_k" xfId="39"/>
    <cellStyle name="一般_Full_An_f2_10_k" xfId="40"/>
    <cellStyle name="一般_Full_An_f2_11_v2_k" xfId="41"/>
    <cellStyle name="一般_Full_An_f2_12_v2_k" xfId="42"/>
    <cellStyle name="一般_Full_An_f2_13_v2_k" xfId="43"/>
    <cellStyle name="一般_Full_An_f2_14_k" xfId="44"/>
    <cellStyle name="一般_Full_An_f2_15_k" xfId="45"/>
    <cellStyle name="一般_Full_An_f2_16_k" xfId="46"/>
    <cellStyle name="一般_Full_An_f2_16_L" xfId="47"/>
    <cellStyle name="一般_Full_An_f2_17_k" xfId="48"/>
    <cellStyle name="一般_Full_An_f2_17_L" xfId="49"/>
    <cellStyle name="一般_Full_An_f2_2_k" xfId="50"/>
    <cellStyle name="一般_Full_An_f2_3_L" xfId="51"/>
    <cellStyle name="一般_Full_An_f2_4_k" xfId="52"/>
    <cellStyle name="一般_Full_An_f2_4_L" xfId="53"/>
    <cellStyle name="一般_Full_An_f2_5_k" xfId="54"/>
    <cellStyle name="一般_Full_An_f2_7_k" xfId="55"/>
    <cellStyle name="一般_Full_An_f2_8_k" xfId="56"/>
    <cellStyle name="一般_Full_An_f2_9_k" xfId="57"/>
    <cellStyle name="一般_Full_An_f2_91_v2_k" xfId="58"/>
    <cellStyle name="一般_Full_An_f23" xfId="59"/>
    <cellStyle name="一般_Full_An_f27" xfId="60"/>
    <cellStyle name="一般_Full_An_f29" xfId="61"/>
    <cellStyle name="一般_Full_An_f291" xfId="62"/>
    <cellStyle name="一般_Full_An_f292" xfId="63"/>
    <cellStyle name="一般_Full_An_f4_1_k" xfId="64"/>
    <cellStyle name="一般_Full_An_f4_12_k" xfId="65"/>
    <cellStyle name="一般_Full_An_f4_6_k" xfId="66"/>
    <cellStyle name="一般_Full_An_f4_7_k" xfId="67"/>
    <cellStyle name="一般_Full_An_f4_9_d" xfId="68"/>
    <cellStyle name="一般_Full_An_f4_9_k" xfId="69"/>
    <cellStyle name="一般_Full_An_q11" xfId="70"/>
    <cellStyle name="一般_Full_An_q12" xfId="71"/>
    <cellStyle name="一般_Full_An_q13" xfId="72"/>
    <cellStyle name="一般_Full_An_q218" xfId="73"/>
    <cellStyle name="一般_Full_An_q410" xfId="74"/>
    <cellStyle name="一般_Full_An_q411" xfId="75"/>
    <cellStyle name="一般_Full_An_q412" xfId="76"/>
    <cellStyle name="一般_Full_An_q42" xfId="77"/>
    <cellStyle name="一般_Full_An_q44" xfId="78"/>
    <cellStyle name="一般_Full_An_q45" xfId="79"/>
    <cellStyle name="一般_Full_An_q48" xfId="80"/>
    <cellStyle name="一般_Full_Qtr_f1_1_k" xfId="81"/>
    <cellStyle name="一般_Full_Qtr_f2_1_k" xfId="82"/>
    <cellStyle name="一般_Full_Qtr_f2_10_k" xfId="83"/>
    <cellStyle name="一般_Full_Qtr_f2_11_v2_k" xfId="84"/>
    <cellStyle name="一般_Full_Qtr_f2_12_v2_k" xfId="85"/>
    <cellStyle name="一般_Full_Qtr_f2_13_v2_k" xfId="86"/>
    <cellStyle name="一般_Full_Qtr_f2_14_k" xfId="87"/>
    <cellStyle name="一般_Full_Qtr_f2_15_k" xfId="88"/>
    <cellStyle name="一般_Full_Qtr_f2_16_k" xfId="89"/>
    <cellStyle name="一般_Full_Qtr_f2_17_k" xfId="90"/>
    <cellStyle name="一般_Full_Qtr_f2_2_d" xfId="91"/>
    <cellStyle name="一般_Full_Qtr_f2_2_k" xfId="92"/>
    <cellStyle name="一般_Full_Qtr_f2_3_k" xfId="93"/>
    <cellStyle name="一般_Full_Qtr_f2_4_k" xfId="94"/>
    <cellStyle name="一般_Full_Qtr_f2_5_k" xfId="95"/>
    <cellStyle name="一般_Full_Qtr_f2_6_k" xfId="96"/>
    <cellStyle name="一般_Full_Qtr_f2_7_k" xfId="97"/>
    <cellStyle name="一般_Full_Qtr_f2_8_d" xfId="98"/>
    <cellStyle name="一般_Full_Qtr_f2_8_k" xfId="99"/>
    <cellStyle name="一般_Full_Qtr_f2_9_k" xfId="100"/>
    <cellStyle name="一般_Full_Qtr_f2_91_v2_k" xfId="101"/>
    <cellStyle name="一般_Full_Qtr_f2_92_v2_k" xfId="102"/>
    <cellStyle name="一般_Full_Qtr_f3_6_k" xfId="103"/>
    <cellStyle name="一般_Full_Qtr_f4_1_k" xfId="104"/>
    <cellStyle name="一般_Full_Qtr_f4_10_k" xfId="105"/>
    <cellStyle name="一般_Full_Qtr_f4_11_k" xfId="106"/>
    <cellStyle name="一般_Full_Qtr_f4_12_k" xfId="107"/>
    <cellStyle name="一般_Full_Qtr_f4_2_k" xfId="108"/>
    <cellStyle name="一般_Full_Qtr_f4_3_k" xfId="109"/>
    <cellStyle name="一般_Full_Qtr_f4_4_k" xfId="110"/>
    <cellStyle name="一般_Full_Qtr_f4_5_k" xfId="111"/>
    <cellStyle name="一般_Full_Qtr_f4_6_k" xfId="112"/>
    <cellStyle name="一般_Full_Qtr_f4_7_k" xfId="113"/>
    <cellStyle name="一般_Full_Qtr_f4_9_k" xfId="114"/>
    <cellStyle name="一般_年度_過渡表_2.18-2.22" xfId="115"/>
    <cellStyle name="一般_季刊公佈表2T-10(中葡英)" xfId="116"/>
    <cellStyle name="一般_季刊公佈表3T-07(中葡英)" xfId="117"/>
    <cellStyle name="一般_附件_NewSalaryFormat" xfId="118"/>
    <cellStyle name="一般_新表_本地居民2009" xfId="119"/>
    <cellStyle name="Comma" xfId="120"/>
    <cellStyle name="Comma [0]" xfId="121"/>
    <cellStyle name="千分位_Full_An_f2_17_L" xfId="122"/>
    <cellStyle name="千分位_Full_Qtr_f2_17_k" xfId="123"/>
    <cellStyle name="Followed Hyperlink" xfId="124"/>
    <cellStyle name="Percent" xfId="125"/>
    <cellStyle name="Currency" xfId="126"/>
    <cellStyle name="Currency [0]" xfId="127"/>
    <cellStyle name="Hyperlink" xfId="128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F58"/>
  <sheetViews>
    <sheetView tabSelected="1" zoomScale="150" zoomScaleNormal="150" zoomScaleSheetLayoutView="75" workbookViewId="0" topLeftCell="A1">
      <selection activeCell="A4" sqref="A4"/>
    </sheetView>
  </sheetViews>
  <sheetFormatPr defaultColWidth="9.28125" defaultRowHeight="13.5" customHeight="1"/>
  <cols>
    <col min="1" max="1" width="17.140625" style="4" customWidth="1"/>
    <col min="2" max="2" width="5.7109375" style="869" customWidth="1"/>
    <col min="3" max="5" width="24.140625" style="6" customWidth="1"/>
    <col min="6" max="16384" width="9.28125" style="6" customWidth="1"/>
  </cols>
  <sheetData>
    <row r="1" spans="1:6" s="2" customFormat="1" ht="18" customHeight="1">
      <c r="A1" s="475" t="s">
        <v>362</v>
      </c>
      <c r="B1" s="865"/>
      <c r="C1" s="475"/>
      <c r="D1" s="475"/>
      <c r="E1" s="475"/>
      <c r="F1" s="1"/>
    </row>
    <row r="2" spans="1:6" s="2" customFormat="1" ht="18" customHeight="1">
      <c r="A2" s="476" t="s">
        <v>491</v>
      </c>
      <c r="B2" s="870"/>
      <c r="C2" s="476"/>
      <c r="D2" s="476"/>
      <c r="E2" s="476"/>
      <c r="F2" s="1"/>
    </row>
    <row r="3" spans="1:6" s="2" customFormat="1" ht="18" customHeight="1">
      <c r="A3" s="477" t="s">
        <v>340</v>
      </c>
      <c r="B3" s="871"/>
      <c r="C3" s="477"/>
      <c r="D3" s="477"/>
      <c r="E3" s="477"/>
      <c r="F3" s="1"/>
    </row>
    <row r="4" spans="1:6" s="2" customFormat="1" ht="13.5" customHeight="1">
      <c r="A4" s="3"/>
      <c r="B4" s="866"/>
      <c r="F4" s="1"/>
    </row>
    <row r="5" spans="2:6" s="2" customFormat="1" ht="13.5" customHeight="1">
      <c r="B5" s="867"/>
      <c r="C5" s="1137" t="s">
        <v>181</v>
      </c>
      <c r="D5" s="1137"/>
      <c r="E5" s="724" t="s">
        <v>117</v>
      </c>
      <c r="F5" s="1"/>
    </row>
    <row r="6" spans="1:5" s="2" customFormat="1" ht="64.5" customHeight="1">
      <c r="A6" s="1138" t="s">
        <v>483</v>
      </c>
      <c r="B6" s="1139"/>
      <c r="C6" s="462" t="s">
        <v>484</v>
      </c>
      <c r="D6" s="463" t="s">
        <v>485</v>
      </c>
      <c r="E6" s="464" t="s">
        <v>486</v>
      </c>
    </row>
    <row r="7" spans="1:2" s="465" customFormat="1" ht="13.5" customHeight="1">
      <c r="A7" s="465" t="s">
        <v>295</v>
      </c>
      <c r="B7" s="868"/>
    </row>
    <row r="8" spans="1:5" s="474" customFormat="1" ht="15" customHeight="1">
      <c r="A8" s="466" t="s">
        <v>296</v>
      </c>
      <c r="B8" s="872" t="s">
        <v>686</v>
      </c>
      <c r="C8" s="467">
        <v>339.9</v>
      </c>
      <c r="D8" s="467">
        <v>330.7</v>
      </c>
      <c r="E8" s="467">
        <v>9.2</v>
      </c>
    </row>
    <row r="9" spans="1:5" s="474" customFormat="1" ht="15" customHeight="1">
      <c r="A9" s="468" t="s">
        <v>297</v>
      </c>
      <c r="B9" s="872" t="s">
        <v>687</v>
      </c>
      <c r="C9" s="467">
        <v>173.3</v>
      </c>
      <c r="D9" s="467">
        <v>168.1</v>
      </c>
      <c r="E9" s="467">
        <v>5.2</v>
      </c>
    </row>
    <row r="10" spans="1:5" s="474" customFormat="1" ht="30" customHeight="1">
      <c r="A10" s="469"/>
      <c r="B10" s="872" t="s">
        <v>688</v>
      </c>
      <c r="C10" s="467">
        <v>166.6</v>
      </c>
      <c r="D10" s="467">
        <v>162.6</v>
      </c>
      <c r="E10" s="467">
        <v>4</v>
      </c>
    </row>
    <row r="11" spans="1:5" s="474" customFormat="1" ht="15" customHeight="1">
      <c r="A11" s="468" t="s">
        <v>487</v>
      </c>
      <c r="B11" s="872" t="s">
        <v>689</v>
      </c>
      <c r="C11" s="467">
        <v>6.1</v>
      </c>
      <c r="D11" s="467">
        <v>5.8</v>
      </c>
      <c r="E11" s="467">
        <v>0.3</v>
      </c>
    </row>
    <row r="12" spans="1:5" s="474" customFormat="1" ht="15" customHeight="1">
      <c r="A12" s="470"/>
      <c r="B12" s="872" t="s">
        <v>690</v>
      </c>
      <c r="C12" s="467">
        <v>3.2</v>
      </c>
      <c r="D12" s="467">
        <v>3.1</v>
      </c>
      <c r="E12" s="467">
        <v>0.1</v>
      </c>
    </row>
    <row r="13" spans="1:5" s="474" customFormat="1" ht="30" customHeight="1">
      <c r="A13" s="469" t="s">
        <v>295</v>
      </c>
      <c r="B13" s="872" t="s">
        <v>691</v>
      </c>
      <c r="C13" s="467">
        <v>2.9</v>
      </c>
      <c r="D13" s="467">
        <v>2.8</v>
      </c>
      <c r="E13" s="467">
        <v>0.1</v>
      </c>
    </row>
    <row r="14" spans="1:5" s="474" customFormat="1" ht="15" customHeight="1">
      <c r="A14" s="469" t="s">
        <v>298</v>
      </c>
      <c r="B14" s="872" t="s">
        <v>692</v>
      </c>
      <c r="C14" s="467">
        <v>38.2</v>
      </c>
      <c r="D14" s="467">
        <v>35.5</v>
      </c>
      <c r="E14" s="467">
        <v>2.7</v>
      </c>
    </row>
    <row r="15" spans="1:5" s="474" customFormat="1" ht="15" customHeight="1">
      <c r="A15" s="470"/>
      <c r="B15" s="872" t="s">
        <v>693</v>
      </c>
      <c r="C15" s="467">
        <v>18.4</v>
      </c>
      <c r="D15" s="467">
        <v>17</v>
      </c>
      <c r="E15" s="467">
        <v>1.4</v>
      </c>
    </row>
    <row r="16" spans="1:5" s="474" customFormat="1" ht="30" customHeight="1">
      <c r="A16" s="469"/>
      <c r="B16" s="872" t="s">
        <v>694</v>
      </c>
      <c r="C16" s="467">
        <v>19.8</v>
      </c>
      <c r="D16" s="467">
        <v>18.5</v>
      </c>
      <c r="E16" s="467">
        <v>1.3</v>
      </c>
    </row>
    <row r="17" spans="1:5" s="474" customFormat="1" ht="15" customHeight="1">
      <c r="A17" s="468" t="s">
        <v>299</v>
      </c>
      <c r="B17" s="872" t="s">
        <v>695</v>
      </c>
      <c r="C17" s="467">
        <v>50</v>
      </c>
      <c r="D17" s="467">
        <v>49.1</v>
      </c>
      <c r="E17" s="467">
        <v>0.9</v>
      </c>
    </row>
    <row r="18" spans="1:5" s="474" customFormat="1" ht="15" customHeight="1">
      <c r="A18" s="470"/>
      <c r="B18" s="872" t="s">
        <v>696</v>
      </c>
      <c r="C18" s="467">
        <v>24.4</v>
      </c>
      <c r="D18" s="467">
        <v>23.8</v>
      </c>
      <c r="E18" s="467">
        <v>0.5</v>
      </c>
    </row>
    <row r="19" spans="1:5" s="474" customFormat="1" ht="30" customHeight="1">
      <c r="A19" s="469" t="s">
        <v>295</v>
      </c>
      <c r="B19" s="872" t="s">
        <v>697</v>
      </c>
      <c r="C19" s="467">
        <v>25.6</v>
      </c>
      <c r="D19" s="467">
        <v>25.3</v>
      </c>
      <c r="E19" s="467">
        <v>0.4</v>
      </c>
    </row>
    <row r="20" spans="1:5" s="474" customFormat="1" ht="15" customHeight="1">
      <c r="A20" s="469" t="s">
        <v>300</v>
      </c>
      <c r="B20" s="872" t="s">
        <v>698</v>
      </c>
      <c r="C20" s="467">
        <v>39</v>
      </c>
      <c r="D20" s="467">
        <v>38.4</v>
      </c>
      <c r="E20" s="467">
        <v>0.6</v>
      </c>
    </row>
    <row r="21" spans="1:5" s="474" customFormat="1" ht="15" customHeight="1">
      <c r="A21" s="470"/>
      <c r="B21" s="872" t="s">
        <v>699</v>
      </c>
      <c r="C21" s="467">
        <v>19.4</v>
      </c>
      <c r="D21" s="467">
        <v>19</v>
      </c>
      <c r="E21" s="467">
        <v>0.4</v>
      </c>
    </row>
    <row r="22" spans="1:5" s="474" customFormat="1" ht="30" customHeight="1">
      <c r="A22" s="469" t="s">
        <v>295</v>
      </c>
      <c r="B22" s="872" t="s">
        <v>700</v>
      </c>
      <c r="C22" s="467">
        <v>19.6</v>
      </c>
      <c r="D22" s="467">
        <v>19.4</v>
      </c>
      <c r="E22" s="467">
        <v>0.2</v>
      </c>
    </row>
    <row r="23" spans="1:5" s="474" customFormat="1" ht="15" customHeight="1">
      <c r="A23" s="469" t="s">
        <v>301</v>
      </c>
      <c r="B23" s="872" t="s">
        <v>686</v>
      </c>
      <c r="C23" s="467">
        <v>40.7</v>
      </c>
      <c r="D23" s="467">
        <v>39.9</v>
      </c>
      <c r="E23" s="467">
        <v>0.7</v>
      </c>
    </row>
    <row r="24" spans="1:5" s="474" customFormat="1" ht="15" customHeight="1">
      <c r="A24" s="470"/>
      <c r="B24" s="872" t="s">
        <v>687</v>
      </c>
      <c r="C24" s="467">
        <v>19.5</v>
      </c>
      <c r="D24" s="467">
        <v>19.1</v>
      </c>
      <c r="E24" s="467">
        <v>0.4</v>
      </c>
    </row>
    <row r="25" spans="1:5" s="474" customFormat="1" ht="30" customHeight="1">
      <c r="A25" s="469" t="s">
        <v>295</v>
      </c>
      <c r="B25" s="872" t="s">
        <v>688</v>
      </c>
      <c r="C25" s="467">
        <v>21.2</v>
      </c>
      <c r="D25" s="467">
        <v>20.8</v>
      </c>
      <c r="E25" s="467">
        <v>0.4</v>
      </c>
    </row>
    <row r="26" spans="1:5" s="474" customFormat="1" ht="15" customHeight="1">
      <c r="A26" s="468" t="s">
        <v>302</v>
      </c>
      <c r="B26" s="872" t="s">
        <v>686</v>
      </c>
      <c r="C26" s="467">
        <v>41</v>
      </c>
      <c r="D26" s="467">
        <v>40.5</v>
      </c>
      <c r="E26" s="467">
        <v>0.5</v>
      </c>
    </row>
    <row r="27" spans="1:5" s="474" customFormat="1" ht="15" customHeight="1">
      <c r="A27" s="470"/>
      <c r="B27" s="872" t="s">
        <v>687</v>
      </c>
      <c r="C27" s="467">
        <v>18.3</v>
      </c>
      <c r="D27" s="467">
        <v>18.1</v>
      </c>
      <c r="E27" s="467">
        <v>0.2</v>
      </c>
    </row>
    <row r="28" spans="1:5" s="474" customFormat="1" ht="30" customHeight="1">
      <c r="A28" s="469" t="s">
        <v>295</v>
      </c>
      <c r="B28" s="872" t="s">
        <v>688</v>
      </c>
      <c r="C28" s="467">
        <v>22.7</v>
      </c>
      <c r="D28" s="467">
        <v>22.4</v>
      </c>
      <c r="E28" s="467">
        <v>0.2</v>
      </c>
    </row>
    <row r="29" spans="1:5" s="474" customFormat="1" ht="15" customHeight="1">
      <c r="A29" s="469" t="s">
        <v>303</v>
      </c>
      <c r="B29" s="872" t="s">
        <v>701</v>
      </c>
      <c r="C29" s="467">
        <v>43.8</v>
      </c>
      <c r="D29" s="467">
        <v>42.4</v>
      </c>
      <c r="E29" s="467">
        <v>1.4</v>
      </c>
    </row>
    <row r="30" spans="1:5" s="474" customFormat="1" ht="15" customHeight="1">
      <c r="A30" s="470"/>
      <c r="B30" s="872" t="s">
        <v>702</v>
      </c>
      <c r="C30" s="467">
        <v>21.2</v>
      </c>
      <c r="D30" s="467">
        <v>20.6</v>
      </c>
      <c r="E30" s="467">
        <v>0.6</v>
      </c>
    </row>
    <row r="31" spans="1:5" s="474" customFormat="1" ht="30" customHeight="1">
      <c r="A31" s="469" t="s">
        <v>295</v>
      </c>
      <c r="B31" s="872" t="s">
        <v>703</v>
      </c>
      <c r="C31" s="467">
        <v>22.6</v>
      </c>
      <c r="D31" s="467">
        <v>21.8</v>
      </c>
      <c r="E31" s="467">
        <v>0.8</v>
      </c>
    </row>
    <row r="32" spans="1:5" s="474" customFormat="1" ht="15" customHeight="1">
      <c r="A32" s="469" t="s">
        <v>304</v>
      </c>
      <c r="B32" s="872" t="s">
        <v>701</v>
      </c>
      <c r="C32" s="467">
        <v>37.9</v>
      </c>
      <c r="D32" s="467">
        <v>36.9</v>
      </c>
      <c r="E32" s="467">
        <v>1</v>
      </c>
    </row>
    <row r="33" spans="1:5" s="474" customFormat="1" ht="15" customHeight="1">
      <c r="A33" s="470"/>
      <c r="B33" s="872" t="s">
        <v>702</v>
      </c>
      <c r="C33" s="467">
        <v>21</v>
      </c>
      <c r="D33" s="467">
        <v>20.4</v>
      </c>
      <c r="E33" s="467">
        <v>0.6</v>
      </c>
    </row>
    <row r="34" spans="1:5" s="474" customFormat="1" ht="30" customHeight="1">
      <c r="A34" s="469" t="s">
        <v>295</v>
      </c>
      <c r="B34" s="872" t="s">
        <v>703</v>
      </c>
      <c r="C34" s="467">
        <v>16.9</v>
      </c>
      <c r="D34" s="467">
        <v>16.5</v>
      </c>
      <c r="E34" s="467">
        <v>0.4</v>
      </c>
    </row>
    <row r="35" spans="1:5" s="474" customFormat="1" ht="15" customHeight="1">
      <c r="A35" s="469" t="s">
        <v>305</v>
      </c>
      <c r="B35" s="872" t="s">
        <v>704</v>
      </c>
      <c r="C35" s="467">
        <v>24.9</v>
      </c>
      <c r="D35" s="467">
        <v>23.9</v>
      </c>
      <c r="E35" s="467">
        <v>1</v>
      </c>
    </row>
    <row r="36" spans="1:5" s="474" customFormat="1" ht="15" customHeight="1">
      <c r="A36" s="470"/>
      <c r="B36" s="872" t="s">
        <v>740</v>
      </c>
      <c r="C36" s="467">
        <v>15.2</v>
      </c>
      <c r="D36" s="467">
        <v>14.5</v>
      </c>
      <c r="E36" s="467">
        <v>0.7</v>
      </c>
    </row>
    <row r="37" spans="1:5" s="474" customFormat="1" ht="30" customHeight="1">
      <c r="A37" s="469" t="s">
        <v>295</v>
      </c>
      <c r="B37" s="872" t="s">
        <v>741</v>
      </c>
      <c r="C37" s="467">
        <v>9.7</v>
      </c>
      <c r="D37" s="467">
        <v>9.5</v>
      </c>
      <c r="E37" s="467">
        <v>0.3</v>
      </c>
    </row>
    <row r="38" spans="1:5" s="474" customFormat="1" ht="15" customHeight="1">
      <c r="A38" s="469" t="s">
        <v>306</v>
      </c>
      <c r="B38" s="872" t="s">
        <v>686</v>
      </c>
      <c r="C38" s="467">
        <v>13.2</v>
      </c>
      <c r="D38" s="467">
        <v>13.1</v>
      </c>
      <c r="E38" s="467">
        <v>0.2</v>
      </c>
    </row>
    <row r="39" spans="1:5" s="474" customFormat="1" ht="15" customHeight="1">
      <c r="A39" s="470"/>
      <c r="B39" s="872" t="s">
        <v>687</v>
      </c>
      <c r="C39" s="467">
        <v>9.1</v>
      </c>
      <c r="D39" s="467">
        <v>8.9</v>
      </c>
      <c r="E39" s="467">
        <v>0.2</v>
      </c>
    </row>
    <row r="40" spans="1:5" s="474" customFormat="1" ht="30" customHeight="1">
      <c r="A40" s="469" t="s">
        <v>295</v>
      </c>
      <c r="B40" s="872" t="s">
        <v>688</v>
      </c>
      <c r="C40" s="467">
        <v>4.1</v>
      </c>
      <c r="D40" s="467">
        <v>4.1</v>
      </c>
      <c r="E40" s="467">
        <v>0</v>
      </c>
    </row>
    <row r="41" spans="1:5" s="474" customFormat="1" ht="15" customHeight="1">
      <c r="A41" s="471" t="s">
        <v>488</v>
      </c>
      <c r="B41" s="872" t="s">
        <v>686</v>
      </c>
      <c r="C41" s="467">
        <v>5.1</v>
      </c>
      <c r="D41" s="467">
        <v>5.1</v>
      </c>
      <c r="E41" s="467">
        <v>0</v>
      </c>
    </row>
    <row r="42" spans="1:5" s="474" customFormat="1" ht="15" customHeight="1">
      <c r="A42" s="468"/>
      <c r="B42" s="872" t="s">
        <v>687</v>
      </c>
      <c r="C42" s="467">
        <v>3.6</v>
      </c>
      <c r="D42" s="467">
        <v>3.6</v>
      </c>
      <c r="E42" s="467">
        <v>0</v>
      </c>
    </row>
    <row r="43" spans="1:5" s="474" customFormat="1" ht="30" customHeight="1">
      <c r="A43" s="472"/>
      <c r="B43" s="873" t="s">
        <v>688</v>
      </c>
      <c r="C43" s="473">
        <v>1.5</v>
      </c>
      <c r="D43" s="473">
        <v>1.5</v>
      </c>
      <c r="E43" s="473">
        <v>0</v>
      </c>
    </row>
    <row r="44" spans="3:6" ht="13.5" customHeight="1">
      <c r="C44" s="5"/>
      <c r="D44" s="5"/>
      <c r="E44" s="5"/>
      <c r="F44" s="5"/>
    </row>
    <row r="45" spans="3:6" ht="13.5" customHeight="1">
      <c r="C45" s="5"/>
      <c r="D45" s="5"/>
      <c r="E45" s="5"/>
      <c r="F45" s="5"/>
    </row>
    <row r="46" spans="3:6" ht="13.5" customHeight="1">
      <c r="C46" s="5"/>
      <c r="D46" s="5"/>
      <c r="E46" s="5"/>
      <c r="F46" s="5"/>
    </row>
    <row r="47" spans="4:5" ht="13.5" customHeight="1">
      <c r="D47" s="5"/>
      <c r="E47" s="5"/>
    </row>
    <row r="48" spans="4:5" ht="13.5" customHeight="1">
      <c r="D48" s="5"/>
      <c r="E48" s="5"/>
    </row>
    <row r="49" spans="4:5" ht="13.5" customHeight="1">
      <c r="D49" s="5"/>
      <c r="E49" s="5"/>
    </row>
    <row r="50" spans="4:5" ht="13.5" customHeight="1">
      <c r="D50" s="5"/>
      <c r="E50" s="5"/>
    </row>
    <row r="51" spans="4:5" ht="13.5" customHeight="1">
      <c r="D51" s="5"/>
      <c r="E51" s="5"/>
    </row>
    <row r="52" spans="4:5" ht="13.5" customHeight="1">
      <c r="D52" s="5"/>
      <c r="E52" s="5"/>
    </row>
    <row r="53" spans="4:5" ht="13.5" customHeight="1">
      <c r="D53" s="5"/>
      <c r="E53" s="5"/>
    </row>
    <row r="54" spans="4:5" ht="13.5" customHeight="1">
      <c r="D54" s="5"/>
      <c r="E54" s="5"/>
    </row>
    <row r="55" spans="4:5" ht="13.5" customHeight="1">
      <c r="D55" s="5"/>
      <c r="E55" s="5"/>
    </row>
    <row r="56" spans="4:5" ht="13.5" customHeight="1">
      <c r="D56" s="5"/>
      <c r="E56" s="5"/>
    </row>
    <row r="57" spans="4:5" ht="13.5" customHeight="1">
      <c r="D57" s="5"/>
      <c r="E57" s="5"/>
    </row>
    <row r="58" spans="4:5" ht="13.5" customHeight="1">
      <c r="D58" s="5"/>
      <c r="E58" s="5"/>
    </row>
  </sheetData>
  <mergeCells count="2">
    <mergeCell ref="C5:D5"/>
    <mergeCell ref="A6:B6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/>
  <dimension ref="A1:K57"/>
  <sheetViews>
    <sheetView zoomScale="150" zoomScaleNormal="150" zoomScaleSheetLayoutView="85" workbookViewId="0" topLeftCell="A1">
      <selection activeCell="A4" sqref="A4"/>
    </sheetView>
  </sheetViews>
  <sheetFormatPr defaultColWidth="9.28125" defaultRowHeight="13.5" customHeight="1"/>
  <cols>
    <col min="1" max="1" width="25.57421875" style="271" customWidth="1"/>
    <col min="2" max="2" width="5.140625" style="902" customWidth="1"/>
    <col min="3" max="10" width="10.421875" style="273" customWidth="1"/>
    <col min="11" max="16384" width="9.28125" style="273" customWidth="1"/>
  </cols>
  <sheetData>
    <row r="1" spans="1:10" s="269" customFormat="1" ht="18" customHeight="1">
      <c r="A1" s="1215" t="s">
        <v>281</v>
      </c>
      <c r="B1" s="1215"/>
      <c r="C1" s="1215"/>
      <c r="D1" s="1215"/>
      <c r="E1" s="1215"/>
      <c r="F1" s="1215"/>
      <c r="G1" s="1215"/>
      <c r="H1" s="1215"/>
      <c r="I1" s="1215"/>
      <c r="J1" s="1215"/>
    </row>
    <row r="2" spans="1:10" s="269" customFormat="1" ht="33" customHeight="1">
      <c r="A2" s="1216" t="s">
        <v>716</v>
      </c>
      <c r="B2" s="1216"/>
      <c r="C2" s="1216"/>
      <c r="D2" s="1216"/>
      <c r="E2" s="1216"/>
      <c r="F2" s="1216"/>
      <c r="G2" s="1216"/>
      <c r="H2" s="1216"/>
      <c r="I2" s="1216"/>
      <c r="J2" s="1216"/>
    </row>
    <row r="3" spans="1:10" s="269" customFormat="1" ht="18" customHeight="1">
      <c r="A3" s="1217" t="s">
        <v>717</v>
      </c>
      <c r="B3" s="1217"/>
      <c r="C3" s="1217"/>
      <c r="D3" s="1217"/>
      <c r="E3" s="1217"/>
      <c r="F3" s="1217"/>
      <c r="G3" s="1217"/>
      <c r="H3" s="1217"/>
      <c r="I3" s="1217"/>
      <c r="J3" s="1217"/>
    </row>
    <row r="4" s="270" customFormat="1" ht="15">
      <c r="B4" s="899"/>
    </row>
    <row r="5" spans="2:10" s="271" customFormat="1" ht="14.25">
      <c r="B5" s="900"/>
      <c r="C5" s="1224" t="s">
        <v>180</v>
      </c>
      <c r="D5" s="1224"/>
      <c r="E5" s="1224"/>
      <c r="F5" s="1224"/>
      <c r="G5" s="416"/>
      <c r="H5" s="417"/>
      <c r="J5" s="565" t="s">
        <v>718</v>
      </c>
    </row>
    <row r="6" spans="1:11" s="271" customFormat="1" ht="60" customHeight="1">
      <c r="A6" s="1218" t="s">
        <v>719</v>
      </c>
      <c r="B6" s="1218"/>
      <c r="C6" s="1220" t="s">
        <v>720</v>
      </c>
      <c r="D6" s="1222" t="s">
        <v>721</v>
      </c>
      <c r="E6" s="1223"/>
      <c r="F6" s="1223"/>
      <c r="G6" s="1223"/>
      <c r="H6" s="1223"/>
      <c r="I6" s="1223"/>
      <c r="J6" s="1223"/>
      <c r="K6" s="274"/>
    </row>
    <row r="7" spans="1:11" s="271" customFormat="1" ht="30" customHeight="1">
      <c r="A7" s="1219"/>
      <c r="B7" s="1219"/>
      <c r="C7" s="1221"/>
      <c r="D7" s="1062" t="s">
        <v>722</v>
      </c>
      <c r="E7" s="1063" t="s">
        <v>160</v>
      </c>
      <c r="F7" s="1063" t="s">
        <v>161</v>
      </c>
      <c r="G7" s="1063" t="s">
        <v>162</v>
      </c>
      <c r="H7" s="1063" t="s">
        <v>163</v>
      </c>
      <c r="I7" s="1063" t="s">
        <v>164</v>
      </c>
      <c r="J7" s="1064" t="s">
        <v>723</v>
      </c>
      <c r="K7" s="274"/>
    </row>
    <row r="8" spans="2:11" s="271" customFormat="1" ht="13.5" customHeight="1">
      <c r="B8" s="868"/>
      <c r="C8" s="270"/>
      <c r="D8" s="270"/>
      <c r="E8" s="270"/>
      <c r="F8" s="270"/>
      <c r="G8" s="270"/>
      <c r="H8" s="270"/>
      <c r="I8" s="270"/>
      <c r="J8" s="270"/>
      <c r="K8" s="274"/>
    </row>
    <row r="9" spans="1:11" ht="13.5" customHeight="1">
      <c r="A9" s="1229" t="s">
        <v>724</v>
      </c>
      <c r="B9" s="872" t="s">
        <v>686</v>
      </c>
      <c r="C9" s="1065">
        <v>330.7</v>
      </c>
      <c r="D9" s="1065">
        <v>17.7</v>
      </c>
      <c r="E9" s="1065">
        <v>21.9</v>
      </c>
      <c r="F9" s="1065">
        <v>62.3</v>
      </c>
      <c r="G9" s="1065">
        <v>167.6</v>
      </c>
      <c r="H9" s="1065">
        <v>19.9</v>
      </c>
      <c r="I9" s="1065">
        <v>10.5</v>
      </c>
      <c r="J9" s="1065">
        <v>30.7</v>
      </c>
      <c r="K9" s="272"/>
    </row>
    <row r="10" spans="1:11" ht="13.5" customHeight="1">
      <c r="A10" s="1230"/>
      <c r="B10" s="872" t="s">
        <v>687</v>
      </c>
      <c r="C10" s="1065">
        <v>168.1</v>
      </c>
      <c r="D10" s="1065">
        <v>8.6</v>
      </c>
      <c r="E10" s="1065">
        <v>11.2</v>
      </c>
      <c r="F10" s="1065">
        <v>30</v>
      </c>
      <c r="G10" s="1065">
        <v>85.1</v>
      </c>
      <c r="H10" s="1065">
        <v>10</v>
      </c>
      <c r="I10" s="1065">
        <v>6.5</v>
      </c>
      <c r="J10" s="1065">
        <v>16.6</v>
      </c>
      <c r="K10" s="272"/>
    </row>
    <row r="11" spans="1:11" ht="30" customHeight="1">
      <c r="A11" s="1230"/>
      <c r="B11" s="872" t="s">
        <v>688</v>
      </c>
      <c r="C11" s="1065">
        <v>162.6</v>
      </c>
      <c r="D11" s="1065">
        <v>9.1</v>
      </c>
      <c r="E11" s="1065">
        <v>10.8</v>
      </c>
      <c r="F11" s="1065">
        <v>32.3</v>
      </c>
      <c r="G11" s="1065">
        <v>82.5</v>
      </c>
      <c r="H11" s="1065">
        <v>9.8</v>
      </c>
      <c r="I11" s="1065">
        <v>4</v>
      </c>
      <c r="J11" s="1065">
        <v>14.1</v>
      </c>
      <c r="K11" s="272"/>
    </row>
    <row r="12" spans="1:10" ht="13.5" customHeight="1">
      <c r="A12" s="1225" t="s">
        <v>725</v>
      </c>
      <c r="B12" s="872" t="s">
        <v>686</v>
      </c>
      <c r="C12" s="1065">
        <v>0.9</v>
      </c>
      <c r="D12" s="1066">
        <v>0</v>
      </c>
      <c r="E12" s="1066">
        <v>0.1</v>
      </c>
      <c r="F12" s="1066">
        <v>0.1</v>
      </c>
      <c r="G12" s="1066">
        <v>0.4</v>
      </c>
      <c r="H12" s="1066" t="s">
        <v>39</v>
      </c>
      <c r="I12" s="1066">
        <v>0.1</v>
      </c>
      <c r="J12" s="1066">
        <v>0.2</v>
      </c>
    </row>
    <row r="13" spans="1:10" ht="13.5" customHeight="1">
      <c r="A13" s="1226"/>
      <c r="B13" s="872" t="s">
        <v>687</v>
      </c>
      <c r="C13" s="1065">
        <v>0.6</v>
      </c>
      <c r="D13" s="1066">
        <v>0</v>
      </c>
      <c r="E13" s="1066">
        <v>0.1</v>
      </c>
      <c r="F13" s="1066">
        <v>0.1</v>
      </c>
      <c r="G13" s="1066">
        <v>0.2</v>
      </c>
      <c r="H13" s="1066">
        <v>0</v>
      </c>
      <c r="I13" s="1066">
        <v>0</v>
      </c>
      <c r="J13" s="1066">
        <v>0.2</v>
      </c>
    </row>
    <row r="14" spans="1:10" ht="56.25" customHeight="1">
      <c r="A14" s="1226"/>
      <c r="B14" s="872" t="s">
        <v>688</v>
      </c>
      <c r="C14" s="1065">
        <v>0.3</v>
      </c>
      <c r="D14" s="1066">
        <v>0</v>
      </c>
      <c r="E14" s="1066">
        <v>0</v>
      </c>
      <c r="F14" s="1066">
        <v>0</v>
      </c>
      <c r="G14" s="1066">
        <v>0.2</v>
      </c>
      <c r="H14" s="1066" t="s">
        <v>39</v>
      </c>
      <c r="I14" s="1066">
        <v>0.1</v>
      </c>
      <c r="J14" s="1066">
        <v>0</v>
      </c>
    </row>
    <row r="15" spans="1:11" ht="13.5" customHeight="1">
      <c r="A15" s="1225" t="s">
        <v>726</v>
      </c>
      <c r="B15" s="872" t="s">
        <v>686</v>
      </c>
      <c r="C15" s="1065">
        <v>12.7</v>
      </c>
      <c r="D15" s="1065">
        <v>0.9</v>
      </c>
      <c r="E15" s="1065">
        <v>0.4</v>
      </c>
      <c r="F15" s="1065">
        <v>2.3</v>
      </c>
      <c r="G15" s="1065">
        <v>5.9</v>
      </c>
      <c r="H15" s="1065">
        <v>0.8</v>
      </c>
      <c r="I15" s="1065">
        <v>0.8</v>
      </c>
      <c r="J15" s="1065">
        <v>1.6</v>
      </c>
      <c r="K15" s="272"/>
    </row>
    <row r="16" spans="1:11" ht="13.5" customHeight="1">
      <c r="A16" s="1226"/>
      <c r="B16" s="872" t="s">
        <v>687</v>
      </c>
      <c r="C16" s="1065">
        <v>6.5</v>
      </c>
      <c r="D16" s="1065">
        <v>0.3</v>
      </c>
      <c r="E16" s="1065">
        <v>0.1</v>
      </c>
      <c r="F16" s="1065">
        <v>1.1</v>
      </c>
      <c r="G16" s="1065">
        <v>2.7</v>
      </c>
      <c r="H16" s="1065">
        <v>0.6</v>
      </c>
      <c r="I16" s="1065">
        <v>0.6</v>
      </c>
      <c r="J16" s="1065">
        <v>1</v>
      </c>
      <c r="K16" s="272"/>
    </row>
    <row r="17" spans="1:11" ht="30" customHeight="1">
      <c r="A17" s="1226"/>
      <c r="B17" s="872" t="s">
        <v>688</v>
      </c>
      <c r="C17" s="1065">
        <v>6.3</v>
      </c>
      <c r="D17" s="1065">
        <v>0.5</v>
      </c>
      <c r="E17" s="1065">
        <v>0.2</v>
      </c>
      <c r="F17" s="1065">
        <v>1.2</v>
      </c>
      <c r="G17" s="1065">
        <v>3.2</v>
      </c>
      <c r="H17" s="1065">
        <v>0.3</v>
      </c>
      <c r="I17" s="1065">
        <v>0.1</v>
      </c>
      <c r="J17" s="1065">
        <v>0.7</v>
      </c>
      <c r="K17" s="272"/>
    </row>
    <row r="18" spans="1:11" ht="13.5" customHeight="1">
      <c r="A18" s="1225" t="s">
        <v>727</v>
      </c>
      <c r="B18" s="872" t="s">
        <v>686</v>
      </c>
      <c r="C18" s="1065">
        <v>1.3</v>
      </c>
      <c r="D18" s="1065">
        <v>0</v>
      </c>
      <c r="E18" s="1065">
        <v>0.3</v>
      </c>
      <c r="F18" s="1065">
        <v>0.6</v>
      </c>
      <c r="G18" s="1065">
        <v>0.4</v>
      </c>
      <c r="H18" s="1065">
        <v>0</v>
      </c>
      <c r="I18" s="1065">
        <v>0</v>
      </c>
      <c r="J18" s="1065">
        <v>0</v>
      </c>
      <c r="K18" s="272"/>
    </row>
    <row r="19" spans="1:11" ht="13.5" customHeight="1">
      <c r="A19" s="1226"/>
      <c r="B19" s="872" t="s">
        <v>687</v>
      </c>
      <c r="C19" s="1065">
        <v>1</v>
      </c>
      <c r="D19" s="1065">
        <v>0</v>
      </c>
      <c r="E19" s="1065">
        <v>0.2</v>
      </c>
      <c r="F19" s="1065">
        <v>0.4</v>
      </c>
      <c r="G19" s="1065">
        <v>0.4</v>
      </c>
      <c r="H19" s="1065">
        <v>0</v>
      </c>
      <c r="I19" s="1065">
        <v>0</v>
      </c>
      <c r="J19" s="1065">
        <v>0</v>
      </c>
      <c r="K19" s="272"/>
    </row>
    <row r="20" spans="1:11" ht="48" customHeight="1">
      <c r="A20" s="1226"/>
      <c r="B20" s="872" t="s">
        <v>688</v>
      </c>
      <c r="C20" s="1065">
        <v>0.3</v>
      </c>
      <c r="D20" s="1065">
        <v>0</v>
      </c>
      <c r="E20" s="1065">
        <v>0.1</v>
      </c>
      <c r="F20" s="1065">
        <v>0.2</v>
      </c>
      <c r="G20" s="1065">
        <v>0</v>
      </c>
      <c r="H20" s="1065">
        <v>0</v>
      </c>
      <c r="I20" s="1065">
        <v>0</v>
      </c>
      <c r="J20" s="1065">
        <v>0</v>
      </c>
      <c r="K20" s="272"/>
    </row>
    <row r="21" spans="1:11" ht="13.5" customHeight="1">
      <c r="A21" s="1225" t="s">
        <v>728</v>
      </c>
      <c r="B21" s="872" t="s">
        <v>686</v>
      </c>
      <c r="C21" s="1065">
        <v>28.4</v>
      </c>
      <c r="D21" s="1065">
        <v>1.2</v>
      </c>
      <c r="E21" s="1065">
        <v>0.8</v>
      </c>
      <c r="F21" s="1065">
        <v>5.1</v>
      </c>
      <c r="G21" s="1065">
        <v>16.6</v>
      </c>
      <c r="H21" s="1065">
        <v>1</v>
      </c>
      <c r="I21" s="1065">
        <v>1.9</v>
      </c>
      <c r="J21" s="1065">
        <v>1.8</v>
      </c>
      <c r="K21" s="1067"/>
    </row>
    <row r="22" spans="1:11" ht="13.5" customHeight="1">
      <c r="A22" s="1226"/>
      <c r="B22" s="872" t="s">
        <v>687</v>
      </c>
      <c r="C22" s="1065">
        <v>25.3</v>
      </c>
      <c r="D22" s="1065">
        <v>0.9</v>
      </c>
      <c r="E22" s="1065">
        <v>0.5</v>
      </c>
      <c r="F22" s="1065">
        <v>3.8</v>
      </c>
      <c r="G22" s="1065">
        <v>15.5</v>
      </c>
      <c r="H22" s="1065">
        <v>0.9</v>
      </c>
      <c r="I22" s="1065">
        <v>1.8</v>
      </c>
      <c r="J22" s="1065">
        <v>1.7</v>
      </c>
      <c r="K22" s="272"/>
    </row>
    <row r="23" spans="1:11" ht="30" customHeight="1">
      <c r="A23" s="1226"/>
      <c r="B23" s="872" t="s">
        <v>688</v>
      </c>
      <c r="C23" s="1065">
        <v>3.2</v>
      </c>
      <c r="D23" s="1065">
        <v>0.2</v>
      </c>
      <c r="E23" s="1065">
        <v>0.2</v>
      </c>
      <c r="F23" s="1065">
        <v>1.3</v>
      </c>
      <c r="G23" s="1065">
        <v>1.1</v>
      </c>
      <c r="H23" s="1065">
        <v>0.1</v>
      </c>
      <c r="I23" s="1065" t="s">
        <v>39</v>
      </c>
      <c r="J23" s="1065">
        <v>0.1</v>
      </c>
      <c r="K23" s="272"/>
    </row>
    <row r="24" spans="1:11" ht="13.5" customHeight="1">
      <c r="A24" s="1232" t="s">
        <v>729</v>
      </c>
      <c r="B24" s="872" t="s">
        <v>686</v>
      </c>
      <c r="C24" s="1065">
        <v>44.1</v>
      </c>
      <c r="D24" s="1065">
        <v>4</v>
      </c>
      <c r="E24" s="1065">
        <v>1.1</v>
      </c>
      <c r="F24" s="1065">
        <v>7.6</v>
      </c>
      <c r="G24" s="1065">
        <v>18.8</v>
      </c>
      <c r="H24" s="1065">
        <v>3.5</v>
      </c>
      <c r="I24" s="1065">
        <v>1.9</v>
      </c>
      <c r="J24" s="1065">
        <v>7.1</v>
      </c>
      <c r="K24" s="272"/>
    </row>
    <row r="25" spans="1:11" ht="13.5" customHeight="1">
      <c r="A25" s="1233"/>
      <c r="B25" s="872" t="s">
        <v>687</v>
      </c>
      <c r="C25" s="1065">
        <v>21</v>
      </c>
      <c r="D25" s="1065">
        <v>1.5</v>
      </c>
      <c r="E25" s="1065">
        <v>0.6</v>
      </c>
      <c r="F25" s="1065">
        <v>3.4</v>
      </c>
      <c r="G25" s="1065">
        <v>8.9</v>
      </c>
      <c r="H25" s="1065">
        <v>1.3</v>
      </c>
      <c r="I25" s="1065">
        <v>1</v>
      </c>
      <c r="J25" s="1065">
        <v>4.3</v>
      </c>
      <c r="K25" s="272"/>
    </row>
    <row r="26" spans="1:11" ht="30" customHeight="1">
      <c r="A26" s="1233"/>
      <c r="B26" s="872" t="s">
        <v>688</v>
      </c>
      <c r="C26" s="1065">
        <v>23.1</v>
      </c>
      <c r="D26" s="1065">
        <v>2.5</v>
      </c>
      <c r="E26" s="1065">
        <v>0.5</v>
      </c>
      <c r="F26" s="1065">
        <v>4.2</v>
      </c>
      <c r="G26" s="1065">
        <v>9.9</v>
      </c>
      <c r="H26" s="1065">
        <v>2.2</v>
      </c>
      <c r="I26" s="1065">
        <v>0.9</v>
      </c>
      <c r="J26" s="1065">
        <v>2.9</v>
      </c>
      <c r="K26" s="272"/>
    </row>
    <row r="27" spans="1:11" ht="13.5" customHeight="1">
      <c r="A27" s="1225" t="s">
        <v>730</v>
      </c>
      <c r="B27" s="872" t="s">
        <v>686</v>
      </c>
      <c r="C27" s="1065">
        <v>46.7</v>
      </c>
      <c r="D27" s="1065">
        <v>3.2</v>
      </c>
      <c r="E27" s="1065">
        <v>0.6</v>
      </c>
      <c r="F27" s="1065">
        <v>4.5</v>
      </c>
      <c r="G27" s="1065">
        <v>26.5</v>
      </c>
      <c r="H27" s="1065">
        <v>5.5</v>
      </c>
      <c r="I27" s="1065">
        <v>0.7</v>
      </c>
      <c r="J27" s="1065">
        <v>5.8</v>
      </c>
      <c r="K27" s="272"/>
    </row>
    <row r="28" spans="1:11" ht="13.5" customHeight="1">
      <c r="A28" s="1231"/>
      <c r="B28" s="872" t="s">
        <v>687</v>
      </c>
      <c r="C28" s="1065">
        <v>21</v>
      </c>
      <c r="D28" s="1065">
        <v>1.7</v>
      </c>
      <c r="E28" s="1065">
        <v>0.2</v>
      </c>
      <c r="F28" s="1065">
        <v>1.4</v>
      </c>
      <c r="G28" s="1065">
        <v>11.7</v>
      </c>
      <c r="H28" s="1065">
        <v>3</v>
      </c>
      <c r="I28" s="1065">
        <v>0.3</v>
      </c>
      <c r="J28" s="1065">
        <v>2.7</v>
      </c>
      <c r="K28" s="272"/>
    </row>
    <row r="29" spans="1:11" ht="45" customHeight="1">
      <c r="A29" s="1231"/>
      <c r="B29" s="872" t="s">
        <v>688</v>
      </c>
      <c r="C29" s="1065">
        <v>25.7</v>
      </c>
      <c r="D29" s="1065">
        <v>1.4</v>
      </c>
      <c r="E29" s="1065">
        <v>0.4</v>
      </c>
      <c r="F29" s="1065">
        <v>3</v>
      </c>
      <c r="G29" s="1065">
        <v>14.8</v>
      </c>
      <c r="H29" s="1065">
        <v>2.5</v>
      </c>
      <c r="I29" s="1065">
        <v>0.4</v>
      </c>
      <c r="J29" s="1065">
        <v>3.1</v>
      </c>
      <c r="K29" s="272"/>
    </row>
    <row r="30" spans="1:11" ht="13.5" customHeight="1">
      <c r="A30" s="1225" t="s">
        <v>731</v>
      </c>
      <c r="B30" s="872" t="s">
        <v>686</v>
      </c>
      <c r="C30" s="1065">
        <v>16.6</v>
      </c>
      <c r="D30" s="1065">
        <v>1.4</v>
      </c>
      <c r="E30" s="1065">
        <v>0.8</v>
      </c>
      <c r="F30" s="1065">
        <v>3.8</v>
      </c>
      <c r="G30" s="1065">
        <v>6.3</v>
      </c>
      <c r="H30" s="1065">
        <v>1.5</v>
      </c>
      <c r="I30" s="1065">
        <v>1</v>
      </c>
      <c r="J30" s="1065">
        <v>1.9</v>
      </c>
      <c r="K30" s="272"/>
    </row>
    <row r="31" spans="1:11" ht="13.5" customHeight="1">
      <c r="A31" s="1226"/>
      <c r="B31" s="872" t="s">
        <v>687</v>
      </c>
      <c r="C31" s="1065">
        <v>12.5</v>
      </c>
      <c r="D31" s="1065">
        <v>1.1</v>
      </c>
      <c r="E31" s="1065">
        <v>0.5</v>
      </c>
      <c r="F31" s="1065">
        <v>2.4</v>
      </c>
      <c r="G31" s="1065">
        <v>4.7</v>
      </c>
      <c r="H31" s="1065">
        <v>1</v>
      </c>
      <c r="I31" s="1065">
        <v>0.9</v>
      </c>
      <c r="J31" s="1065">
        <v>1.8</v>
      </c>
      <c r="K31" s="272"/>
    </row>
    <row r="32" spans="1:11" ht="54" customHeight="1">
      <c r="A32" s="1226"/>
      <c r="B32" s="872" t="s">
        <v>688</v>
      </c>
      <c r="C32" s="1065">
        <v>4.1</v>
      </c>
      <c r="D32" s="1065">
        <v>0.3</v>
      </c>
      <c r="E32" s="1065">
        <v>0.2</v>
      </c>
      <c r="F32" s="1065">
        <v>1.4</v>
      </c>
      <c r="G32" s="1065">
        <v>1.5</v>
      </c>
      <c r="H32" s="1065">
        <v>0.4</v>
      </c>
      <c r="I32" s="1065">
        <v>0.1</v>
      </c>
      <c r="J32" s="1065">
        <v>0.1</v>
      </c>
      <c r="K32" s="272"/>
    </row>
    <row r="33" spans="1:11" ht="13.5" customHeight="1">
      <c r="A33" s="1225" t="s">
        <v>732</v>
      </c>
      <c r="B33" s="872" t="s">
        <v>686</v>
      </c>
      <c r="C33" s="1068">
        <v>8.5</v>
      </c>
      <c r="D33" s="1068">
        <v>0.2</v>
      </c>
      <c r="E33" s="1068">
        <v>0.3</v>
      </c>
      <c r="F33" s="1068">
        <v>5.7</v>
      </c>
      <c r="G33" s="1068">
        <v>1.7</v>
      </c>
      <c r="H33" s="1068">
        <v>0.5</v>
      </c>
      <c r="I33" s="1068">
        <v>0</v>
      </c>
      <c r="J33" s="1068" t="s">
        <v>39</v>
      </c>
      <c r="K33" s="272"/>
    </row>
    <row r="34" spans="1:11" ht="13.5" customHeight="1">
      <c r="A34" s="1226"/>
      <c r="B34" s="872" t="s">
        <v>687</v>
      </c>
      <c r="C34" s="1068">
        <v>3.6</v>
      </c>
      <c r="D34" s="1068">
        <v>0.1</v>
      </c>
      <c r="E34" s="1068">
        <v>0.1</v>
      </c>
      <c r="F34" s="1068">
        <v>2.3</v>
      </c>
      <c r="G34" s="1068">
        <v>0.7</v>
      </c>
      <c r="H34" s="1068">
        <v>0.4</v>
      </c>
      <c r="I34" s="1068">
        <v>0</v>
      </c>
      <c r="J34" s="1068" t="s">
        <v>39</v>
      </c>
      <c r="K34" s="272"/>
    </row>
    <row r="35" spans="1:11" ht="30" customHeight="1">
      <c r="A35" s="1226"/>
      <c r="B35" s="872" t="s">
        <v>688</v>
      </c>
      <c r="C35" s="1068">
        <v>4.9</v>
      </c>
      <c r="D35" s="1068">
        <v>0.1</v>
      </c>
      <c r="E35" s="1068">
        <v>0.2</v>
      </c>
      <c r="F35" s="1068">
        <v>3.4</v>
      </c>
      <c r="G35" s="1068">
        <v>1</v>
      </c>
      <c r="H35" s="1068">
        <v>0.1</v>
      </c>
      <c r="I35" s="1068">
        <v>0</v>
      </c>
      <c r="J35" s="1068">
        <v>0</v>
      </c>
      <c r="K35" s="272"/>
    </row>
    <row r="36" spans="1:11" ht="13.5" customHeight="1">
      <c r="A36" s="1225" t="s">
        <v>733</v>
      </c>
      <c r="B36" s="872" t="s">
        <v>686</v>
      </c>
      <c r="C36" s="1068">
        <v>27.3</v>
      </c>
      <c r="D36" s="1068">
        <v>1.8</v>
      </c>
      <c r="E36" s="1068">
        <v>0.7</v>
      </c>
      <c r="F36" s="1068">
        <v>5.6</v>
      </c>
      <c r="G36" s="1068">
        <v>12.6</v>
      </c>
      <c r="H36" s="1068">
        <v>1.3</v>
      </c>
      <c r="I36" s="1068">
        <v>0.5</v>
      </c>
      <c r="J36" s="1068">
        <v>4.8</v>
      </c>
      <c r="K36" s="272"/>
    </row>
    <row r="37" spans="1:11" ht="13.5" customHeight="1">
      <c r="A37" s="1226"/>
      <c r="B37" s="872" t="s">
        <v>687</v>
      </c>
      <c r="C37" s="1068">
        <v>16.7</v>
      </c>
      <c r="D37" s="1068">
        <v>0.7</v>
      </c>
      <c r="E37" s="1068">
        <v>0.2</v>
      </c>
      <c r="F37" s="1068">
        <v>3.1</v>
      </c>
      <c r="G37" s="1068">
        <v>7.7</v>
      </c>
      <c r="H37" s="1068">
        <v>1</v>
      </c>
      <c r="I37" s="1068">
        <v>0.2</v>
      </c>
      <c r="J37" s="1068">
        <v>3.8</v>
      </c>
      <c r="K37" s="272"/>
    </row>
    <row r="38" spans="1:11" ht="42.75" customHeight="1">
      <c r="A38" s="1226"/>
      <c r="B38" s="872" t="s">
        <v>688</v>
      </c>
      <c r="C38" s="1068">
        <v>10.6</v>
      </c>
      <c r="D38" s="1068">
        <v>1.1</v>
      </c>
      <c r="E38" s="1068">
        <v>0.5</v>
      </c>
      <c r="F38" s="1068">
        <v>2.5</v>
      </c>
      <c r="G38" s="1068">
        <v>4.8</v>
      </c>
      <c r="H38" s="1068">
        <v>0.4</v>
      </c>
      <c r="I38" s="1068">
        <v>0.3</v>
      </c>
      <c r="J38" s="1068">
        <v>1</v>
      </c>
      <c r="K38" s="272"/>
    </row>
    <row r="39" spans="1:11" ht="13.5" customHeight="1">
      <c r="A39" s="1225" t="s">
        <v>734</v>
      </c>
      <c r="B39" s="872" t="s">
        <v>686</v>
      </c>
      <c r="C39" s="1065">
        <v>22.4</v>
      </c>
      <c r="D39" s="1065">
        <v>0.5</v>
      </c>
      <c r="E39" s="1065">
        <v>11.6</v>
      </c>
      <c r="F39" s="1065">
        <v>6.1</v>
      </c>
      <c r="G39" s="1065">
        <v>3.3</v>
      </c>
      <c r="H39" s="1065">
        <v>0</v>
      </c>
      <c r="I39" s="1065">
        <v>0.9</v>
      </c>
      <c r="J39" s="1065">
        <v>0</v>
      </c>
      <c r="K39" s="272"/>
    </row>
    <row r="40" spans="1:11" ht="13.5" customHeight="1">
      <c r="A40" s="1226"/>
      <c r="B40" s="872" t="s">
        <v>687</v>
      </c>
      <c r="C40" s="1065">
        <v>14.2</v>
      </c>
      <c r="D40" s="1065">
        <v>0.2</v>
      </c>
      <c r="E40" s="1065">
        <v>6.6</v>
      </c>
      <c r="F40" s="1065">
        <v>3.8</v>
      </c>
      <c r="G40" s="1065">
        <v>2.7</v>
      </c>
      <c r="H40" s="1065">
        <v>0</v>
      </c>
      <c r="I40" s="1065">
        <v>0.8</v>
      </c>
      <c r="J40" s="1065">
        <v>0</v>
      </c>
      <c r="K40" s="272"/>
    </row>
    <row r="41" spans="1:11" ht="51" customHeight="1">
      <c r="A41" s="1226"/>
      <c r="B41" s="872" t="s">
        <v>688</v>
      </c>
      <c r="C41" s="1065">
        <v>8.2</v>
      </c>
      <c r="D41" s="1065">
        <v>0.2</v>
      </c>
      <c r="E41" s="1065">
        <v>5</v>
      </c>
      <c r="F41" s="1065">
        <v>2.3</v>
      </c>
      <c r="G41" s="1065">
        <v>0.6</v>
      </c>
      <c r="H41" s="1065">
        <v>0</v>
      </c>
      <c r="I41" s="1065">
        <v>0.1</v>
      </c>
      <c r="J41" s="1065">
        <v>0</v>
      </c>
      <c r="K41" s="272"/>
    </row>
    <row r="42" spans="1:11" ht="13.5" customHeight="1">
      <c r="A42" s="1225" t="s">
        <v>735</v>
      </c>
      <c r="B42" s="872" t="s">
        <v>686</v>
      </c>
      <c r="C42" s="1065">
        <v>12.5</v>
      </c>
      <c r="D42" s="1065">
        <v>1.4</v>
      </c>
      <c r="E42" s="1065">
        <v>1.7</v>
      </c>
      <c r="F42" s="1065">
        <v>5.3</v>
      </c>
      <c r="G42" s="1065">
        <v>2.4</v>
      </c>
      <c r="H42" s="1065">
        <v>1.1</v>
      </c>
      <c r="I42" s="1065">
        <v>0.3</v>
      </c>
      <c r="J42" s="1065">
        <v>0.3</v>
      </c>
      <c r="K42" s="272"/>
    </row>
    <row r="43" spans="1:11" ht="13.5" customHeight="1">
      <c r="A43" s="1226"/>
      <c r="B43" s="872" t="s">
        <v>687</v>
      </c>
      <c r="C43" s="1065">
        <v>3.7</v>
      </c>
      <c r="D43" s="1065">
        <v>0.5</v>
      </c>
      <c r="E43" s="1065">
        <v>0.5</v>
      </c>
      <c r="F43" s="1065">
        <v>1.7</v>
      </c>
      <c r="G43" s="1065">
        <v>0.4</v>
      </c>
      <c r="H43" s="1065">
        <v>0.4</v>
      </c>
      <c r="I43" s="1065">
        <v>0.1</v>
      </c>
      <c r="J43" s="1065">
        <v>0.1</v>
      </c>
      <c r="K43" s="272"/>
    </row>
    <row r="44" spans="1:11" ht="29.25" customHeight="1">
      <c r="A44" s="1226"/>
      <c r="B44" s="872" t="s">
        <v>688</v>
      </c>
      <c r="C44" s="1065">
        <v>8.8</v>
      </c>
      <c r="D44" s="1065">
        <v>0.9</v>
      </c>
      <c r="E44" s="1065">
        <v>1.2</v>
      </c>
      <c r="F44" s="1065">
        <v>3.6</v>
      </c>
      <c r="G44" s="1065">
        <v>2</v>
      </c>
      <c r="H44" s="1065">
        <v>0.7</v>
      </c>
      <c r="I44" s="1065">
        <v>0.1</v>
      </c>
      <c r="J44" s="1065">
        <v>0.2</v>
      </c>
      <c r="K44" s="272"/>
    </row>
    <row r="45" spans="1:11" ht="13.5" customHeight="1">
      <c r="A45" s="1225" t="s">
        <v>736</v>
      </c>
      <c r="B45" s="872" t="s">
        <v>686</v>
      </c>
      <c r="C45" s="1065">
        <v>8.5</v>
      </c>
      <c r="D45" s="1065">
        <v>0.3</v>
      </c>
      <c r="E45" s="1065">
        <v>1.7</v>
      </c>
      <c r="F45" s="1065">
        <v>3.3</v>
      </c>
      <c r="G45" s="1065">
        <v>2.8</v>
      </c>
      <c r="H45" s="1065">
        <v>0.2</v>
      </c>
      <c r="I45" s="1065" t="s">
        <v>39</v>
      </c>
      <c r="J45" s="1065">
        <v>0.1</v>
      </c>
      <c r="K45" s="272"/>
    </row>
    <row r="46" spans="1:11" ht="13.5" customHeight="1">
      <c r="A46" s="1226"/>
      <c r="B46" s="872" t="s">
        <v>687</v>
      </c>
      <c r="C46" s="1065">
        <v>2.5</v>
      </c>
      <c r="D46" s="1065">
        <v>0.2</v>
      </c>
      <c r="E46" s="1065">
        <v>0.5</v>
      </c>
      <c r="F46" s="1065">
        <v>1.2</v>
      </c>
      <c r="G46" s="1065">
        <v>0.5</v>
      </c>
      <c r="H46" s="1065" t="s">
        <v>39</v>
      </c>
      <c r="I46" s="1065">
        <v>0</v>
      </c>
      <c r="J46" s="1065">
        <v>0.1</v>
      </c>
      <c r="K46" s="272"/>
    </row>
    <row r="47" spans="1:11" ht="29.25" customHeight="1">
      <c r="A47" s="1226"/>
      <c r="B47" s="872" t="s">
        <v>688</v>
      </c>
      <c r="C47" s="1065">
        <v>6</v>
      </c>
      <c r="D47" s="1065">
        <v>0.1</v>
      </c>
      <c r="E47" s="1065">
        <v>1.2</v>
      </c>
      <c r="F47" s="1065">
        <v>2.1</v>
      </c>
      <c r="G47" s="1065">
        <v>2.3</v>
      </c>
      <c r="H47" s="1065">
        <v>0.2</v>
      </c>
      <c r="I47" s="1065" t="s">
        <v>39</v>
      </c>
      <c r="J47" s="1065" t="s">
        <v>39</v>
      </c>
      <c r="K47" s="272"/>
    </row>
    <row r="48" spans="1:11" ht="13.5" customHeight="1">
      <c r="A48" s="1225" t="s">
        <v>737</v>
      </c>
      <c r="B48" s="872" t="s">
        <v>686</v>
      </c>
      <c r="C48" s="1065">
        <v>84.1</v>
      </c>
      <c r="D48" s="1065">
        <v>2.3</v>
      </c>
      <c r="E48" s="1065">
        <v>1.6</v>
      </c>
      <c r="F48" s="1065">
        <v>12</v>
      </c>
      <c r="G48" s="1065">
        <v>61.2</v>
      </c>
      <c r="H48" s="1065">
        <v>3.4</v>
      </c>
      <c r="I48" s="1065">
        <v>1.6</v>
      </c>
      <c r="J48" s="1065">
        <v>1.9</v>
      </c>
      <c r="K48" s="272"/>
    </row>
    <row r="49" spans="1:11" ht="13.5" customHeight="1">
      <c r="A49" s="1226"/>
      <c r="B49" s="872" t="s">
        <v>687</v>
      </c>
      <c r="C49" s="1065">
        <v>38.6</v>
      </c>
      <c r="D49" s="1065">
        <v>1.3</v>
      </c>
      <c r="E49" s="1065">
        <v>0.9</v>
      </c>
      <c r="F49" s="1065">
        <v>5.2</v>
      </c>
      <c r="G49" s="1065">
        <v>28.5</v>
      </c>
      <c r="H49" s="1065">
        <v>1.4</v>
      </c>
      <c r="I49" s="1065">
        <v>0.5</v>
      </c>
      <c r="J49" s="1065">
        <v>0.9</v>
      </c>
      <c r="K49" s="272"/>
    </row>
    <row r="50" spans="1:11" ht="66" customHeight="1">
      <c r="A50" s="1226"/>
      <c r="B50" s="872" t="s">
        <v>688</v>
      </c>
      <c r="C50" s="1065">
        <v>45.5</v>
      </c>
      <c r="D50" s="1065">
        <v>1.1</v>
      </c>
      <c r="E50" s="1065">
        <v>0.7</v>
      </c>
      <c r="F50" s="1065">
        <v>6.9</v>
      </c>
      <c r="G50" s="1065">
        <v>32.7</v>
      </c>
      <c r="H50" s="1065">
        <v>2</v>
      </c>
      <c r="I50" s="1065">
        <v>1.1</v>
      </c>
      <c r="J50" s="1065">
        <v>1.1</v>
      </c>
      <c r="K50" s="272"/>
    </row>
    <row r="51" spans="1:11" ht="14.25" customHeight="1">
      <c r="A51" s="1157" t="s">
        <v>282</v>
      </c>
      <c r="B51" s="872" t="s">
        <v>686</v>
      </c>
      <c r="C51" s="1065">
        <v>16.6</v>
      </c>
      <c r="D51" s="1065">
        <v>0.6</v>
      </c>
      <c r="E51" s="1065">
        <v>0.3</v>
      </c>
      <c r="F51" s="1065">
        <v>0.3</v>
      </c>
      <c r="G51" s="1065">
        <v>8.7</v>
      </c>
      <c r="H51" s="1065">
        <v>0.9</v>
      </c>
      <c r="I51" s="1065">
        <v>0.8</v>
      </c>
      <c r="J51" s="1065">
        <v>5</v>
      </c>
      <c r="K51" s="272"/>
    </row>
    <row r="52" spans="1:11" ht="13.5" customHeight="1">
      <c r="A52" s="1228"/>
      <c r="B52" s="872" t="s">
        <v>687</v>
      </c>
      <c r="C52" s="1065">
        <v>0.9</v>
      </c>
      <c r="D52" s="1065">
        <v>0.1</v>
      </c>
      <c r="E52" s="1065">
        <v>0</v>
      </c>
      <c r="F52" s="1065">
        <v>0.1</v>
      </c>
      <c r="G52" s="1065">
        <v>0.3</v>
      </c>
      <c r="H52" s="1065">
        <v>0.2</v>
      </c>
      <c r="I52" s="1065" t="s">
        <v>39</v>
      </c>
      <c r="J52" s="1065">
        <v>0.1</v>
      </c>
      <c r="K52" s="272"/>
    </row>
    <row r="53" spans="1:11" ht="30.75" customHeight="1">
      <c r="A53" s="1228"/>
      <c r="B53" s="872" t="s">
        <v>688</v>
      </c>
      <c r="C53" s="1065">
        <v>15.6</v>
      </c>
      <c r="D53" s="1065">
        <v>0.5</v>
      </c>
      <c r="E53" s="1065">
        <v>0.3</v>
      </c>
      <c r="F53" s="1065">
        <v>0.2</v>
      </c>
      <c r="G53" s="1065">
        <v>8.4</v>
      </c>
      <c r="H53" s="1065">
        <v>0.7</v>
      </c>
      <c r="I53" s="1065">
        <v>0.7</v>
      </c>
      <c r="J53" s="1065">
        <v>4.9</v>
      </c>
      <c r="K53" s="272"/>
    </row>
    <row r="54" spans="1:10" ht="13.5" customHeight="1">
      <c r="A54" s="1225" t="s">
        <v>738</v>
      </c>
      <c r="B54" s="872" t="s">
        <v>686</v>
      </c>
      <c r="C54" s="1068">
        <v>0.1</v>
      </c>
      <c r="D54" s="1069">
        <v>0</v>
      </c>
      <c r="E54" s="1069">
        <v>0.1</v>
      </c>
      <c r="F54" s="1069" t="s">
        <v>39</v>
      </c>
      <c r="G54" s="1069">
        <v>0</v>
      </c>
      <c r="H54" s="1069">
        <v>0</v>
      </c>
      <c r="I54" s="1069">
        <v>0</v>
      </c>
      <c r="J54" s="1069">
        <v>0</v>
      </c>
    </row>
    <row r="55" spans="1:10" ht="13.5" customHeight="1">
      <c r="A55" s="1226"/>
      <c r="B55" s="872" t="s">
        <v>687</v>
      </c>
      <c r="C55" s="1068">
        <v>0</v>
      </c>
      <c r="D55" s="1069">
        <v>0</v>
      </c>
      <c r="E55" s="1069">
        <v>0</v>
      </c>
      <c r="F55" s="1069">
        <v>0</v>
      </c>
      <c r="G55" s="1069">
        <v>0</v>
      </c>
      <c r="H55" s="1069">
        <v>0</v>
      </c>
      <c r="I55" s="1069">
        <v>0</v>
      </c>
      <c r="J55" s="1069">
        <v>0</v>
      </c>
    </row>
    <row r="56" spans="1:10" ht="26.25" customHeight="1">
      <c r="A56" s="1227"/>
      <c r="B56" s="873" t="s">
        <v>688</v>
      </c>
      <c r="C56" s="1070">
        <v>0.1</v>
      </c>
      <c r="D56" s="1071">
        <v>0</v>
      </c>
      <c r="E56" s="1071">
        <v>0.1</v>
      </c>
      <c r="F56" s="1071" t="s">
        <v>39</v>
      </c>
      <c r="G56" s="1071">
        <v>0</v>
      </c>
      <c r="H56" s="1071">
        <v>0</v>
      </c>
      <c r="I56" s="1071">
        <v>0</v>
      </c>
      <c r="J56" s="1071">
        <v>0</v>
      </c>
    </row>
    <row r="57" spans="1:11" ht="13.5" customHeight="1">
      <c r="A57" s="274"/>
      <c r="B57" s="901"/>
      <c r="C57" s="275"/>
      <c r="D57" s="275"/>
      <c r="E57" s="275"/>
      <c r="F57" s="275"/>
      <c r="G57" s="275"/>
      <c r="H57" s="275"/>
      <c r="I57" s="275"/>
      <c r="J57" s="275"/>
      <c r="K57" s="272"/>
    </row>
  </sheetData>
  <mergeCells count="23">
    <mergeCell ref="A15:A17"/>
    <mergeCell ref="A30:A32"/>
    <mergeCell ref="A12:A14"/>
    <mergeCell ref="A9:A11"/>
    <mergeCell ref="A18:A20"/>
    <mergeCell ref="A27:A29"/>
    <mergeCell ref="A24:A26"/>
    <mergeCell ref="A21:A23"/>
    <mergeCell ref="A54:A56"/>
    <mergeCell ref="A51:A53"/>
    <mergeCell ref="A36:A38"/>
    <mergeCell ref="A33:A35"/>
    <mergeCell ref="A48:A50"/>
    <mergeCell ref="A45:A47"/>
    <mergeCell ref="A42:A44"/>
    <mergeCell ref="A39:A41"/>
    <mergeCell ref="A1:J1"/>
    <mergeCell ref="A2:J2"/>
    <mergeCell ref="A3:J3"/>
    <mergeCell ref="A6:B7"/>
    <mergeCell ref="C6:C7"/>
    <mergeCell ref="D6:J6"/>
    <mergeCell ref="C5:F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5" r:id="rId1"/>
  <rowBreaks count="1" manualBreakCount="1">
    <brk id="4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/>
  <dimension ref="A1:L38"/>
  <sheetViews>
    <sheetView zoomScale="150" zoomScaleNormal="150" zoomScaleSheetLayoutView="75" workbookViewId="0" topLeftCell="A1">
      <selection activeCell="A4" sqref="A4"/>
    </sheetView>
  </sheetViews>
  <sheetFormatPr defaultColWidth="9.28125" defaultRowHeight="15.75" customHeight="1"/>
  <cols>
    <col min="1" max="1" width="33.140625" style="264" customWidth="1"/>
    <col min="2" max="2" width="5.7109375" style="903" customWidth="1"/>
    <col min="3" max="10" width="9.421875" style="266" customWidth="1"/>
    <col min="11" max="11" width="11.57421875" style="266" customWidth="1"/>
    <col min="12" max="16384" width="9.28125" style="266" customWidth="1"/>
  </cols>
  <sheetData>
    <row r="1" spans="1:11" s="263" customFormat="1" ht="18" customHeight="1">
      <c r="A1" s="1236" t="s">
        <v>370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6"/>
    </row>
    <row r="2" spans="1:11" s="263" customFormat="1" ht="18" customHeight="1">
      <c r="A2" s="1237" t="s">
        <v>22</v>
      </c>
      <c r="B2" s="1237"/>
      <c r="C2" s="1237"/>
      <c r="D2" s="1237"/>
      <c r="E2" s="1237"/>
      <c r="F2" s="1237"/>
      <c r="G2" s="1237"/>
      <c r="H2" s="1237"/>
      <c r="I2" s="1237"/>
      <c r="J2" s="1237"/>
      <c r="K2" s="1237"/>
    </row>
    <row r="3" spans="1:11" s="263" customFormat="1" ht="18" customHeight="1">
      <c r="A3" s="1238" t="s">
        <v>815</v>
      </c>
      <c r="B3" s="1238"/>
      <c r="C3" s="1238"/>
      <c r="D3" s="1238"/>
      <c r="E3" s="1238"/>
      <c r="F3" s="1238"/>
      <c r="G3" s="1238"/>
      <c r="H3" s="1238"/>
      <c r="I3" s="1238"/>
      <c r="J3" s="1238"/>
      <c r="K3" s="1238"/>
    </row>
    <row r="4" s="264" customFormat="1" ht="15.75" customHeight="1">
      <c r="B4" s="903"/>
    </row>
    <row r="5" spans="2:12" s="265" customFormat="1" ht="15.75" customHeight="1">
      <c r="B5" s="904"/>
      <c r="C5" s="1241" t="s">
        <v>180</v>
      </c>
      <c r="D5" s="1241"/>
      <c r="E5" s="1241"/>
      <c r="F5" s="1241"/>
      <c r="G5" s="546"/>
      <c r="H5" s="546"/>
      <c r="I5" s="546"/>
      <c r="J5" s="546"/>
      <c r="K5" s="565" t="s">
        <v>120</v>
      </c>
      <c r="L5" s="364"/>
    </row>
    <row r="6" spans="1:12" s="264" customFormat="1" ht="60" customHeight="1">
      <c r="A6" s="1249" t="s">
        <v>262</v>
      </c>
      <c r="B6" s="1250"/>
      <c r="C6" s="1239" t="s">
        <v>242</v>
      </c>
      <c r="D6" s="1247" t="s">
        <v>869</v>
      </c>
      <c r="E6" s="1248"/>
      <c r="F6" s="1248"/>
      <c r="G6" s="1248"/>
      <c r="H6" s="1248"/>
      <c r="I6" s="1248"/>
      <c r="J6" s="1248"/>
      <c r="K6" s="1248"/>
      <c r="L6" s="267"/>
    </row>
    <row r="7" spans="1:12" s="264" customFormat="1" ht="75" customHeight="1">
      <c r="A7" s="1251"/>
      <c r="B7" s="1252"/>
      <c r="C7" s="1240"/>
      <c r="D7" s="441" t="s">
        <v>504</v>
      </c>
      <c r="E7" s="441" t="s">
        <v>160</v>
      </c>
      <c r="F7" s="441" t="s">
        <v>161</v>
      </c>
      <c r="G7" s="441" t="s">
        <v>162</v>
      </c>
      <c r="H7" s="441" t="s">
        <v>163</v>
      </c>
      <c r="I7" s="441" t="s">
        <v>164</v>
      </c>
      <c r="J7" s="442" t="s">
        <v>497</v>
      </c>
      <c r="K7" s="443" t="s">
        <v>505</v>
      </c>
      <c r="L7" s="267"/>
    </row>
    <row r="8" spans="2:12" s="264" customFormat="1" ht="13.5" customHeight="1">
      <c r="B8" s="905"/>
      <c r="L8" s="267"/>
    </row>
    <row r="9" spans="1:12" ht="13.5" customHeight="1">
      <c r="A9" s="1245" t="s">
        <v>68</v>
      </c>
      <c r="B9" s="872" t="s">
        <v>426</v>
      </c>
      <c r="C9" s="826">
        <v>330.7</v>
      </c>
      <c r="D9" s="826">
        <v>21.6</v>
      </c>
      <c r="E9" s="826">
        <v>19.3</v>
      </c>
      <c r="F9" s="826">
        <v>56.5</v>
      </c>
      <c r="G9" s="826">
        <v>159.4</v>
      </c>
      <c r="H9" s="826">
        <v>24.1</v>
      </c>
      <c r="I9" s="826">
        <v>10.7</v>
      </c>
      <c r="J9" s="826">
        <v>34.2</v>
      </c>
      <c r="K9" s="826">
        <v>4.8</v>
      </c>
      <c r="L9" s="268"/>
    </row>
    <row r="10" spans="1:12" ht="13.5" customHeight="1">
      <c r="A10" s="1246"/>
      <c r="B10" s="872" t="s">
        <v>427</v>
      </c>
      <c r="C10" s="826">
        <v>168.1</v>
      </c>
      <c r="D10" s="826">
        <v>12.1</v>
      </c>
      <c r="E10" s="826">
        <v>9.8</v>
      </c>
      <c r="F10" s="826">
        <v>27.3</v>
      </c>
      <c r="G10" s="826">
        <v>79.2</v>
      </c>
      <c r="H10" s="826">
        <v>12.4</v>
      </c>
      <c r="I10" s="826">
        <v>6.1</v>
      </c>
      <c r="J10" s="826">
        <v>18.8</v>
      </c>
      <c r="K10" s="826">
        <v>2.4</v>
      </c>
      <c r="L10" s="268"/>
    </row>
    <row r="11" spans="1:12" ht="30" customHeight="1">
      <c r="A11" s="1246"/>
      <c r="B11" s="872" t="s">
        <v>428</v>
      </c>
      <c r="C11" s="826">
        <v>162.6</v>
      </c>
      <c r="D11" s="826">
        <v>9.6</v>
      </c>
      <c r="E11" s="826">
        <v>9.4</v>
      </c>
      <c r="F11" s="826">
        <v>29.2</v>
      </c>
      <c r="G11" s="826">
        <v>80.2</v>
      </c>
      <c r="H11" s="826">
        <v>11.8</v>
      </c>
      <c r="I11" s="826">
        <v>4.6</v>
      </c>
      <c r="J11" s="826">
        <v>15.5</v>
      </c>
      <c r="K11" s="826">
        <v>2.3</v>
      </c>
      <c r="L11" s="268"/>
    </row>
    <row r="12" spans="1:11" ht="13.5" customHeight="1">
      <c r="A12" s="1157" t="s">
        <v>349</v>
      </c>
      <c r="B12" s="872" t="s">
        <v>426</v>
      </c>
      <c r="C12" s="826">
        <v>17.9</v>
      </c>
      <c r="D12" s="826">
        <v>2</v>
      </c>
      <c r="E12" s="826">
        <v>0.8</v>
      </c>
      <c r="F12" s="826">
        <v>5.2</v>
      </c>
      <c r="G12" s="826">
        <v>5</v>
      </c>
      <c r="H12" s="826">
        <v>1.6</v>
      </c>
      <c r="I12" s="826">
        <v>0.8</v>
      </c>
      <c r="J12" s="826">
        <v>2.2</v>
      </c>
      <c r="K12" s="826">
        <v>0.3</v>
      </c>
    </row>
    <row r="13" spans="1:11" ht="13.5" customHeight="1">
      <c r="A13" s="1158"/>
      <c r="B13" s="872" t="s">
        <v>427</v>
      </c>
      <c r="C13" s="826">
        <v>12.2</v>
      </c>
      <c r="D13" s="826">
        <v>1.5</v>
      </c>
      <c r="E13" s="826">
        <v>0.6</v>
      </c>
      <c r="F13" s="826">
        <v>2.9</v>
      </c>
      <c r="G13" s="826">
        <v>3.3</v>
      </c>
      <c r="H13" s="826">
        <v>1.3</v>
      </c>
      <c r="I13" s="826">
        <v>0.8</v>
      </c>
      <c r="J13" s="826">
        <v>1.6</v>
      </c>
      <c r="K13" s="826">
        <v>0.2</v>
      </c>
    </row>
    <row r="14" spans="1:11" ht="103.5" customHeight="1">
      <c r="A14" s="1158"/>
      <c r="B14" s="872" t="s">
        <v>428</v>
      </c>
      <c r="C14" s="826">
        <v>5.7</v>
      </c>
      <c r="D14" s="826">
        <v>0.5</v>
      </c>
      <c r="E14" s="826">
        <v>0.2</v>
      </c>
      <c r="F14" s="826">
        <v>2.3</v>
      </c>
      <c r="G14" s="826">
        <v>1.7</v>
      </c>
      <c r="H14" s="826">
        <v>0.3</v>
      </c>
      <c r="I14" s="826">
        <v>0.1</v>
      </c>
      <c r="J14" s="826">
        <v>0.6</v>
      </c>
      <c r="K14" s="826">
        <v>0.1</v>
      </c>
    </row>
    <row r="15" spans="1:11" ht="13.5" customHeight="1">
      <c r="A15" s="1234" t="s">
        <v>498</v>
      </c>
      <c r="B15" s="872" t="s">
        <v>426</v>
      </c>
      <c r="C15" s="826">
        <v>12</v>
      </c>
      <c r="D15" s="826">
        <v>0.3</v>
      </c>
      <c r="E15" s="826">
        <v>2.6</v>
      </c>
      <c r="F15" s="826">
        <v>4.1</v>
      </c>
      <c r="G15" s="826">
        <v>2.7</v>
      </c>
      <c r="H15" s="826">
        <v>0.8</v>
      </c>
      <c r="I15" s="826">
        <v>0.5</v>
      </c>
      <c r="J15" s="826">
        <v>0.4</v>
      </c>
      <c r="K15" s="826">
        <v>0.6</v>
      </c>
    </row>
    <row r="16" spans="1:11" ht="13.5" customHeight="1">
      <c r="A16" s="1235"/>
      <c r="B16" s="872" t="s">
        <v>427</v>
      </c>
      <c r="C16" s="826">
        <v>6.5</v>
      </c>
      <c r="D16" s="826">
        <v>0.2</v>
      </c>
      <c r="E16" s="826">
        <v>1.3</v>
      </c>
      <c r="F16" s="826">
        <v>1.9</v>
      </c>
      <c r="G16" s="826">
        <v>1.8</v>
      </c>
      <c r="H16" s="826">
        <v>0.4</v>
      </c>
      <c r="I16" s="826">
        <v>0.4</v>
      </c>
      <c r="J16" s="826">
        <v>0.2</v>
      </c>
      <c r="K16" s="826">
        <v>0.3</v>
      </c>
    </row>
    <row r="17" spans="1:11" ht="45" customHeight="1">
      <c r="A17" s="1235"/>
      <c r="B17" s="872" t="s">
        <v>428</v>
      </c>
      <c r="C17" s="826">
        <v>5.5</v>
      </c>
      <c r="D17" s="826">
        <v>0.1</v>
      </c>
      <c r="E17" s="826">
        <v>1.3</v>
      </c>
      <c r="F17" s="826">
        <v>2.2</v>
      </c>
      <c r="G17" s="826">
        <v>0.9</v>
      </c>
      <c r="H17" s="826">
        <v>0.5</v>
      </c>
      <c r="I17" s="826">
        <v>0.1</v>
      </c>
      <c r="J17" s="826">
        <v>0.2</v>
      </c>
      <c r="K17" s="826">
        <v>0.3</v>
      </c>
    </row>
    <row r="18" spans="1:11" ht="13.5" customHeight="1">
      <c r="A18" s="1234" t="s">
        <v>499</v>
      </c>
      <c r="B18" s="872" t="s">
        <v>426</v>
      </c>
      <c r="C18" s="826">
        <v>30.7</v>
      </c>
      <c r="D18" s="826">
        <v>2.5</v>
      </c>
      <c r="E18" s="826">
        <v>4.8</v>
      </c>
      <c r="F18" s="826">
        <v>8.8</v>
      </c>
      <c r="G18" s="826">
        <v>8.2</v>
      </c>
      <c r="H18" s="826">
        <v>2.1</v>
      </c>
      <c r="I18" s="826">
        <v>1.2</v>
      </c>
      <c r="J18" s="826">
        <v>2</v>
      </c>
      <c r="K18" s="826">
        <v>1.1</v>
      </c>
    </row>
    <row r="19" spans="1:11" ht="13.5" customHeight="1">
      <c r="A19" s="1235"/>
      <c r="B19" s="872" t="s">
        <v>427</v>
      </c>
      <c r="C19" s="826">
        <v>15.7</v>
      </c>
      <c r="D19" s="826">
        <v>1.2</v>
      </c>
      <c r="E19" s="826">
        <v>1.9</v>
      </c>
      <c r="F19" s="826">
        <v>4.5</v>
      </c>
      <c r="G19" s="826">
        <v>4.3</v>
      </c>
      <c r="H19" s="826">
        <v>1</v>
      </c>
      <c r="I19" s="826">
        <v>0.8</v>
      </c>
      <c r="J19" s="826">
        <v>1.5</v>
      </c>
      <c r="K19" s="826">
        <v>0.4</v>
      </c>
    </row>
    <row r="20" spans="1:11" ht="37.5" customHeight="1">
      <c r="A20" s="1235"/>
      <c r="B20" s="872" t="s">
        <v>428</v>
      </c>
      <c r="C20" s="826">
        <v>15</v>
      </c>
      <c r="D20" s="826">
        <v>1.3</v>
      </c>
      <c r="E20" s="826">
        <v>2.9</v>
      </c>
      <c r="F20" s="826">
        <v>4.3</v>
      </c>
      <c r="G20" s="826">
        <v>3.9</v>
      </c>
      <c r="H20" s="826">
        <v>1.1</v>
      </c>
      <c r="I20" s="826">
        <v>0.4</v>
      </c>
      <c r="J20" s="826">
        <v>0.4</v>
      </c>
      <c r="K20" s="826">
        <v>0.7</v>
      </c>
    </row>
    <row r="21" spans="1:11" ht="13.5" customHeight="1">
      <c r="A21" s="1234" t="s">
        <v>500</v>
      </c>
      <c r="B21" s="872" t="s">
        <v>426</v>
      </c>
      <c r="C21" s="826">
        <v>92.9</v>
      </c>
      <c r="D21" s="826">
        <v>3.8</v>
      </c>
      <c r="E21" s="826">
        <v>4.7</v>
      </c>
      <c r="F21" s="826">
        <v>20</v>
      </c>
      <c r="G21" s="826">
        <v>55.3</v>
      </c>
      <c r="H21" s="826">
        <v>4</v>
      </c>
      <c r="I21" s="826">
        <v>1.5</v>
      </c>
      <c r="J21" s="826">
        <v>2.6</v>
      </c>
      <c r="K21" s="826">
        <v>0.9</v>
      </c>
    </row>
    <row r="22" spans="1:11" ht="13.5" customHeight="1">
      <c r="A22" s="1235"/>
      <c r="B22" s="872" t="s">
        <v>427</v>
      </c>
      <c r="C22" s="826">
        <v>35.2</v>
      </c>
      <c r="D22" s="826">
        <v>1.6</v>
      </c>
      <c r="E22" s="826">
        <v>1.9</v>
      </c>
      <c r="F22" s="826">
        <v>6.2</v>
      </c>
      <c r="G22" s="826">
        <v>22.6</v>
      </c>
      <c r="H22" s="826">
        <v>1.1</v>
      </c>
      <c r="I22" s="826">
        <v>0.3</v>
      </c>
      <c r="J22" s="826">
        <v>1.1</v>
      </c>
      <c r="K22" s="826">
        <v>0.4</v>
      </c>
    </row>
    <row r="23" spans="1:11" ht="29.25" customHeight="1">
      <c r="A23" s="1235"/>
      <c r="B23" s="872" t="s">
        <v>428</v>
      </c>
      <c r="C23" s="826">
        <v>57.7</v>
      </c>
      <c r="D23" s="826">
        <v>2.2</v>
      </c>
      <c r="E23" s="826">
        <v>2.8</v>
      </c>
      <c r="F23" s="826">
        <v>13.8</v>
      </c>
      <c r="G23" s="826">
        <v>32.7</v>
      </c>
      <c r="H23" s="826">
        <v>2.9</v>
      </c>
      <c r="I23" s="826">
        <v>1.1</v>
      </c>
      <c r="J23" s="826">
        <v>1.5</v>
      </c>
      <c r="K23" s="826">
        <v>0.6</v>
      </c>
    </row>
    <row r="24" spans="1:11" ht="13.5" customHeight="1">
      <c r="A24" s="1234" t="s">
        <v>559</v>
      </c>
      <c r="B24" s="872" t="s">
        <v>426</v>
      </c>
      <c r="C24" s="826">
        <v>76.4</v>
      </c>
      <c r="D24" s="826">
        <v>4.9</v>
      </c>
      <c r="E24" s="826">
        <v>2.6</v>
      </c>
      <c r="F24" s="826">
        <v>8.6</v>
      </c>
      <c r="G24" s="826">
        <v>37</v>
      </c>
      <c r="H24" s="826">
        <v>8</v>
      </c>
      <c r="I24" s="826">
        <v>2.9</v>
      </c>
      <c r="J24" s="826">
        <v>11.3</v>
      </c>
      <c r="K24" s="826">
        <v>1</v>
      </c>
    </row>
    <row r="25" spans="1:11" ht="13.5" customHeight="1">
      <c r="A25" s="1235"/>
      <c r="B25" s="872" t="s">
        <v>427</v>
      </c>
      <c r="C25" s="826">
        <v>39.1</v>
      </c>
      <c r="D25" s="826">
        <v>2.3</v>
      </c>
      <c r="E25" s="826">
        <v>1.7</v>
      </c>
      <c r="F25" s="826">
        <v>4.3</v>
      </c>
      <c r="G25" s="826">
        <v>19.5</v>
      </c>
      <c r="H25" s="826">
        <v>3.8</v>
      </c>
      <c r="I25" s="826">
        <v>1.1</v>
      </c>
      <c r="J25" s="826">
        <v>5.9</v>
      </c>
      <c r="K25" s="826">
        <v>0.5</v>
      </c>
    </row>
    <row r="26" spans="1:11" ht="28.5" customHeight="1">
      <c r="A26" s="1235"/>
      <c r="B26" s="872" t="s">
        <v>428</v>
      </c>
      <c r="C26" s="826">
        <v>37.2</v>
      </c>
      <c r="D26" s="826">
        <v>2.6</v>
      </c>
      <c r="E26" s="826">
        <v>1</v>
      </c>
      <c r="F26" s="826">
        <v>4.3</v>
      </c>
      <c r="G26" s="826">
        <v>17.4</v>
      </c>
      <c r="H26" s="826">
        <v>4.2</v>
      </c>
      <c r="I26" s="826">
        <v>1.9</v>
      </c>
      <c r="J26" s="826">
        <v>5.4</v>
      </c>
      <c r="K26" s="826">
        <v>0.6</v>
      </c>
    </row>
    <row r="27" spans="1:11" ht="13.5" customHeight="1">
      <c r="A27" s="1234" t="s">
        <v>501</v>
      </c>
      <c r="B27" s="872" t="s">
        <v>426</v>
      </c>
      <c r="C27" s="826">
        <v>1.5</v>
      </c>
      <c r="D27" s="826" t="s">
        <v>39</v>
      </c>
      <c r="E27" s="826">
        <v>0.2</v>
      </c>
      <c r="F27" s="826">
        <v>0.3</v>
      </c>
      <c r="G27" s="826">
        <v>0.5</v>
      </c>
      <c r="H27" s="826">
        <v>0.1</v>
      </c>
      <c r="I27" s="826">
        <v>0.1</v>
      </c>
      <c r="J27" s="826">
        <v>0.2</v>
      </c>
      <c r="K27" s="826">
        <v>0.1</v>
      </c>
    </row>
    <row r="28" spans="1:11" ht="13.5" customHeight="1">
      <c r="A28" s="1235"/>
      <c r="B28" s="872" t="s">
        <v>427</v>
      </c>
      <c r="C28" s="826">
        <v>1.1</v>
      </c>
      <c r="D28" s="826" t="s">
        <v>39</v>
      </c>
      <c r="E28" s="826">
        <v>0.1</v>
      </c>
      <c r="F28" s="826">
        <v>0.2</v>
      </c>
      <c r="G28" s="826">
        <v>0.3</v>
      </c>
      <c r="H28" s="826" t="s">
        <v>39</v>
      </c>
      <c r="I28" s="826" t="s">
        <v>39</v>
      </c>
      <c r="J28" s="826">
        <v>0.2</v>
      </c>
      <c r="K28" s="826">
        <v>0.1</v>
      </c>
    </row>
    <row r="29" spans="1:11" ht="45" customHeight="1">
      <c r="A29" s="1235"/>
      <c r="B29" s="872" t="s">
        <v>428</v>
      </c>
      <c r="C29" s="826">
        <v>0.4</v>
      </c>
      <c r="D29" s="826">
        <v>0</v>
      </c>
      <c r="E29" s="826">
        <v>0.1</v>
      </c>
      <c r="F29" s="826">
        <v>0.1</v>
      </c>
      <c r="G29" s="826">
        <v>0.2</v>
      </c>
      <c r="H29" s="826" t="s">
        <v>39</v>
      </c>
      <c r="I29" s="826" t="s">
        <v>39</v>
      </c>
      <c r="J29" s="826">
        <v>0</v>
      </c>
      <c r="K29" s="826">
        <v>0</v>
      </c>
    </row>
    <row r="30" spans="1:11" ht="13.5" customHeight="1">
      <c r="A30" s="1234" t="s">
        <v>502</v>
      </c>
      <c r="B30" s="872" t="s">
        <v>426</v>
      </c>
      <c r="C30" s="826">
        <v>28.9</v>
      </c>
      <c r="D30" s="826">
        <v>2.5</v>
      </c>
      <c r="E30" s="826">
        <v>1</v>
      </c>
      <c r="F30" s="826">
        <v>4.3</v>
      </c>
      <c r="G30" s="826">
        <v>14.5</v>
      </c>
      <c r="H30" s="826">
        <v>2.2</v>
      </c>
      <c r="I30" s="826">
        <v>1.5</v>
      </c>
      <c r="J30" s="826">
        <v>2.6</v>
      </c>
      <c r="K30" s="826">
        <v>0.3</v>
      </c>
    </row>
    <row r="31" spans="1:11" ht="13.5" customHeight="1">
      <c r="A31" s="1253"/>
      <c r="B31" s="872" t="s">
        <v>427</v>
      </c>
      <c r="C31" s="826">
        <v>28.2</v>
      </c>
      <c r="D31" s="826">
        <v>2.5</v>
      </c>
      <c r="E31" s="826">
        <v>0.9</v>
      </c>
      <c r="F31" s="826">
        <v>4.2</v>
      </c>
      <c r="G31" s="826">
        <v>14.3</v>
      </c>
      <c r="H31" s="826">
        <v>1.9</v>
      </c>
      <c r="I31" s="826">
        <v>1.5</v>
      </c>
      <c r="J31" s="826">
        <v>2.5</v>
      </c>
      <c r="K31" s="826">
        <v>0.3</v>
      </c>
    </row>
    <row r="32" spans="1:11" ht="43.5" customHeight="1">
      <c r="A32" s="1253"/>
      <c r="B32" s="872" t="s">
        <v>428</v>
      </c>
      <c r="C32" s="826">
        <v>0.8</v>
      </c>
      <c r="D32" s="826">
        <v>0</v>
      </c>
      <c r="E32" s="826">
        <v>0.1</v>
      </c>
      <c r="F32" s="826" t="s">
        <v>39</v>
      </c>
      <c r="G32" s="826">
        <v>0.3</v>
      </c>
      <c r="H32" s="826">
        <v>0.3</v>
      </c>
      <c r="I32" s="826">
        <v>0</v>
      </c>
      <c r="J32" s="826">
        <v>0.1</v>
      </c>
      <c r="K32" s="826">
        <v>0</v>
      </c>
    </row>
    <row r="33" spans="1:11" ht="13.5" customHeight="1">
      <c r="A33" s="1234" t="s">
        <v>140</v>
      </c>
      <c r="B33" s="872" t="s">
        <v>426</v>
      </c>
      <c r="C33" s="826">
        <v>15.3</v>
      </c>
      <c r="D33" s="826">
        <v>1.2</v>
      </c>
      <c r="E33" s="826">
        <v>0.9</v>
      </c>
      <c r="F33" s="826">
        <v>1.8</v>
      </c>
      <c r="G33" s="826">
        <v>5.7</v>
      </c>
      <c r="H33" s="826">
        <v>1.7</v>
      </c>
      <c r="I33" s="826">
        <v>1</v>
      </c>
      <c r="J33" s="826">
        <v>3</v>
      </c>
      <c r="K33" s="826" t="s">
        <v>39</v>
      </c>
    </row>
    <row r="34" spans="1:11" ht="13.5" customHeight="1">
      <c r="A34" s="1253"/>
      <c r="B34" s="872" t="s">
        <v>427</v>
      </c>
      <c r="C34" s="826">
        <v>12.5</v>
      </c>
      <c r="D34" s="826">
        <v>0.8</v>
      </c>
      <c r="E34" s="826">
        <v>0.8</v>
      </c>
      <c r="F34" s="826">
        <v>1.3</v>
      </c>
      <c r="G34" s="826">
        <v>4.5</v>
      </c>
      <c r="H34" s="826">
        <v>1.6</v>
      </c>
      <c r="I34" s="826">
        <v>0.9</v>
      </c>
      <c r="J34" s="826">
        <v>2.5</v>
      </c>
      <c r="K34" s="826" t="s">
        <v>39</v>
      </c>
    </row>
    <row r="35" spans="1:11" ht="54.75" customHeight="1">
      <c r="A35" s="1253"/>
      <c r="B35" s="872" t="s">
        <v>428</v>
      </c>
      <c r="C35" s="826">
        <v>2.8</v>
      </c>
      <c r="D35" s="826">
        <v>0.3</v>
      </c>
      <c r="E35" s="826" t="s">
        <v>39</v>
      </c>
      <c r="F35" s="826">
        <v>0.5</v>
      </c>
      <c r="G35" s="826">
        <v>1.2</v>
      </c>
      <c r="H35" s="826">
        <v>0.1</v>
      </c>
      <c r="I35" s="826" t="s">
        <v>39</v>
      </c>
      <c r="J35" s="826">
        <v>0.5</v>
      </c>
      <c r="K35" s="826">
        <v>0</v>
      </c>
    </row>
    <row r="36" spans="1:12" ht="13.5" customHeight="1">
      <c r="A36" s="1242" t="s">
        <v>503</v>
      </c>
      <c r="B36" s="872" t="s">
        <v>426</v>
      </c>
      <c r="C36" s="785">
        <v>55.1</v>
      </c>
      <c r="D36" s="785">
        <v>4.3</v>
      </c>
      <c r="E36" s="785">
        <v>1.7</v>
      </c>
      <c r="F36" s="785">
        <v>3.3</v>
      </c>
      <c r="G36" s="785">
        <v>30.5</v>
      </c>
      <c r="H36" s="785">
        <v>3.6</v>
      </c>
      <c r="I36" s="785">
        <v>1.3</v>
      </c>
      <c r="J36" s="785">
        <v>9.9</v>
      </c>
      <c r="K36" s="785">
        <v>0.4</v>
      </c>
      <c r="L36" s="268"/>
    </row>
    <row r="37" spans="1:12" ht="13.5" customHeight="1">
      <c r="A37" s="1243"/>
      <c r="B37" s="872" t="s">
        <v>427</v>
      </c>
      <c r="C37" s="785">
        <v>17.7</v>
      </c>
      <c r="D37" s="785">
        <v>1.8</v>
      </c>
      <c r="E37" s="785">
        <v>0.7</v>
      </c>
      <c r="F37" s="785">
        <v>1.6</v>
      </c>
      <c r="G37" s="785">
        <v>8.6</v>
      </c>
      <c r="H37" s="785">
        <v>1.2</v>
      </c>
      <c r="I37" s="785">
        <v>0.3</v>
      </c>
      <c r="J37" s="785">
        <v>3.2</v>
      </c>
      <c r="K37" s="785">
        <v>0.2</v>
      </c>
      <c r="L37" s="268"/>
    </row>
    <row r="38" spans="1:12" ht="30" customHeight="1">
      <c r="A38" s="1244"/>
      <c r="B38" s="873" t="s">
        <v>428</v>
      </c>
      <c r="C38" s="786">
        <v>37.4</v>
      </c>
      <c r="D38" s="786">
        <v>2.5</v>
      </c>
      <c r="E38" s="786">
        <v>1</v>
      </c>
      <c r="F38" s="786">
        <v>1.7</v>
      </c>
      <c r="G38" s="786">
        <v>21.9</v>
      </c>
      <c r="H38" s="786">
        <v>2.3</v>
      </c>
      <c r="I38" s="786">
        <v>1</v>
      </c>
      <c r="J38" s="786">
        <v>6.7</v>
      </c>
      <c r="K38" s="786">
        <v>0.2</v>
      </c>
      <c r="L38" s="268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mergeCells count="17">
    <mergeCell ref="A36:A38"/>
    <mergeCell ref="A9:A11"/>
    <mergeCell ref="D6:K6"/>
    <mergeCell ref="A6:B7"/>
    <mergeCell ref="A30:A32"/>
    <mergeCell ref="A15:A17"/>
    <mergeCell ref="A12:A14"/>
    <mergeCell ref="A33:A35"/>
    <mergeCell ref="A27:A29"/>
    <mergeCell ref="A24:A26"/>
    <mergeCell ref="A21:A23"/>
    <mergeCell ref="A18:A20"/>
    <mergeCell ref="A1:K1"/>
    <mergeCell ref="A2:K2"/>
    <mergeCell ref="A3:K3"/>
    <mergeCell ref="C6:C7"/>
    <mergeCell ref="C5:F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J23"/>
  <sheetViews>
    <sheetView zoomScale="150" zoomScaleNormal="150" workbookViewId="0" topLeftCell="A1">
      <selection activeCell="A4" sqref="A4"/>
    </sheetView>
  </sheetViews>
  <sheetFormatPr defaultColWidth="8.28125" defaultRowHeight="15.75" customHeight="1"/>
  <cols>
    <col min="1" max="1" width="23.7109375" style="259" customWidth="1"/>
    <col min="2" max="2" width="8.8515625" style="260" customWidth="1"/>
    <col min="3" max="5" width="8.421875" style="1010" customWidth="1"/>
    <col min="6" max="8" width="8.421875" style="260" customWidth="1"/>
    <col min="9" max="9" width="9.28125" style="260" customWidth="1"/>
    <col min="10" max="16384" width="8.28125" style="260" customWidth="1"/>
  </cols>
  <sheetData>
    <row r="1" spans="1:9" s="255" customFormat="1" ht="18" customHeight="1">
      <c r="A1" s="1256" t="s">
        <v>371</v>
      </c>
      <c r="B1" s="1256"/>
      <c r="C1" s="1256"/>
      <c r="D1" s="1256"/>
      <c r="E1" s="1256"/>
      <c r="F1" s="1256"/>
      <c r="G1" s="1256"/>
      <c r="H1" s="1256"/>
      <c r="I1" s="1256"/>
    </row>
    <row r="2" spans="1:9" s="255" customFormat="1" ht="36" customHeight="1">
      <c r="A2" s="1257" t="s">
        <v>26</v>
      </c>
      <c r="B2" s="1257"/>
      <c r="C2" s="1257"/>
      <c r="D2" s="1257"/>
      <c r="E2" s="1257"/>
      <c r="F2" s="1257"/>
      <c r="G2" s="1257"/>
      <c r="H2" s="1257"/>
      <c r="I2" s="1257"/>
    </row>
    <row r="3" spans="1:9" s="255" customFormat="1" ht="18" customHeight="1">
      <c r="A3" s="1260" t="s">
        <v>868</v>
      </c>
      <c r="B3" s="1260"/>
      <c r="C3" s="1260"/>
      <c r="D3" s="1260"/>
      <c r="E3" s="1260"/>
      <c r="F3" s="1260"/>
      <c r="G3" s="1260"/>
      <c r="H3" s="1260"/>
      <c r="I3" s="1260"/>
    </row>
    <row r="4" spans="1:9" s="257" customFormat="1" ht="15.75" customHeight="1">
      <c r="A4" s="256"/>
      <c r="B4" s="256"/>
      <c r="C4" s="256"/>
      <c r="D4" s="256"/>
      <c r="E4" s="256"/>
      <c r="F4" s="256"/>
      <c r="G4" s="256"/>
      <c r="I4" s="365"/>
    </row>
    <row r="5" spans="2:9" s="258" customFormat="1" ht="15.75" customHeight="1">
      <c r="B5" s="1261" t="s">
        <v>180</v>
      </c>
      <c r="C5" s="1261"/>
      <c r="D5" s="1261"/>
      <c r="E5" s="1261"/>
      <c r="F5" s="1261"/>
      <c r="G5" s="418"/>
      <c r="H5" s="418"/>
      <c r="I5" s="565" t="s">
        <v>120</v>
      </c>
    </row>
    <row r="6" spans="1:10" s="259" customFormat="1" ht="60" customHeight="1">
      <c r="A6" s="1254" t="s">
        <v>576</v>
      </c>
      <c r="B6" s="1258" t="s">
        <v>242</v>
      </c>
      <c r="C6" s="1247" t="s">
        <v>869</v>
      </c>
      <c r="D6" s="1262"/>
      <c r="E6" s="1262"/>
      <c r="F6" s="1262"/>
      <c r="G6" s="1262"/>
      <c r="H6" s="1262"/>
      <c r="I6" s="1262"/>
      <c r="J6" s="366"/>
    </row>
    <row r="7" spans="1:10" s="259" customFormat="1" ht="75" customHeight="1">
      <c r="A7" s="1255"/>
      <c r="B7" s="1259"/>
      <c r="C7" s="1121" t="s">
        <v>33</v>
      </c>
      <c r="D7" s="1033" t="s">
        <v>674</v>
      </c>
      <c r="E7" s="1033" t="s">
        <v>675</v>
      </c>
      <c r="F7" s="1034" t="s">
        <v>676</v>
      </c>
      <c r="G7" s="1034" t="s">
        <v>677</v>
      </c>
      <c r="H7" s="1035" t="s">
        <v>678</v>
      </c>
      <c r="I7" s="403" t="s">
        <v>575</v>
      </c>
      <c r="J7" s="366"/>
    </row>
    <row r="8" spans="1:10" ht="15.75" customHeight="1">
      <c r="A8" s="839"/>
      <c r="B8" s="261"/>
      <c r="C8" s="261"/>
      <c r="D8" s="261"/>
      <c r="E8" s="261"/>
      <c r="F8" s="262"/>
      <c r="G8" s="262"/>
      <c r="H8" s="262"/>
      <c r="I8" s="262"/>
      <c r="J8" s="367"/>
    </row>
    <row r="9" spans="1:9" ht="39.75" customHeight="1">
      <c r="A9" s="840" t="s">
        <v>35</v>
      </c>
      <c r="B9" s="790">
        <v>330.7</v>
      </c>
      <c r="C9" s="790">
        <v>4.6</v>
      </c>
      <c r="D9" s="790">
        <v>10.7</v>
      </c>
      <c r="E9" s="790">
        <v>6.4</v>
      </c>
      <c r="F9" s="790">
        <v>19.3</v>
      </c>
      <c r="G9" s="790">
        <v>56.5</v>
      </c>
      <c r="H9" s="790">
        <v>228.5</v>
      </c>
      <c r="I9" s="790">
        <v>4.8</v>
      </c>
    </row>
    <row r="10" spans="1:9" ht="30" customHeight="1">
      <c r="A10" s="841" t="s">
        <v>36</v>
      </c>
      <c r="B10" s="790">
        <v>3.7</v>
      </c>
      <c r="C10" s="790">
        <v>1.5</v>
      </c>
      <c r="D10" s="790">
        <v>1.1</v>
      </c>
      <c r="E10" s="790">
        <v>0.2</v>
      </c>
      <c r="F10" s="790" t="s">
        <v>39</v>
      </c>
      <c r="G10" s="790" t="s">
        <v>39</v>
      </c>
      <c r="H10" s="790">
        <v>0.6</v>
      </c>
      <c r="I10" s="790">
        <v>0.2</v>
      </c>
    </row>
    <row r="11" spans="1:9" ht="30" customHeight="1">
      <c r="A11" s="842" t="s">
        <v>37</v>
      </c>
      <c r="B11" s="790">
        <v>9.8</v>
      </c>
      <c r="C11" s="790">
        <v>0.9</v>
      </c>
      <c r="D11" s="790">
        <v>1.9</v>
      </c>
      <c r="E11" s="790">
        <v>0.3</v>
      </c>
      <c r="F11" s="790">
        <v>0.2</v>
      </c>
      <c r="G11" s="790">
        <v>0.6</v>
      </c>
      <c r="H11" s="790">
        <v>5.8</v>
      </c>
      <c r="I11" s="790">
        <v>0</v>
      </c>
    </row>
    <row r="12" spans="1:9" ht="30" customHeight="1">
      <c r="A12" s="842" t="s">
        <v>38</v>
      </c>
      <c r="B12" s="790">
        <v>15.3</v>
      </c>
      <c r="C12" s="790">
        <v>0.4</v>
      </c>
      <c r="D12" s="790">
        <v>1.2</v>
      </c>
      <c r="E12" s="790">
        <v>0.8</v>
      </c>
      <c r="F12" s="790">
        <v>0.4</v>
      </c>
      <c r="G12" s="790">
        <v>0.7</v>
      </c>
      <c r="H12" s="790">
        <v>11.6</v>
      </c>
      <c r="I12" s="790">
        <v>0.3</v>
      </c>
    </row>
    <row r="13" spans="1:9" ht="30" customHeight="1">
      <c r="A13" s="842" t="s">
        <v>63</v>
      </c>
      <c r="B13" s="790">
        <v>18.6</v>
      </c>
      <c r="C13" s="790">
        <v>0.2</v>
      </c>
      <c r="D13" s="790">
        <v>1.2</v>
      </c>
      <c r="E13" s="790">
        <v>0.9</v>
      </c>
      <c r="F13" s="790">
        <v>0.6</v>
      </c>
      <c r="G13" s="790">
        <v>1.2</v>
      </c>
      <c r="H13" s="790">
        <v>14.2</v>
      </c>
      <c r="I13" s="790">
        <v>0.3</v>
      </c>
    </row>
    <row r="14" spans="1:9" ht="30" customHeight="1">
      <c r="A14" s="842" t="s">
        <v>64</v>
      </c>
      <c r="B14" s="790">
        <v>18.7</v>
      </c>
      <c r="C14" s="790">
        <v>0</v>
      </c>
      <c r="D14" s="790">
        <v>0.8</v>
      </c>
      <c r="E14" s="790">
        <v>0.7</v>
      </c>
      <c r="F14" s="790">
        <v>0.4</v>
      </c>
      <c r="G14" s="790">
        <v>1.8</v>
      </c>
      <c r="H14" s="790">
        <v>14.8</v>
      </c>
      <c r="I14" s="790">
        <v>0.2</v>
      </c>
    </row>
    <row r="15" spans="1:9" ht="30" customHeight="1">
      <c r="A15" s="842" t="s">
        <v>229</v>
      </c>
      <c r="B15" s="790">
        <v>45.7</v>
      </c>
      <c r="C15" s="790">
        <v>0.2</v>
      </c>
      <c r="D15" s="790">
        <v>0.9</v>
      </c>
      <c r="E15" s="790">
        <v>0.6</v>
      </c>
      <c r="F15" s="790">
        <v>1</v>
      </c>
      <c r="G15" s="790">
        <v>5</v>
      </c>
      <c r="H15" s="790">
        <v>37.8</v>
      </c>
      <c r="I15" s="790">
        <v>0.2</v>
      </c>
    </row>
    <row r="16" spans="1:9" ht="30" customHeight="1">
      <c r="A16" s="842" t="s">
        <v>230</v>
      </c>
      <c r="B16" s="790">
        <v>37.7</v>
      </c>
      <c r="C16" s="790">
        <v>0.1</v>
      </c>
      <c r="D16" s="790">
        <v>0.3</v>
      </c>
      <c r="E16" s="790">
        <v>0.7</v>
      </c>
      <c r="F16" s="790">
        <v>0.6</v>
      </c>
      <c r="G16" s="790">
        <v>6.1</v>
      </c>
      <c r="H16" s="790">
        <v>29.5</v>
      </c>
      <c r="I16" s="790">
        <v>0.3</v>
      </c>
    </row>
    <row r="17" spans="1:9" ht="30" customHeight="1">
      <c r="A17" s="842" t="s">
        <v>231</v>
      </c>
      <c r="B17" s="790">
        <v>77.8</v>
      </c>
      <c r="C17" s="790">
        <v>0.4</v>
      </c>
      <c r="D17" s="790">
        <v>0.6</v>
      </c>
      <c r="E17" s="790">
        <v>0.8</v>
      </c>
      <c r="F17" s="790">
        <v>2.8</v>
      </c>
      <c r="G17" s="790">
        <v>15.4</v>
      </c>
      <c r="H17" s="790">
        <v>57.1</v>
      </c>
      <c r="I17" s="790">
        <v>0.7</v>
      </c>
    </row>
    <row r="18" spans="1:9" ht="30" customHeight="1">
      <c r="A18" s="842" t="s">
        <v>232</v>
      </c>
      <c r="B18" s="790">
        <v>38.9</v>
      </c>
      <c r="C18" s="790">
        <v>0.1</v>
      </c>
      <c r="D18" s="790">
        <v>0.2</v>
      </c>
      <c r="E18" s="790">
        <v>0.2</v>
      </c>
      <c r="F18" s="790">
        <v>3</v>
      </c>
      <c r="G18" s="790">
        <v>8.2</v>
      </c>
      <c r="H18" s="790">
        <v>26.6</v>
      </c>
      <c r="I18" s="790">
        <v>0.7</v>
      </c>
    </row>
    <row r="19" spans="1:9" ht="30" customHeight="1">
      <c r="A19" s="842" t="s">
        <v>233</v>
      </c>
      <c r="B19" s="790">
        <v>23.7</v>
      </c>
      <c r="C19" s="790">
        <v>0.1</v>
      </c>
      <c r="D19" s="790">
        <v>0.4</v>
      </c>
      <c r="E19" s="790">
        <v>0.2</v>
      </c>
      <c r="F19" s="790">
        <v>2.8</v>
      </c>
      <c r="G19" s="790">
        <v>5.9</v>
      </c>
      <c r="H19" s="790">
        <v>13.5</v>
      </c>
      <c r="I19" s="790">
        <v>0.7</v>
      </c>
    </row>
    <row r="20" spans="1:9" ht="30" customHeight="1">
      <c r="A20" s="843" t="s">
        <v>234</v>
      </c>
      <c r="B20" s="790">
        <v>32.4</v>
      </c>
      <c r="C20" s="790">
        <v>0.4</v>
      </c>
      <c r="D20" s="790">
        <v>1.2</v>
      </c>
      <c r="E20" s="790">
        <v>0.5</v>
      </c>
      <c r="F20" s="790">
        <v>7.1</v>
      </c>
      <c r="G20" s="790">
        <v>10.4</v>
      </c>
      <c r="H20" s="790">
        <v>12</v>
      </c>
      <c r="I20" s="790">
        <v>0.8</v>
      </c>
    </row>
    <row r="21" spans="1:9" ht="69.75" customHeight="1">
      <c r="A21" s="840" t="s">
        <v>235</v>
      </c>
      <c r="B21" s="790">
        <v>1.2</v>
      </c>
      <c r="C21" s="790">
        <v>0.1</v>
      </c>
      <c r="D21" s="790">
        <v>0.1</v>
      </c>
      <c r="E21" s="790" t="s">
        <v>39</v>
      </c>
      <c r="F21" s="790" t="s">
        <v>39</v>
      </c>
      <c r="G21" s="790">
        <v>0.2</v>
      </c>
      <c r="H21" s="790">
        <v>0.7</v>
      </c>
      <c r="I21" s="790">
        <v>0</v>
      </c>
    </row>
    <row r="22" spans="1:9" ht="54" customHeight="1">
      <c r="A22" s="844" t="s">
        <v>236</v>
      </c>
      <c r="B22" s="667">
        <v>7.1</v>
      </c>
      <c r="C22" s="667">
        <v>0.2</v>
      </c>
      <c r="D22" s="667">
        <v>0.6</v>
      </c>
      <c r="E22" s="667">
        <v>0.4</v>
      </c>
      <c r="F22" s="667">
        <v>0.2</v>
      </c>
      <c r="G22" s="667">
        <v>1.1</v>
      </c>
      <c r="H22" s="667">
        <v>4.2</v>
      </c>
      <c r="I22" s="667">
        <v>0.4</v>
      </c>
    </row>
    <row r="23" ht="15.75" customHeight="1">
      <c r="A23" s="260"/>
    </row>
  </sheetData>
  <mergeCells count="7">
    <mergeCell ref="A6:A7"/>
    <mergeCell ref="A1:I1"/>
    <mergeCell ref="A2:I2"/>
    <mergeCell ref="B6:B7"/>
    <mergeCell ref="A3:I3"/>
    <mergeCell ref="B5:F5"/>
    <mergeCell ref="C6:I6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K23"/>
  <sheetViews>
    <sheetView zoomScale="150" zoomScaleNormal="150" zoomScaleSheetLayoutView="75" workbookViewId="0" topLeftCell="A1">
      <selection activeCell="A4" sqref="A4"/>
    </sheetView>
  </sheetViews>
  <sheetFormatPr defaultColWidth="8.28125" defaultRowHeight="15.75" customHeight="1"/>
  <cols>
    <col min="1" max="1" width="26.140625" style="251" customWidth="1"/>
    <col min="2" max="2" width="8.7109375" style="252" customWidth="1"/>
    <col min="3" max="5" width="8.7109375" style="1010" customWidth="1"/>
    <col min="6" max="8" width="8.7109375" style="252" customWidth="1"/>
    <col min="9" max="9" width="10.28125" style="252" customWidth="1"/>
    <col min="10" max="10" width="8.28125" style="252" customWidth="1"/>
    <col min="11" max="11" width="14.421875" style="252" customWidth="1"/>
    <col min="12" max="16384" width="8.28125" style="252" customWidth="1"/>
  </cols>
  <sheetData>
    <row r="1" spans="1:9" s="249" customFormat="1" ht="18" customHeight="1">
      <c r="A1" s="1263" t="s">
        <v>372</v>
      </c>
      <c r="B1" s="1263"/>
      <c r="C1" s="1263"/>
      <c r="D1" s="1263"/>
      <c r="E1" s="1263"/>
      <c r="F1" s="1263"/>
      <c r="G1" s="1263"/>
      <c r="H1" s="1263"/>
      <c r="I1" s="1263"/>
    </row>
    <row r="2" spans="1:9" s="249" customFormat="1" ht="30" customHeight="1">
      <c r="A2" s="1265" t="s">
        <v>27</v>
      </c>
      <c r="B2" s="1266"/>
      <c r="C2" s="1266"/>
      <c r="D2" s="1266"/>
      <c r="E2" s="1266"/>
      <c r="F2" s="1266"/>
      <c r="G2" s="1266"/>
      <c r="H2" s="1266"/>
      <c r="I2" s="1266"/>
    </row>
    <row r="3" spans="1:9" s="249" customFormat="1" ht="30" customHeight="1">
      <c r="A3" s="1264" t="s">
        <v>603</v>
      </c>
      <c r="B3" s="1264"/>
      <c r="C3" s="1264"/>
      <c r="D3" s="1264"/>
      <c r="E3" s="1264"/>
      <c r="F3" s="1264"/>
      <c r="G3" s="1264"/>
      <c r="H3" s="1264"/>
      <c r="I3" s="1264"/>
    </row>
    <row r="4" spans="1:9" s="251" customFormat="1" ht="15.75" customHeight="1">
      <c r="A4" s="250"/>
      <c r="B4" s="250"/>
      <c r="C4" s="256"/>
      <c r="D4" s="256"/>
      <c r="E4" s="256"/>
      <c r="F4" s="250"/>
      <c r="G4" s="250"/>
      <c r="H4" s="368"/>
      <c r="I4" s="369"/>
    </row>
    <row r="5" spans="2:9" s="251" customFormat="1" ht="15.75" customHeight="1">
      <c r="B5" s="1271" t="s">
        <v>180</v>
      </c>
      <c r="C5" s="1271"/>
      <c r="D5" s="1271"/>
      <c r="E5" s="1271"/>
      <c r="F5" s="1271"/>
      <c r="G5" s="419"/>
      <c r="H5" s="419"/>
      <c r="I5" s="759" t="s">
        <v>121</v>
      </c>
    </row>
    <row r="6" spans="1:10" s="251" customFormat="1" ht="60" customHeight="1">
      <c r="A6" s="1269" t="s">
        <v>139</v>
      </c>
      <c r="B6" s="1267" t="s">
        <v>604</v>
      </c>
      <c r="C6" s="1272" t="s">
        <v>157</v>
      </c>
      <c r="D6" s="1273"/>
      <c r="E6" s="1273"/>
      <c r="F6" s="1273"/>
      <c r="G6" s="1273"/>
      <c r="H6" s="1273"/>
      <c r="I6" s="1273"/>
      <c r="J6" s="368"/>
    </row>
    <row r="7" spans="1:10" s="251" customFormat="1" ht="85.5" customHeight="1">
      <c r="A7" s="1270"/>
      <c r="B7" s="1268"/>
      <c r="C7" s="1121" t="s">
        <v>33</v>
      </c>
      <c r="D7" s="445" t="s">
        <v>392</v>
      </c>
      <c r="E7" s="445" t="s">
        <v>393</v>
      </c>
      <c r="F7" s="445" t="s">
        <v>583</v>
      </c>
      <c r="G7" s="445" t="s">
        <v>584</v>
      </c>
      <c r="H7" s="444" t="s">
        <v>585</v>
      </c>
      <c r="I7" s="446" t="s">
        <v>475</v>
      </c>
      <c r="J7" s="368"/>
    </row>
    <row r="8" spans="1:9" ht="15.75" customHeight="1">
      <c r="A8" s="845"/>
      <c r="B8" s="253"/>
      <c r="C8" s="261"/>
      <c r="D8" s="261"/>
      <c r="E8" s="261"/>
      <c r="F8" s="254"/>
      <c r="G8" s="254"/>
      <c r="H8" s="254"/>
      <c r="I8" s="254"/>
    </row>
    <row r="9" spans="1:11" ht="45.75" customHeight="1">
      <c r="A9" s="846" t="s">
        <v>604</v>
      </c>
      <c r="B9" s="790">
        <v>330.7</v>
      </c>
      <c r="C9" s="790">
        <v>4.8</v>
      </c>
      <c r="D9" s="790">
        <v>10.8</v>
      </c>
      <c r="E9" s="790">
        <v>6.3</v>
      </c>
      <c r="F9" s="790">
        <v>19.3</v>
      </c>
      <c r="G9" s="790">
        <v>56.9</v>
      </c>
      <c r="H9" s="790">
        <v>227.9</v>
      </c>
      <c r="I9" s="790">
        <v>4.8</v>
      </c>
      <c r="K9" s="1036"/>
    </row>
    <row r="10" spans="1:11" ht="30" customHeight="1">
      <c r="A10" s="847" t="s">
        <v>586</v>
      </c>
      <c r="B10" s="790">
        <v>3.7</v>
      </c>
      <c r="C10" s="790">
        <v>1.5</v>
      </c>
      <c r="D10" s="790">
        <v>1.1</v>
      </c>
      <c r="E10" s="790">
        <v>0.2</v>
      </c>
      <c r="F10" s="790" t="s">
        <v>39</v>
      </c>
      <c r="G10" s="790" t="s">
        <v>39</v>
      </c>
      <c r="H10" s="790">
        <v>0.6</v>
      </c>
      <c r="I10" s="790">
        <v>0.2</v>
      </c>
      <c r="K10" s="1036"/>
    </row>
    <row r="11" spans="1:11" ht="30" customHeight="1">
      <c r="A11" s="848" t="s">
        <v>858</v>
      </c>
      <c r="B11" s="790">
        <v>9.8</v>
      </c>
      <c r="C11" s="790">
        <v>0.9</v>
      </c>
      <c r="D11" s="790">
        <v>1.9</v>
      </c>
      <c r="E11" s="790">
        <v>0.3</v>
      </c>
      <c r="F11" s="790">
        <v>0.2</v>
      </c>
      <c r="G11" s="790">
        <v>0.6</v>
      </c>
      <c r="H11" s="790">
        <v>5.8</v>
      </c>
      <c r="I11" s="790">
        <v>0</v>
      </c>
      <c r="K11" s="1036"/>
    </row>
    <row r="12" spans="1:11" ht="30" customHeight="1">
      <c r="A12" s="848" t="s">
        <v>859</v>
      </c>
      <c r="B12" s="790">
        <v>15.3</v>
      </c>
      <c r="C12" s="790">
        <v>0.4</v>
      </c>
      <c r="D12" s="790">
        <v>1.2</v>
      </c>
      <c r="E12" s="790">
        <v>0.7</v>
      </c>
      <c r="F12" s="790">
        <v>0.4</v>
      </c>
      <c r="G12" s="790">
        <v>0.7</v>
      </c>
      <c r="H12" s="790">
        <v>11.6</v>
      </c>
      <c r="I12" s="790">
        <v>0.3</v>
      </c>
      <c r="K12" s="1036"/>
    </row>
    <row r="13" spans="1:11" ht="30" customHeight="1">
      <c r="A13" s="848" t="s">
        <v>860</v>
      </c>
      <c r="B13" s="790">
        <v>18.7</v>
      </c>
      <c r="C13" s="790">
        <v>0.2</v>
      </c>
      <c r="D13" s="790">
        <v>1.4</v>
      </c>
      <c r="E13" s="790">
        <v>0.9</v>
      </c>
      <c r="F13" s="790">
        <v>0.6</v>
      </c>
      <c r="G13" s="790">
        <v>1.2</v>
      </c>
      <c r="H13" s="790">
        <v>14.2</v>
      </c>
      <c r="I13" s="790">
        <v>0.3</v>
      </c>
      <c r="K13" s="1036"/>
    </row>
    <row r="14" spans="1:11" ht="30" customHeight="1">
      <c r="A14" s="848" t="s">
        <v>861</v>
      </c>
      <c r="B14" s="790">
        <v>18.7</v>
      </c>
      <c r="C14" s="790">
        <v>0</v>
      </c>
      <c r="D14" s="790">
        <v>0.8</v>
      </c>
      <c r="E14" s="790">
        <v>0.7</v>
      </c>
      <c r="F14" s="790">
        <v>0.4</v>
      </c>
      <c r="G14" s="790">
        <v>1.8</v>
      </c>
      <c r="H14" s="790">
        <v>14.8</v>
      </c>
      <c r="I14" s="790">
        <v>0.2</v>
      </c>
      <c r="K14" s="1036"/>
    </row>
    <row r="15" spans="1:11" ht="30" customHeight="1">
      <c r="A15" s="848" t="s">
        <v>862</v>
      </c>
      <c r="B15" s="790">
        <v>45.7</v>
      </c>
      <c r="C15" s="790">
        <v>0.3</v>
      </c>
      <c r="D15" s="790">
        <v>0.9</v>
      </c>
      <c r="E15" s="790">
        <v>0.6</v>
      </c>
      <c r="F15" s="790">
        <v>1</v>
      </c>
      <c r="G15" s="790">
        <v>5</v>
      </c>
      <c r="H15" s="790">
        <v>37.8</v>
      </c>
      <c r="I15" s="790">
        <v>0.2</v>
      </c>
      <c r="K15" s="1036"/>
    </row>
    <row r="16" spans="1:11" ht="30" customHeight="1">
      <c r="A16" s="848" t="s">
        <v>863</v>
      </c>
      <c r="B16" s="790">
        <v>37.8</v>
      </c>
      <c r="C16" s="790">
        <v>0.1</v>
      </c>
      <c r="D16" s="790">
        <v>0.3</v>
      </c>
      <c r="E16" s="790">
        <v>0.7</v>
      </c>
      <c r="F16" s="790">
        <v>0.6</v>
      </c>
      <c r="G16" s="790">
        <v>6.2</v>
      </c>
      <c r="H16" s="790">
        <v>29.5</v>
      </c>
      <c r="I16" s="790">
        <v>0.3</v>
      </c>
      <c r="K16" s="1036"/>
    </row>
    <row r="17" spans="1:11" ht="30" customHeight="1">
      <c r="A17" s="848" t="s">
        <v>864</v>
      </c>
      <c r="B17" s="790">
        <v>77.8</v>
      </c>
      <c r="C17" s="790">
        <v>0.4</v>
      </c>
      <c r="D17" s="790">
        <v>0.6</v>
      </c>
      <c r="E17" s="790">
        <v>0.8</v>
      </c>
      <c r="F17" s="790">
        <v>2.8</v>
      </c>
      <c r="G17" s="790">
        <v>15.5</v>
      </c>
      <c r="H17" s="790">
        <v>57</v>
      </c>
      <c r="I17" s="790">
        <v>0.7</v>
      </c>
      <c r="K17" s="1036"/>
    </row>
    <row r="18" spans="1:11" ht="30" customHeight="1">
      <c r="A18" s="848" t="s">
        <v>865</v>
      </c>
      <c r="B18" s="790">
        <v>38.8</v>
      </c>
      <c r="C18" s="790">
        <v>0.1</v>
      </c>
      <c r="D18" s="790">
        <v>0.2</v>
      </c>
      <c r="E18" s="790">
        <v>0.2</v>
      </c>
      <c r="F18" s="790">
        <v>3</v>
      </c>
      <c r="G18" s="790">
        <v>8.2</v>
      </c>
      <c r="H18" s="790">
        <v>26.4</v>
      </c>
      <c r="I18" s="790">
        <v>0.7</v>
      </c>
      <c r="K18" s="1036"/>
    </row>
    <row r="19" spans="1:11" ht="30" customHeight="1">
      <c r="A19" s="848" t="s">
        <v>866</v>
      </c>
      <c r="B19" s="790">
        <v>23.6</v>
      </c>
      <c r="C19" s="790">
        <v>0.1</v>
      </c>
      <c r="D19" s="790">
        <v>0.4</v>
      </c>
      <c r="E19" s="790">
        <v>0.2</v>
      </c>
      <c r="F19" s="790">
        <v>2.9</v>
      </c>
      <c r="G19" s="790">
        <v>5.9</v>
      </c>
      <c r="H19" s="790">
        <v>13.4</v>
      </c>
      <c r="I19" s="790">
        <v>0.7</v>
      </c>
      <c r="K19" s="1036"/>
    </row>
    <row r="20" spans="1:11" ht="30" customHeight="1">
      <c r="A20" s="849" t="s">
        <v>867</v>
      </c>
      <c r="B20" s="790">
        <v>32.4</v>
      </c>
      <c r="C20" s="790">
        <v>0.4</v>
      </c>
      <c r="D20" s="790">
        <v>1.2</v>
      </c>
      <c r="E20" s="790">
        <v>0.5</v>
      </c>
      <c r="F20" s="790">
        <v>7.1</v>
      </c>
      <c r="G20" s="790">
        <v>10.6</v>
      </c>
      <c r="H20" s="790">
        <v>11.8</v>
      </c>
      <c r="I20" s="790">
        <v>0.8</v>
      </c>
      <c r="K20" s="1036"/>
    </row>
    <row r="21" spans="1:11" ht="76.5" customHeight="1">
      <c r="A21" s="846" t="s">
        <v>506</v>
      </c>
      <c r="B21" s="790">
        <v>1.2</v>
      </c>
      <c r="C21" s="790">
        <v>0.1</v>
      </c>
      <c r="D21" s="790">
        <v>0.1</v>
      </c>
      <c r="E21" s="790" t="s">
        <v>39</v>
      </c>
      <c r="F21" s="790" t="s">
        <v>39</v>
      </c>
      <c r="G21" s="790">
        <v>0.2</v>
      </c>
      <c r="H21" s="790">
        <v>0.7</v>
      </c>
      <c r="I21" s="790">
        <v>0</v>
      </c>
      <c r="K21" s="1036"/>
    </row>
    <row r="22" spans="1:11" ht="58.5" customHeight="1">
      <c r="A22" s="850" t="s">
        <v>582</v>
      </c>
      <c r="B22" s="667">
        <v>7.1</v>
      </c>
      <c r="C22" s="667">
        <v>0.2</v>
      </c>
      <c r="D22" s="667">
        <v>0.6</v>
      </c>
      <c r="E22" s="667">
        <v>0.4</v>
      </c>
      <c r="F22" s="667">
        <v>0.2</v>
      </c>
      <c r="G22" s="667">
        <v>1.1</v>
      </c>
      <c r="H22" s="667">
        <v>4.2</v>
      </c>
      <c r="I22" s="667">
        <v>0.4</v>
      </c>
      <c r="K22" s="1036"/>
    </row>
    <row r="23" ht="15">
      <c r="A23" s="252"/>
    </row>
  </sheetData>
  <mergeCells count="7">
    <mergeCell ref="A1:I1"/>
    <mergeCell ref="A3:I3"/>
    <mergeCell ref="A2:I2"/>
    <mergeCell ref="B6:B7"/>
    <mergeCell ref="A6:A7"/>
    <mergeCell ref="B5:F5"/>
    <mergeCell ref="C6:I6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35"/>
  <sheetViews>
    <sheetView zoomScale="150" zoomScaleNormal="150" zoomScaleSheetLayoutView="85" workbookViewId="0" topLeftCell="A1">
      <selection activeCell="G7" sqref="G7"/>
    </sheetView>
  </sheetViews>
  <sheetFormatPr defaultColWidth="9.140625" defaultRowHeight="15.75" customHeight="1"/>
  <cols>
    <col min="1" max="1" width="29.7109375" style="229" customWidth="1"/>
    <col min="2" max="2" width="8.7109375" style="907" customWidth="1"/>
    <col min="3" max="3" width="22.7109375" style="248" customWidth="1"/>
    <col min="4" max="4" width="22.7109375" style="229" customWidth="1"/>
    <col min="5" max="16384" width="9.140625" style="231" customWidth="1"/>
  </cols>
  <sheetData>
    <row r="1" spans="1:11" s="229" customFormat="1" ht="18" customHeight="1">
      <c r="A1" s="1275" t="s">
        <v>373</v>
      </c>
      <c r="B1" s="1275"/>
      <c r="C1" s="1275"/>
      <c r="D1" s="1275"/>
      <c r="J1" s="232"/>
      <c r="K1" s="232"/>
    </row>
    <row r="2" spans="1:11" s="229" customFormat="1" ht="30.75" customHeight="1">
      <c r="A2" s="1276" t="s">
        <v>97</v>
      </c>
      <c r="B2" s="1276"/>
      <c r="C2" s="1276"/>
      <c r="D2" s="1276"/>
      <c r="J2" s="232"/>
      <c r="K2" s="232"/>
    </row>
    <row r="3" spans="1:11" s="1085" customFormat="1" ht="27.75" customHeight="1">
      <c r="A3" s="1278" t="s">
        <v>98</v>
      </c>
      <c r="B3" s="1278"/>
      <c r="C3" s="1278"/>
      <c r="D3" s="1278"/>
      <c r="J3" s="1086"/>
      <c r="K3" s="1086"/>
    </row>
    <row r="4" spans="1:11" s="229" customFormat="1" ht="9" customHeight="1">
      <c r="A4" s="239"/>
      <c r="B4" s="906"/>
      <c r="C4" s="239"/>
      <c r="D4" s="239"/>
      <c r="J4" s="232"/>
      <c r="K4" s="232"/>
    </row>
    <row r="5" spans="1:11" s="229" customFormat="1" ht="9" customHeight="1">
      <c r="A5" s="1277"/>
      <c r="B5" s="1277"/>
      <c r="C5" s="448"/>
      <c r="D5" s="374"/>
      <c r="J5" s="232"/>
      <c r="K5" s="232"/>
    </row>
    <row r="6" spans="1:11" ht="51" customHeight="1">
      <c r="A6" s="1279" t="s">
        <v>474</v>
      </c>
      <c r="B6" s="1280"/>
      <c r="C6" s="829" t="s">
        <v>182</v>
      </c>
      <c r="D6" s="830"/>
      <c r="E6" s="447"/>
      <c r="J6" s="232"/>
      <c r="K6" s="232"/>
    </row>
    <row r="7" spans="1:11" s="229" customFormat="1" ht="60" customHeight="1">
      <c r="A7" s="1281"/>
      <c r="B7" s="1282"/>
      <c r="C7" s="449" t="s">
        <v>99</v>
      </c>
      <c r="D7" s="450" t="s">
        <v>100</v>
      </c>
      <c r="J7" s="232"/>
      <c r="K7" s="232"/>
    </row>
    <row r="8" spans="1:4" ht="9.75" customHeight="1">
      <c r="A8" s="240"/>
      <c r="B8" s="905"/>
      <c r="C8" s="242"/>
      <c r="D8" s="241"/>
    </row>
    <row r="9" spans="1:8" s="229" customFormat="1" ht="15.75" customHeight="1">
      <c r="A9" s="243" t="s">
        <v>296</v>
      </c>
      <c r="B9" s="872" t="s">
        <v>426</v>
      </c>
      <c r="C9" s="1095">
        <v>330.7</v>
      </c>
      <c r="D9" s="1095">
        <v>100</v>
      </c>
      <c r="H9" s="244"/>
    </row>
    <row r="10" spans="1:4" s="229" customFormat="1" ht="15.75" customHeight="1">
      <c r="A10" s="245" t="s">
        <v>297</v>
      </c>
      <c r="B10" s="872" t="s">
        <v>427</v>
      </c>
      <c r="C10" s="1095">
        <v>168.1</v>
      </c>
      <c r="D10" s="1095">
        <v>50.8</v>
      </c>
    </row>
    <row r="11" spans="1:4" s="229" customFormat="1" ht="30" customHeight="1">
      <c r="A11" s="245"/>
      <c r="B11" s="872" t="s">
        <v>428</v>
      </c>
      <c r="C11" s="1096">
        <v>162.6</v>
      </c>
      <c r="D11" s="1096">
        <v>49.2</v>
      </c>
    </row>
    <row r="12" spans="1:4" ht="15.75" customHeight="1">
      <c r="A12" s="245" t="s">
        <v>101</v>
      </c>
      <c r="B12" s="872" t="s">
        <v>426</v>
      </c>
      <c r="C12" s="1097">
        <v>21.9</v>
      </c>
      <c r="D12" s="1095">
        <v>6.6</v>
      </c>
    </row>
    <row r="13" spans="1:4" ht="15.75" customHeight="1">
      <c r="A13" s="234"/>
      <c r="B13" s="872" t="s">
        <v>427</v>
      </c>
      <c r="C13" s="1097">
        <v>12.3</v>
      </c>
      <c r="D13" s="1095">
        <v>3.7</v>
      </c>
    </row>
    <row r="14" spans="1:4" ht="30" customHeight="1">
      <c r="A14" s="234"/>
      <c r="B14" s="872" t="s">
        <v>428</v>
      </c>
      <c r="C14" s="1098">
        <v>9.6</v>
      </c>
      <c r="D14" s="1096">
        <v>2.9</v>
      </c>
    </row>
    <row r="15" spans="1:4" ht="15.75" customHeight="1">
      <c r="A15" s="245" t="s">
        <v>102</v>
      </c>
      <c r="B15" s="872" t="s">
        <v>426</v>
      </c>
      <c r="C15" s="1097">
        <v>19.3</v>
      </c>
      <c r="D15" s="1095">
        <v>5.8</v>
      </c>
    </row>
    <row r="16" spans="1:4" ht="15.75" customHeight="1">
      <c r="A16" s="230"/>
      <c r="B16" s="872" t="s">
        <v>427</v>
      </c>
      <c r="C16" s="1097">
        <v>9.8</v>
      </c>
      <c r="D16" s="1095">
        <v>3</v>
      </c>
    </row>
    <row r="17" spans="1:4" ht="30" customHeight="1">
      <c r="A17" s="230"/>
      <c r="B17" s="872" t="s">
        <v>428</v>
      </c>
      <c r="C17" s="1098">
        <v>9.4</v>
      </c>
      <c r="D17" s="1096">
        <v>2.9</v>
      </c>
    </row>
    <row r="18" spans="1:4" ht="15.75" customHeight="1">
      <c r="A18" s="245" t="s">
        <v>141</v>
      </c>
      <c r="B18" s="872" t="s">
        <v>426</v>
      </c>
      <c r="C18" s="1097">
        <v>56.9</v>
      </c>
      <c r="D18" s="1095">
        <v>17.2</v>
      </c>
    </row>
    <row r="19" spans="1:4" ht="15.75" customHeight="1">
      <c r="A19" s="230"/>
      <c r="B19" s="872" t="s">
        <v>427</v>
      </c>
      <c r="C19" s="1097">
        <v>27.6</v>
      </c>
      <c r="D19" s="1095">
        <v>8.3</v>
      </c>
    </row>
    <row r="20" spans="1:4" ht="30" customHeight="1">
      <c r="A20" s="230"/>
      <c r="B20" s="872" t="s">
        <v>428</v>
      </c>
      <c r="C20" s="1098">
        <v>29.3</v>
      </c>
      <c r="D20" s="1096">
        <v>8.9</v>
      </c>
    </row>
    <row r="21" spans="1:4" ht="15.75" customHeight="1">
      <c r="A21" s="245" t="s">
        <v>142</v>
      </c>
      <c r="B21" s="872" t="s">
        <v>426</v>
      </c>
      <c r="C21" s="1097">
        <v>159.6</v>
      </c>
      <c r="D21" s="1095">
        <v>48.3</v>
      </c>
    </row>
    <row r="22" spans="1:4" ht="15.75" customHeight="1">
      <c r="A22" s="230"/>
      <c r="B22" s="872" t="s">
        <v>427</v>
      </c>
      <c r="C22" s="1097">
        <v>79.2</v>
      </c>
      <c r="D22" s="1095">
        <v>23.9</v>
      </c>
    </row>
    <row r="23" spans="1:4" ht="30" customHeight="1">
      <c r="A23" s="230"/>
      <c r="B23" s="872" t="s">
        <v>428</v>
      </c>
      <c r="C23" s="1098">
        <v>80.4</v>
      </c>
      <c r="D23" s="1096">
        <v>24.3</v>
      </c>
    </row>
    <row r="24" spans="1:4" ht="15.75" customHeight="1">
      <c r="A24" s="245" t="s">
        <v>143</v>
      </c>
      <c r="B24" s="872" t="s">
        <v>426</v>
      </c>
      <c r="C24" s="1097">
        <v>23.8</v>
      </c>
      <c r="D24" s="1095">
        <v>7.2</v>
      </c>
    </row>
    <row r="25" spans="1:4" ht="15.75" customHeight="1">
      <c r="A25" s="230"/>
      <c r="B25" s="872" t="s">
        <v>427</v>
      </c>
      <c r="C25" s="1097">
        <v>12.1</v>
      </c>
      <c r="D25" s="1095">
        <v>3.6</v>
      </c>
    </row>
    <row r="26" spans="1:4" ht="30" customHeight="1">
      <c r="A26" s="230"/>
      <c r="B26" s="872" t="s">
        <v>428</v>
      </c>
      <c r="C26" s="1098">
        <v>11.7</v>
      </c>
      <c r="D26" s="1096">
        <v>3.6</v>
      </c>
    </row>
    <row r="27" spans="1:4" ht="15.75" customHeight="1">
      <c r="A27" s="245" t="s">
        <v>144</v>
      </c>
      <c r="B27" s="872" t="s">
        <v>426</v>
      </c>
      <c r="C27" s="1097">
        <v>10.5</v>
      </c>
      <c r="D27" s="1095">
        <v>3.2</v>
      </c>
    </row>
    <row r="28" spans="1:4" ht="15.75" customHeight="1">
      <c r="A28" s="230"/>
      <c r="B28" s="872" t="s">
        <v>427</v>
      </c>
      <c r="C28" s="1097">
        <v>6</v>
      </c>
      <c r="D28" s="1095">
        <v>1.8</v>
      </c>
    </row>
    <row r="29" spans="1:4" ht="30" customHeight="1">
      <c r="A29" s="230"/>
      <c r="B29" s="872" t="s">
        <v>428</v>
      </c>
      <c r="C29" s="1098">
        <v>4.4</v>
      </c>
      <c r="D29" s="1096">
        <v>1.3</v>
      </c>
    </row>
    <row r="30" spans="1:5" ht="15.75" customHeight="1">
      <c r="A30" s="246" t="s">
        <v>145</v>
      </c>
      <c r="B30" s="872" t="s">
        <v>426</v>
      </c>
      <c r="C30" s="1097">
        <v>34</v>
      </c>
      <c r="D30" s="1095">
        <v>10.3</v>
      </c>
      <c r="E30" s="247"/>
    </row>
    <row r="31" spans="1:5" ht="15.75" customHeight="1">
      <c r="A31" s="230"/>
      <c r="B31" s="872" t="s">
        <v>427</v>
      </c>
      <c r="C31" s="1097">
        <v>18.6</v>
      </c>
      <c r="D31" s="1095">
        <v>5.6</v>
      </c>
      <c r="E31" s="247"/>
    </row>
    <row r="32" spans="1:5" ht="30" customHeight="1">
      <c r="A32" s="230"/>
      <c r="B32" s="872" t="s">
        <v>428</v>
      </c>
      <c r="C32" s="1098">
        <v>15.4</v>
      </c>
      <c r="D32" s="1096">
        <v>4.7</v>
      </c>
      <c r="E32" s="247"/>
    </row>
    <row r="33" spans="1:4" ht="15.75" customHeight="1">
      <c r="A33" s="1133" t="s">
        <v>146</v>
      </c>
      <c r="B33" s="872" t="s">
        <v>426</v>
      </c>
      <c r="C33" s="1097">
        <v>4.8</v>
      </c>
      <c r="D33" s="1095">
        <v>1.4</v>
      </c>
    </row>
    <row r="34" spans="1:4" ht="15.75" customHeight="1">
      <c r="A34" s="1134"/>
      <c r="B34" s="872" t="s">
        <v>427</v>
      </c>
      <c r="C34" s="1097">
        <v>2.4</v>
      </c>
      <c r="D34" s="1095">
        <v>0.7</v>
      </c>
    </row>
    <row r="35" spans="1:4" ht="30" customHeight="1">
      <c r="A35" s="1274"/>
      <c r="B35" s="873" t="s">
        <v>428</v>
      </c>
      <c r="C35" s="1099">
        <v>2.3</v>
      </c>
      <c r="D35" s="1100">
        <v>0.7</v>
      </c>
    </row>
    <row r="36" ht="16.5" customHeight="1"/>
  </sheetData>
  <mergeCells count="6">
    <mergeCell ref="A33:A35"/>
    <mergeCell ref="A1:D1"/>
    <mergeCell ref="A2:D2"/>
    <mergeCell ref="A5:B5"/>
    <mergeCell ref="A3:D3"/>
    <mergeCell ref="A6:B7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24"/>
  <sheetViews>
    <sheetView zoomScale="150" zoomScaleNormal="150" zoomScaleSheetLayoutView="75" workbookViewId="0" topLeftCell="A1">
      <selection activeCell="G9" sqref="G9"/>
    </sheetView>
  </sheetViews>
  <sheetFormatPr defaultColWidth="9.140625" defaultRowHeight="15.75" customHeight="1"/>
  <cols>
    <col min="1" max="1" width="56.421875" style="229" customWidth="1"/>
    <col min="2" max="2" width="33.7109375" style="231" customWidth="1"/>
    <col min="3" max="16384" width="9.140625" style="231" customWidth="1"/>
  </cols>
  <sheetData>
    <row r="1" spans="1:2" s="236" customFormat="1" ht="18" customHeight="1">
      <c r="A1" s="1283" t="s">
        <v>374</v>
      </c>
      <c r="B1" s="1283"/>
    </row>
    <row r="2" spans="1:2" s="236" customFormat="1" ht="29.25" customHeight="1">
      <c r="A2" s="1284" t="s">
        <v>536</v>
      </c>
      <c r="B2" s="1284"/>
    </row>
    <row r="3" spans="1:2" s="236" customFormat="1" ht="18" customHeight="1">
      <c r="A3" s="1285" t="s">
        <v>537</v>
      </c>
      <c r="B3" s="1285"/>
    </row>
    <row r="4" spans="1:2" s="236" customFormat="1" ht="12" customHeight="1">
      <c r="A4" s="237"/>
      <c r="B4" s="237"/>
    </row>
    <row r="5" spans="1:5" s="236" customFormat="1" ht="10.5" customHeight="1">
      <c r="A5" s="238"/>
      <c r="B5" s="1072"/>
      <c r="C5" s="238"/>
      <c r="D5" s="238"/>
      <c r="E5" s="238"/>
    </row>
    <row r="6" spans="1:13" ht="50.25" customHeight="1">
      <c r="A6" s="452" t="s">
        <v>538</v>
      </c>
      <c r="B6" s="453" t="s">
        <v>183</v>
      </c>
      <c r="C6" s="451"/>
      <c r="D6" s="451"/>
      <c r="E6" s="447"/>
      <c r="L6" s="232"/>
      <c r="M6" s="232"/>
    </row>
    <row r="7" spans="1:2" ht="9" customHeight="1">
      <c r="A7" s="834"/>
      <c r="B7" s="233"/>
    </row>
    <row r="8" spans="1:2" ht="48" customHeight="1">
      <c r="A8" s="835" t="s">
        <v>539</v>
      </c>
      <c r="B8" s="1101">
        <v>46.5</v>
      </c>
    </row>
    <row r="9" spans="1:2" ht="48" customHeight="1">
      <c r="A9" s="836" t="s">
        <v>756</v>
      </c>
      <c r="B9" s="1101">
        <v>47.4</v>
      </c>
    </row>
    <row r="10" spans="1:2" ht="48" customHeight="1">
      <c r="A10" s="835" t="s">
        <v>766</v>
      </c>
      <c r="B10" s="1101">
        <v>42.8</v>
      </c>
    </row>
    <row r="11" spans="1:2" ht="48" customHeight="1">
      <c r="A11" s="835" t="s">
        <v>758</v>
      </c>
      <c r="B11" s="1101">
        <v>46.3</v>
      </c>
    </row>
    <row r="12" spans="1:2" ht="48" customHeight="1">
      <c r="A12" s="835" t="s">
        <v>767</v>
      </c>
      <c r="B12" s="1101">
        <v>47.2</v>
      </c>
    </row>
    <row r="13" spans="1:2" ht="48" customHeight="1">
      <c r="A13" s="835" t="s">
        <v>768</v>
      </c>
      <c r="B13" s="1101">
        <v>47.5</v>
      </c>
    </row>
    <row r="14" spans="1:2" ht="48" customHeight="1">
      <c r="A14" s="835" t="s">
        <v>759</v>
      </c>
      <c r="B14" s="1101">
        <v>46.9</v>
      </c>
    </row>
    <row r="15" spans="1:2" ht="48" customHeight="1">
      <c r="A15" s="835" t="s">
        <v>760</v>
      </c>
      <c r="B15" s="1101">
        <v>43</v>
      </c>
    </row>
    <row r="16" spans="1:2" ht="48" customHeight="1">
      <c r="A16" s="835" t="s">
        <v>761</v>
      </c>
      <c r="B16" s="1101">
        <v>46.9</v>
      </c>
    </row>
    <row r="17" spans="1:2" ht="48" customHeight="1">
      <c r="A17" s="835" t="s">
        <v>769</v>
      </c>
      <c r="B17" s="1101">
        <v>39.4</v>
      </c>
    </row>
    <row r="18" spans="1:2" ht="48" customHeight="1">
      <c r="A18" s="835" t="s">
        <v>762</v>
      </c>
      <c r="B18" s="1101">
        <v>42.7</v>
      </c>
    </row>
    <row r="19" spans="1:2" ht="48" customHeight="1">
      <c r="A19" s="837" t="s">
        <v>763</v>
      </c>
      <c r="B19" s="1101">
        <v>43</v>
      </c>
    </row>
    <row r="20" spans="1:2" ht="48" customHeight="1">
      <c r="A20" s="835" t="s">
        <v>764</v>
      </c>
      <c r="B20" s="1101">
        <v>46.8</v>
      </c>
    </row>
    <row r="21" spans="1:2" ht="48" customHeight="1">
      <c r="A21" s="838" t="s">
        <v>556</v>
      </c>
      <c r="B21" s="1102">
        <v>48.6</v>
      </c>
    </row>
    <row r="23" ht="15.75" customHeight="1">
      <c r="A23" s="235"/>
    </row>
    <row r="24" ht="15.75" customHeight="1">
      <c r="A24" s="235"/>
    </row>
  </sheetData>
  <mergeCells count="3">
    <mergeCell ref="A1:B1"/>
    <mergeCell ref="A2:B2"/>
    <mergeCell ref="A3:B3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7"/>
  <sheetViews>
    <sheetView zoomScale="150" zoomScaleNormal="150" zoomScaleSheetLayoutView="100" workbookViewId="0" topLeftCell="A1">
      <selection activeCell="D6" sqref="D6"/>
    </sheetView>
  </sheetViews>
  <sheetFormatPr defaultColWidth="9.140625" defaultRowHeight="15.75" customHeight="1"/>
  <cols>
    <col min="1" max="1" width="62.140625" style="229" customWidth="1"/>
    <col min="2" max="2" width="28.00390625" style="231" customWidth="1"/>
    <col min="3" max="16384" width="9.140625" style="231" customWidth="1"/>
  </cols>
  <sheetData>
    <row r="1" spans="1:2" s="229" customFormat="1" ht="18" customHeight="1">
      <c r="A1" s="1286" t="s">
        <v>375</v>
      </c>
      <c r="B1" s="1286"/>
    </row>
    <row r="2" spans="1:2" s="1085" customFormat="1" ht="29.25" customHeight="1">
      <c r="A2" s="1287" t="s">
        <v>147</v>
      </c>
      <c r="B2" s="1287"/>
    </row>
    <row r="3" spans="1:2" s="229" customFormat="1" ht="18" customHeight="1">
      <c r="A3" s="1288" t="s">
        <v>148</v>
      </c>
      <c r="B3" s="1288"/>
    </row>
    <row r="4" spans="1:2" s="229" customFormat="1" ht="9" customHeight="1">
      <c r="A4" s="228"/>
      <c r="B4" s="228"/>
    </row>
    <row r="5" spans="1:2" s="229" customFormat="1" ht="9" customHeight="1">
      <c r="A5" s="230"/>
      <c r="B5" s="1073"/>
    </row>
    <row r="6" spans="1:13" ht="68.25" customHeight="1">
      <c r="A6" s="452" t="s">
        <v>478</v>
      </c>
      <c r="B6" s="453" t="s">
        <v>183</v>
      </c>
      <c r="L6" s="232"/>
      <c r="M6" s="232"/>
    </row>
    <row r="7" spans="1:2" ht="12.75">
      <c r="A7" s="834"/>
      <c r="B7" s="233"/>
    </row>
    <row r="8" spans="1:2" ht="54" customHeight="1">
      <c r="A8" s="851" t="s">
        <v>149</v>
      </c>
      <c r="B8" s="1103">
        <v>46.5</v>
      </c>
    </row>
    <row r="9" spans="1:2" ht="81" customHeight="1">
      <c r="A9" s="835" t="s">
        <v>361</v>
      </c>
      <c r="B9" s="1104">
        <v>45.2</v>
      </c>
    </row>
    <row r="10" spans="1:2" ht="54" customHeight="1">
      <c r="A10" s="852" t="s">
        <v>150</v>
      </c>
      <c r="B10" s="1104">
        <v>42.8</v>
      </c>
    </row>
    <row r="11" spans="1:2" ht="54" customHeight="1">
      <c r="A11" s="852" t="s">
        <v>151</v>
      </c>
      <c r="B11" s="1104">
        <v>43.7</v>
      </c>
    </row>
    <row r="12" spans="1:2" ht="54" customHeight="1">
      <c r="A12" s="835" t="s">
        <v>801</v>
      </c>
      <c r="B12" s="1105">
        <v>46.1</v>
      </c>
    </row>
    <row r="13" spans="1:2" ht="54" customHeight="1">
      <c r="A13" s="852" t="s">
        <v>560</v>
      </c>
      <c r="B13" s="1104">
        <v>47.4</v>
      </c>
    </row>
    <row r="14" spans="1:2" ht="54" customHeight="1">
      <c r="A14" s="835" t="s">
        <v>255</v>
      </c>
      <c r="B14" s="1104">
        <v>46.5</v>
      </c>
    </row>
    <row r="15" spans="1:2" ht="54" customHeight="1">
      <c r="A15" s="851" t="s">
        <v>256</v>
      </c>
      <c r="B15" s="1104">
        <v>46.7</v>
      </c>
    </row>
    <row r="16" spans="1:2" ht="67.5" customHeight="1">
      <c r="A16" s="835" t="s">
        <v>257</v>
      </c>
      <c r="B16" s="1104">
        <v>47.7</v>
      </c>
    </row>
    <row r="17" spans="1:2" ht="54" customHeight="1">
      <c r="A17" s="853" t="s">
        <v>258</v>
      </c>
      <c r="B17" s="1106">
        <v>47.4</v>
      </c>
    </row>
  </sheetData>
  <mergeCells count="3">
    <mergeCell ref="A1:B1"/>
    <mergeCell ref="A2:B2"/>
    <mergeCell ref="A3:B3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22"/>
  <sheetViews>
    <sheetView zoomScale="150" zoomScaleNormal="150" zoomScaleSheetLayoutView="80" workbookViewId="0" topLeftCell="A1">
      <selection activeCell="A4" sqref="A4"/>
    </sheetView>
  </sheetViews>
  <sheetFormatPr defaultColWidth="9.140625" defaultRowHeight="12.75"/>
  <cols>
    <col min="1" max="1" width="3.7109375" style="380" customWidth="1"/>
    <col min="2" max="2" width="58.140625" style="380" customWidth="1"/>
    <col min="3" max="3" width="33.140625" style="383" customWidth="1"/>
    <col min="4" max="16384" width="9.140625" style="383" customWidth="1"/>
  </cols>
  <sheetData>
    <row r="1" spans="1:3" s="380" customFormat="1" ht="18" customHeight="1">
      <c r="A1" s="1299" t="s">
        <v>852</v>
      </c>
      <c r="B1" s="1299"/>
      <c r="C1" s="1299"/>
    </row>
    <row r="2" spans="1:3" s="380" customFormat="1" ht="29.25" customHeight="1">
      <c r="A2" s="1296" t="s">
        <v>848</v>
      </c>
      <c r="B2" s="1296"/>
      <c r="C2" s="1296"/>
    </row>
    <row r="3" spans="1:3" s="380" customFormat="1" ht="18" customHeight="1">
      <c r="A3" s="1297" t="s">
        <v>847</v>
      </c>
      <c r="B3" s="1297"/>
      <c r="C3" s="1298"/>
    </row>
    <row r="4" spans="1:3" s="380" customFormat="1" ht="19.5" customHeight="1">
      <c r="A4" s="381"/>
      <c r="B4" s="381"/>
      <c r="C4" s="761" t="s">
        <v>122</v>
      </c>
    </row>
    <row r="5" spans="1:3" ht="66" customHeight="1">
      <c r="A5" s="1300" t="s">
        <v>479</v>
      </c>
      <c r="B5" s="1301"/>
      <c r="C5" s="409" t="s">
        <v>184</v>
      </c>
    </row>
    <row r="6" spans="1:3" ht="8.25" customHeight="1">
      <c r="A6" s="400"/>
      <c r="B6" s="854"/>
      <c r="C6" s="384"/>
    </row>
    <row r="7" spans="1:3" ht="51" customHeight="1">
      <c r="A7" s="1289" t="s">
        <v>545</v>
      </c>
      <c r="B7" s="1295"/>
      <c r="C7" s="1109" t="s">
        <v>40</v>
      </c>
    </row>
    <row r="8" spans="1:3" ht="50.25" customHeight="1">
      <c r="A8" s="1289" t="s">
        <v>546</v>
      </c>
      <c r="B8" s="1290"/>
      <c r="C8" s="1109" t="s">
        <v>52</v>
      </c>
    </row>
    <row r="9" spans="1:3" ht="50.25" customHeight="1">
      <c r="A9" s="1289" t="s">
        <v>766</v>
      </c>
      <c r="B9" s="1290"/>
      <c r="C9" s="1109" t="s">
        <v>53</v>
      </c>
    </row>
    <row r="10" spans="1:3" ht="50.25" customHeight="1">
      <c r="A10" s="1289" t="s">
        <v>544</v>
      </c>
      <c r="B10" s="1290"/>
      <c r="C10" s="1109" t="s">
        <v>40</v>
      </c>
    </row>
    <row r="11" spans="1:3" ht="50.25" customHeight="1">
      <c r="A11" s="1289" t="s">
        <v>767</v>
      </c>
      <c r="B11" s="1290"/>
      <c r="C11" s="1109" t="s">
        <v>41</v>
      </c>
    </row>
    <row r="12" spans="1:3" ht="50.25" customHeight="1">
      <c r="A12" s="1289" t="s">
        <v>768</v>
      </c>
      <c r="B12" s="1290"/>
      <c r="C12" s="1109" t="s">
        <v>54</v>
      </c>
    </row>
    <row r="13" spans="1:3" ht="50.25" customHeight="1">
      <c r="A13" s="1289" t="s">
        <v>759</v>
      </c>
      <c r="B13" s="1290"/>
      <c r="C13" s="1109" t="s">
        <v>40</v>
      </c>
    </row>
    <row r="14" spans="1:3" ht="50.25" customHeight="1">
      <c r="A14" s="1289" t="s">
        <v>540</v>
      </c>
      <c r="B14" s="1290"/>
      <c r="C14" s="1109" t="s">
        <v>55</v>
      </c>
    </row>
    <row r="15" spans="1:3" ht="50.25" customHeight="1">
      <c r="A15" s="1289" t="s">
        <v>761</v>
      </c>
      <c r="B15" s="1290"/>
      <c r="C15" s="1109" t="s">
        <v>56</v>
      </c>
    </row>
    <row r="16" spans="1:3" ht="50.25" customHeight="1">
      <c r="A16" s="1289" t="s">
        <v>769</v>
      </c>
      <c r="B16" s="1290"/>
      <c r="C16" s="1109" t="s">
        <v>43</v>
      </c>
    </row>
    <row r="17" spans="1:3" ht="50.25" customHeight="1">
      <c r="A17" s="1289" t="s">
        <v>541</v>
      </c>
      <c r="B17" s="1290"/>
      <c r="C17" s="1109" t="s">
        <v>44</v>
      </c>
    </row>
    <row r="18" spans="1:3" ht="50.25" customHeight="1">
      <c r="A18" s="1293" t="s">
        <v>763</v>
      </c>
      <c r="B18" s="1294"/>
      <c r="C18" s="1109" t="s">
        <v>55</v>
      </c>
    </row>
    <row r="19" spans="1:3" ht="50.25" customHeight="1">
      <c r="A19" s="1289" t="s">
        <v>764</v>
      </c>
      <c r="B19" s="1290"/>
      <c r="C19" s="1109" t="s">
        <v>45</v>
      </c>
    </row>
    <row r="20" spans="1:3" ht="50.25" customHeight="1">
      <c r="A20" s="855"/>
      <c r="B20" s="856" t="s">
        <v>542</v>
      </c>
      <c r="C20" s="1109" t="s">
        <v>45</v>
      </c>
    </row>
    <row r="21" spans="1:3" ht="50.25" customHeight="1">
      <c r="A21" s="855"/>
      <c r="B21" s="857" t="s">
        <v>543</v>
      </c>
      <c r="C21" s="1109" t="s">
        <v>42</v>
      </c>
    </row>
    <row r="22" spans="1:3" ht="46.5" customHeight="1">
      <c r="A22" s="1291" t="s">
        <v>556</v>
      </c>
      <c r="B22" s="1292"/>
      <c r="C22" s="1110" t="s">
        <v>57</v>
      </c>
    </row>
  </sheetData>
  <mergeCells count="18">
    <mergeCell ref="A2:C2"/>
    <mergeCell ref="A3:C3"/>
    <mergeCell ref="A1:C1"/>
    <mergeCell ref="A5:B5"/>
    <mergeCell ref="A7:B7"/>
    <mergeCell ref="A8:B8"/>
    <mergeCell ref="A9:B9"/>
    <mergeCell ref="A10:B10"/>
    <mergeCell ref="A11:B11"/>
    <mergeCell ref="A22:B22"/>
    <mergeCell ref="A19:B19"/>
    <mergeCell ref="A18:B18"/>
    <mergeCell ref="A17:B17"/>
    <mergeCell ref="A16:B16"/>
    <mergeCell ref="A15:B15"/>
    <mergeCell ref="A14:B14"/>
    <mergeCell ref="A13:B13"/>
    <mergeCell ref="A12:B12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P19"/>
  <sheetViews>
    <sheetView zoomScale="150" zoomScaleNormal="150" zoomScaleSheetLayoutView="80" workbookViewId="0" topLeftCell="A1">
      <selection activeCell="A4" sqref="A4"/>
    </sheetView>
  </sheetViews>
  <sheetFormatPr defaultColWidth="9.140625" defaultRowHeight="12.75"/>
  <cols>
    <col min="1" max="1" width="3.421875" style="380" customWidth="1"/>
    <col min="2" max="2" width="64.28125" style="380" customWidth="1"/>
    <col min="3" max="3" width="30.7109375" style="383" customWidth="1"/>
    <col min="4" max="4" width="9.140625" style="383" customWidth="1"/>
    <col min="5" max="9" width="9.140625" style="1046" customWidth="1"/>
    <col min="10" max="16384" width="9.140625" style="383" customWidth="1"/>
  </cols>
  <sheetData>
    <row r="1" spans="1:16" s="385" customFormat="1" ht="18" customHeight="1">
      <c r="A1" s="1299" t="s">
        <v>853</v>
      </c>
      <c r="B1" s="1299"/>
      <c r="C1" s="1299"/>
      <c r="E1" s="1045"/>
      <c r="F1" s="1045"/>
      <c r="G1" s="1045"/>
      <c r="H1" s="1045"/>
      <c r="I1" s="1045"/>
      <c r="O1" s="386"/>
      <c r="P1" s="386"/>
    </row>
    <row r="2" spans="1:16" s="1087" customFormat="1" ht="29.25" customHeight="1">
      <c r="A2" s="1296" t="s">
        <v>850</v>
      </c>
      <c r="B2" s="1296"/>
      <c r="C2" s="1296"/>
      <c r="E2" s="1088"/>
      <c r="F2" s="1088"/>
      <c r="G2" s="1088"/>
      <c r="H2" s="1088"/>
      <c r="I2" s="1088"/>
      <c r="O2" s="1089"/>
      <c r="P2" s="1089"/>
    </row>
    <row r="3" spans="1:16" s="385" customFormat="1" ht="18" customHeight="1">
      <c r="A3" s="1313" t="s">
        <v>849</v>
      </c>
      <c r="B3" s="1313"/>
      <c r="C3" s="1296"/>
      <c r="E3" s="1045"/>
      <c r="F3" s="1045"/>
      <c r="G3" s="1045"/>
      <c r="H3" s="1045"/>
      <c r="I3" s="1045"/>
      <c r="O3" s="386"/>
      <c r="P3" s="386"/>
    </row>
    <row r="4" spans="1:16" s="380" customFormat="1" ht="18.75" customHeight="1">
      <c r="A4" s="382"/>
      <c r="B4" s="382"/>
      <c r="C4" s="761" t="s">
        <v>122</v>
      </c>
      <c r="E4" s="1045"/>
      <c r="F4" s="1045"/>
      <c r="G4" s="1045"/>
      <c r="H4" s="1045"/>
      <c r="I4" s="1045"/>
      <c r="O4" s="387"/>
      <c r="P4" s="387"/>
    </row>
    <row r="5" spans="1:16" ht="63" customHeight="1">
      <c r="A5" s="1304" t="s">
        <v>480</v>
      </c>
      <c r="B5" s="1305"/>
      <c r="C5" s="831" t="s">
        <v>184</v>
      </c>
      <c r="O5" s="387"/>
      <c r="P5" s="387"/>
    </row>
    <row r="6" spans="1:3" ht="7.5" customHeight="1">
      <c r="A6" s="858"/>
      <c r="B6" s="859"/>
      <c r="C6" s="388"/>
    </row>
    <row r="7" spans="1:11" ht="50.25" customHeight="1">
      <c r="A7" s="1314" t="s">
        <v>267</v>
      </c>
      <c r="B7" s="1310"/>
      <c r="C7" s="1107" t="s">
        <v>40</v>
      </c>
      <c r="I7" s="1047"/>
      <c r="J7" s="1047"/>
      <c r="K7" s="1047"/>
    </row>
    <row r="8" spans="1:11" ht="76.5" customHeight="1">
      <c r="A8" s="1308" t="s">
        <v>352</v>
      </c>
      <c r="B8" s="1311"/>
      <c r="C8" s="1107" t="s">
        <v>58</v>
      </c>
      <c r="I8" s="1047"/>
      <c r="J8" s="1047"/>
      <c r="K8" s="1047"/>
    </row>
    <row r="9" spans="1:11" ht="50.25" customHeight="1">
      <c r="A9" s="1306" t="s">
        <v>268</v>
      </c>
      <c r="B9" s="1312"/>
      <c r="C9" s="1107" t="s">
        <v>59</v>
      </c>
      <c r="I9" s="1047"/>
      <c r="J9" s="1047"/>
      <c r="K9" s="1047"/>
    </row>
    <row r="10" spans="1:11" ht="50.25" customHeight="1">
      <c r="A10" s="1306" t="s">
        <v>269</v>
      </c>
      <c r="B10" s="1312"/>
      <c r="C10" s="1107" t="s">
        <v>44</v>
      </c>
      <c r="I10" s="1047"/>
      <c r="J10" s="1047"/>
      <c r="K10" s="1047"/>
    </row>
    <row r="11" spans="1:11" ht="50.25" customHeight="1">
      <c r="A11" s="1308" t="s">
        <v>270</v>
      </c>
      <c r="B11" s="1309"/>
      <c r="C11" s="1107" t="s">
        <v>45</v>
      </c>
      <c r="I11" s="1047"/>
      <c r="J11" s="1047"/>
      <c r="K11" s="1047"/>
    </row>
    <row r="12" spans="1:11" ht="65.25" customHeight="1">
      <c r="A12" s="860"/>
      <c r="B12" s="861" t="s">
        <v>355</v>
      </c>
      <c r="C12" s="1107" t="s">
        <v>49</v>
      </c>
      <c r="I12" s="1047"/>
      <c r="J12" s="1047"/>
      <c r="K12" s="1047"/>
    </row>
    <row r="13" spans="1:11" ht="50.25" customHeight="1">
      <c r="A13" s="860"/>
      <c r="B13" s="861" t="s">
        <v>271</v>
      </c>
      <c r="C13" s="1107" t="s">
        <v>40</v>
      </c>
      <c r="I13" s="1047"/>
      <c r="J13" s="1047"/>
      <c r="K13" s="1047"/>
    </row>
    <row r="14" spans="1:11" ht="50.25" customHeight="1">
      <c r="A14" s="1306" t="s">
        <v>561</v>
      </c>
      <c r="B14" s="1307"/>
      <c r="C14" s="1107" t="s">
        <v>60</v>
      </c>
      <c r="I14" s="1047"/>
      <c r="J14" s="1047"/>
      <c r="K14" s="1047"/>
    </row>
    <row r="15" spans="1:11" ht="50.25" customHeight="1">
      <c r="A15" s="1308" t="s">
        <v>272</v>
      </c>
      <c r="B15" s="1309"/>
      <c r="C15" s="1107" t="s">
        <v>41</v>
      </c>
      <c r="I15" s="1047"/>
      <c r="J15" s="1047"/>
      <c r="K15" s="1047"/>
    </row>
    <row r="16" spans="1:11" ht="50.25" customHeight="1">
      <c r="A16" s="1308" t="s">
        <v>273</v>
      </c>
      <c r="B16" s="1310"/>
      <c r="C16" s="1107" t="s">
        <v>40</v>
      </c>
      <c r="I16" s="1047"/>
      <c r="J16" s="1047"/>
      <c r="K16" s="1047"/>
    </row>
    <row r="17" spans="1:11" ht="50.25" customHeight="1">
      <c r="A17" s="1308" t="s">
        <v>274</v>
      </c>
      <c r="B17" s="1309"/>
      <c r="C17" s="1107" t="s">
        <v>61</v>
      </c>
      <c r="I17" s="1047"/>
      <c r="J17" s="1047"/>
      <c r="K17" s="1047"/>
    </row>
    <row r="18" spans="1:11" ht="50.25" customHeight="1">
      <c r="A18" s="1302" t="s">
        <v>67</v>
      </c>
      <c r="B18" s="1303"/>
      <c r="C18" s="1108" t="s">
        <v>62</v>
      </c>
      <c r="I18" s="1047"/>
      <c r="J18" s="1047"/>
      <c r="K18" s="1047"/>
    </row>
    <row r="19" spans="9:11" ht="12.75">
      <c r="I19" s="1047"/>
      <c r="J19" s="1047"/>
      <c r="K19" s="1047"/>
    </row>
  </sheetData>
  <mergeCells count="14">
    <mergeCell ref="A3:C3"/>
    <mergeCell ref="A1:C1"/>
    <mergeCell ref="A2:C2"/>
    <mergeCell ref="A7:B7"/>
    <mergeCell ref="A18:B18"/>
    <mergeCell ref="A5:B5"/>
    <mergeCell ref="A14:B14"/>
    <mergeCell ref="A15:B15"/>
    <mergeCell ref="A16:B16"/>
    <mergeCell ref="A17:B17"/>
    <mergeCell ref="A8:B8"/>
    <mergeCell ref="A9:B9"/>
    <mergeCell ref="A10:B10"/>
    <mergeCell ref="A11:B11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L58"/>
  <sheetViews>
    <sheetView zoomScale="150" zoomScaleNormal="150" zoomScaleSheetLayoutView="85" workbookViewId="0" topLeftCell="A1">
      <selection activeCell="A4" sqref="A4"/>
    </sheetView>
  </sheetViews>
  <sheetFormatPr defaultColWidth="9.28125" defaultRowHeight="13.5" customHeight="1"/>
  <cols>
    <col min="1" max="1" width="43.7109375" style="220" customWidth="1"/>
    <col min="2" max="2" width="5.7109375" style="223" customWidth="1"/>
    <col min="3" max="3" width="15.7109375" style="222" customWidth="1"/>
    <col min="4" max="10" width="14.00390625" style="222" customWidth="1"/>
    <col min="11" max="11" width="15.140625" style="222" customWidth="1"/>
    <col min="12" max="16384" width="9.28125" style="222" customWidth="1"/>
  </cols>
  <sheetData>
    <row r="1" spans="1:11" s="218" customFormat="1" ht="18" customHeight="1">
      <c r="A1" s="1318" t="s">
        <v>225</v>
      </c>
      <c r="B1" s="1318"/>
      <c r="C1" s="1318"/>
      <c r="D1" s="1318"/>
      <c r="E1" s="1318"/>
      <c r="F1" s="1318"/>
      <c r="G1" s="1318"/>
      <c r="H1" s="1318"/>
      <c r="I1" s="1318"/>
      <c r="J1" s="1318"/>
      <c r="K1" s="1318"/>
    </row>
    <row r="2" spans="1:11" s="218" customFormat="1" ht="18" customHeight="1">
      <c r="A2" s="1319" t="s">
        <v>28</v>
      </c>
      <c r="B2" s="1319"/>
      <c r="C2" s="1319"/>
      <c r="D2" s="1319"/>
      <c r="E2" s="1319"/>
      <c r="F2" s="1319"/>
      <c r="G2" s="1319"/>
      <c r="H2" s="1319"/>
      <c r="I2" s="1319"/>
      <c r="J2" s="1319"/>
      <c r="K2" s="1319"/>
    </row>
    <row r="3" spans="1:11" s="218" customFormat="1" ht="18" customHeight="1">
      <c r="A3" s="1320" t="s">
        <v>510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</row>
    <row r="4" spans="2:11" s="219" customFormat="1" ht="13.5" customHeight="1">
      <c r="B4" s="908"/>
      <c r="D4" s="220"/>
      <c r="E4" s="220"/>
      <c r="F4" s="220"/>
      <c r="G4" s="220"/>
      <c r="H4" s="220"/>
      <c r="I4" s="220"/>
      <c r="K4" s="220"/>
    </row>
    <row r="5" spans="2:11" s="220" customFormat="1" ht="13.5" customHeight="1">
      <c r="B5" s="909"/>
      <c r="C5" s="1329" t="s">
        <v>180</v>
      </c>
      <c r="D5" s="1329"/>
      <c r="E5" s="1329"/>
      <c r="F5" s="1329"/>
      <c r="G5" s="1329"/>
      <c r="H5" s="420"/>
      <c r="I5" s="420"/>
      <c r="K5" s="759" t="s">
        <v>119</v>
      </c>
    </row>
    <row r="6" spans="1:12" s="220" customFormat="1" ht="49.5" customHeight="1">
      <c r="A6" s="1325" t="s">
        <v>169</v>
      </c>
      <c r="B6" s="1326"/>
      <c r="C6" s="1323" t="s">
        <v>511</v>
      </c>
      <c r="D6" s="1321" t="s">
        <v>512</v>
      </c>
      <c r="E6" s="1322"/>
      <c r="F6" s="1322"/>
      <c r="G6" s="1322"/>
      <c r="H6" s="1322"/>
      <c r="I6" s="1322"/>
      <c r="J6" s="1322"/>
      <c r="K6" s="1322"/>
      <c r="L6" s="370"/>
    </row>
    <row r="7" spans="1:12" s="220" customFormat="1" ht="48" customHeight="1">
      <c r="A7" s="1327"/>
      <c r="B7" s="1328"/>
      <c r="C7" s="1324"/>
      <c r="D7" s="454" t="s">
        <v>504</v>
      </c>
      <c r="E7" s="454" t="s">
        <v>160</v>
      </c>
      <c r="F7" s="454" t="s">
        <v>161</v>
      </c>
      <c r="G7" s="454" t="s">
        <v>162</v>
      </c>
      <c r="H7" s="454" t="s">
        <v>163</v>
      </c>
      <c r="I7" s="454" t="s">
        <v>164</v>
      </c>
      <c r="J7" s="455" t="s">
        <v>497</v>
      </c>
      <c r="K7" s="404" t="s">
        <v>505</v>
      </c>
      <c r="L7" s="370"/>
    </row>
    <row r="8" spans="2:12" s="220" customFormat="1" ht="11.25" customHeight="1">
      <c r="B8" s="905"/>
      <c r="L8" s="370"/>
    </row>
    <row r="9" spans="1:12" ht="13.5" customHeight="1">
      <c r="A9" s="1330" t="s">
        <v>104</v>
      </c>
      <c r="B9" s="872" t="s">
        <v>426</v>
      </c>
      <c r="C9" s="787">
        <v>330.7</v>
      </c>
      <c r="D9" s="787">
        <v>21.6</v>
      </c>
      <c r="E9" s="787">
        <v>19.3</v>
      </c>
      <c r="F9" s="787">
        <v>56.5</v>
      </c>
      <c r="G9" s="787">
        <v>159.4</v>
      </c>
      <c r="H9" s="787">
        <v>24.1</v>
      </c>
      <c r="I9" s="787">
        <v>10.7</v>
      </c>
      <c r="J9" s="787">
        <v>34.2</v>
      </c>
      <c r="K9" s="787">
        <v>4.8</v>
      </c>
      <c r="L9" s="371"/>
    </row>
    <row r="10" spans="1:12" ht="13.5" customHeight="1">
      <c r="A10" s="1331"/>
      <c r="B10" s="872" t="s">
        <v>427</v>
      </c>
      <c r="C10" s="787">
        <v>168.1</v>
      </c>
      <c r="D10" s="787">
        <v>12.1</v>
      </c>
      <c r="E10" s="787">
        <v>9.8</v>
      </c>
      <c r="F10" s="787">
        <v>27.3</v>
      </c>
      <c r="G10" s="787">
        <v>79.2</v>
      </c>
      <c r="H10" s="787">
        <v>12.4</v>
      </c>
      <c r="I10" s="787">
        <v>6.1</v>
      </c>
      <c r="J10" s="787">
        <v>18.8</v>
      </c>
      <c r="K10" s="787">
        <v>2.4</v>
      </c>
      <c r="L10" s="371"/>
    </row>
    <row r="11" spans="1:12" ht="27" customHeight="1">
      <c r="A11" s="1331"/>
      <c r="B11" s="872" t="s">
        <v>428</v>
      </c>
      <c r="C11" s="787">
        <v>162.6</v>
      </c>
      <c r="D11" s="787">
        <v>9.6</v>
      </c>
      <c r="E11" s="787">
        <v>9.4</v>
      </c>
      <c r="F11" s="787">
        <v>29.2</v>
      </c>
      <c r="G11" s="787">
        <v>80.2</v>
      </c>
      <c r="H11" s="787">
        <v>11.8</v>
      </c>
      <c r="I11" s="787">
        <v>4.6</v>
      </c>
      <c r="J11" s="787">
        <v>15.5</v>
      </c>
      <c r="K11" s="787">
        <v>2.3</v>
      </c>
      <c r="L11" s="371"/>
    </row>
    <row r="12" spans="1:12" ht="15.75" customHeight="1">
      <c r="A12" s="1225" t="s">
        <v>547</v>
      </c>
      <c r="B12" s="872" t="s">
        <v>426</v>
      </c>
      <c r="C12" s="787">
        <v>0.9</v>
      </c>
      <c r="D12" s="787" t="s">
        <v>39</v>
      </c>
      <c r="E12" s="787" t="s">
        <v>39</v>
      </c>
      <c r="F12" s="787">
        <v>0.2</v>
      </c>
      <c r="G12" s="787">
        <v>0.3</v>
      </c>
      <c r="H12" s="787" t="s">
        <v>39</v>
      </c>
      <c r="I12" s="787" t="s">
        <v>39</v>
      </c>
      <c r="J12" s="787">
        <v>0.2</v>
      </c>
      <c r="K12" s="787">
        <v>0.1</v>
      </c>
      <c r="L12" s="372"/>
    </row>
    <row r="13" spans="1:12" ht="15.75" customHeight="1">
      <c r="A13" s="1226"/>
      <c r="B13" s="872" t="s">
        <v>427</v>
      </c>
      <c r="C13" s="787">
        <v>0.6</v>
      </c>
      <c r="D13" s="787" t="s">
        <v>39</v>
      </c>
      <c r="E13" s="787" t="s">
        <v>39</v>
      </c>
      <c r="F13" s="787">
        <v>0.1</v>
      </c>
      <c r="G13" s="787">
        <v>0.1</v>
      </c>
      <c r="H13" s="787">
        <v>0</v>
      </c>
      <c r="I13" s="787">
        <v>0</v>
      </c>
      <c r="J13" s="787">
        <v>0.2</v>
      </c>
      <c r="K13" s="787">
        <v>0.1</v>
      </c>
      <c r="L13" s="221"/>
    </row>
    <row r="14" spans="1:12" ht="28.5" customHeight="1">
      <c r="A14" s="1226"/>
      <c r="B14" s="872" t="s">
        <v>428</v>
      </c>
      <c r="C14" s="787">
        <v>0.3</v>
      </c>
      <c r="D14" s="787">
        <v>0</v>
      </c>
      <c r="E14" s="787">
        <v>0</v>
      </c>
      <c r="F14" s="787">
        <v>0.1</v>
      </c>
      <c r="G14" s="787">
        <v>0.2</v>
      </c>
      <c r="H14" s="787" t="s">
        <v>39</v>
      </c>
      <c r="I14" s="787" t="s">
        <v>39</v>
      </c>
      <c r="J14" s="787">
        <v>0</v>
      </c>
      <c r="K14" s="787">
        <v>0</v>
      </c>
      <c r="L14" s="221"/>
    </row>
    <row r="15" spans="1:12" ht="13.5" customHeight="1">
      <c r="A15" s="1225" t="s">
        <v>109</v>
      </c>
      <c r="B15" s="872" t="s">
        <v>426</v>
      </c>
      <c r="C15" s="787">
        <v>12.7</v>
      </c>
      <c r="D15" s="787">
        <v>0.9</v>
      </c>
      <c r="E15" s="787">
        <v>0.4</v>
      </c>
      <c r="F15" s="787">
        <v>2.1</v>
      </c>
      <c r="G15" s="787">
        <v>5.1</v>
      </c>
      <c r="H15" s="787">
        <v>1.5</v>
      </c>
      <c r="I15" s="787">
        <v>0.9</v>
      </c>
      <c r="J15" s="787">
        <v>1.8</v>
      </c>
      <c r="K15" s="787">
        <v>0.1</v>
      </c>
      <c r="L15" s="221"/>
    </row>
    <row r="16" spans="1:12" ht="13.5" customHeight="1">
      <c r="A16" s="1226"/>
      <c r="B16" s="872" t="s">
        <v>427</v>
      </c>
      <c r="C16" s="787">
        <v>6.5</v>
      </c>
      <c r="D16" s="787">
        <v>0.3</v>
      </c>
      <c r="E16" s="787">
        <v>0.2</v>
      </c>
      <c r="F16" s="787">
        <v>1</v>
      </c>
      <c r="G16" s="787">
        <v>2.4</v>
      </c>
      <c r="H16" s="787">
        <v>1</v>
      </c>
      <c r="I16" s="787">
        <v>0.6</v>
      </c>
      <c r="J16" s="787">
        <v>0.9</v>
      </c>
      <c r="K16" s="787" t="s">
        <v>39</v>
      </c>
      <c r="L16" s="221"/>
    </row>
    <row r="17" spans="1:12" ht="30" customHeight="1">
      <c r="A17" s="1226"/>
      <c r="B17" s="872" t="s">
        <v>428</v>
      </c>
      <c r="C17" s="787">
        <v>6.3</v>
      </c>
      <c r="D17" s="787">
        <v>0.5</v>
      </c>
      <c r="E17" s="787">
        <v>0.2</v>
      </c>
      <c r="F17" s="787">
        <v>1.1</v>
      </c>
      <c r="G17" s="787">
        <v>2.7</v>
      </c>
      <c r="H17" s="787">
        <v>0.5</v>
      </c>
      <c r="I17" s="787">
        <v>0.3</v>
      </c>
      <c r="J17" s="787">
        <v>0.9</v>
      </c>
      <c r="K17" s="787" t="s">
        <v>39</v>
      </c>
      <c r="L17" s="221"/>
    </row>
    <row r="18" spans="1:12" ht="15.75" customHeight="1">
      <c r="A18" s="1225" t="s">
        <v>681</v>
      </c>
      <c r="B18" s="872" t="s">
        <v>426</v>
      </c>
      <c r="C18" s="787">
        <v>1.3</v>
      </c>
      <c r="D18" s="787">
        <v>0</v>
      </c>
      <c r="E18" s="787">
        <v>0.2</v>
      </c>
      <c r="F18" s="787">
        <v>0.6</v>
      </c>
      <c r="G18" s="787">
        <v>0.4</v>
      </c>
      <c r="H18" s="787">
        <v>0.1</v>
      </c>
      <c r="I18" s="787">
        <v>0</v>
      </c>
      <c r="J18" s="787">
        <v>0</v>
      </c>
      <c r="K18" s="787" t="s">
        <v>39</v>
      </c>
      <c r="L18" s="221"/>
    </row>
    <row r="19" spans="1:12" ht="15.75" customHeight="1">
      <c r="A19" s="1226"/>
      <c r="B19" s="872" t="s">
        <v>427</v>
      </c>
      <c r="C19" s="787">
        <v>1</v>
      </c>
      <c r="D19" s="787">
        <v>0</v>
      </c>
      <c r="E19" s="787">
        <v>0.2</v>
      </c>
      <c r="F19" s="787">
        <v>0.4</v>
      </c>
      <c r="G19" s="787">
        <v>0.4</v>
      </c>
      <c r="H19" s="787">
        <v>0.1</v>
      </c>
      <c r="I19" s="787">
        <v>0</v>
      </c>
      <c r="J19" s="787">
        <v>0</v>
      </c>
      <c r="K19" s="787">
        <v>0</v>
      </c>
      <c r="L19" s="221"/>
    </row>
    <row r="20" spans="1:12" ht="30" customHeight="1">
      <c r="A20" s="1226"/>
      <c r="B20" s="872" t="s">
        <v>428</v>
      </c>
      <c r="C20" s="787">
        <v>0.3</v>
      </c>
      <c r="D20" s="787">
        <v>0</v>
      </c>
      <c r="E20" s="787">
        <v>0.1</v>
      </c>
      <c r="F20" s="787">
        <v>0.2</v>
      </c>
      <c r="G20" s="787">
        <v>0</v>
      </c>
      <c r="H20" s="787">
        <v>0</v>
      </c>
      <c r="I20" s="787">
        <v>0</v>
      </c>
      <c r="J20" s="787">
        <v>0</v>
      </c>
      <c r="K20" s="787" t="s">
        <v>39</v>
      </c>
      <c r="L20" s="221"/>
    </row>
    <row r="21" spans="1:12" ht="13.5" customHeight="1">
      <c r="A21" s="1225" t="s">
        <v>682</v>
      </c>
      <c r="B21" s="872" t="s">
        <v>426</v>
      </c>
      <c r="C21" s="787">
        <v>28.4</v>
      </c>
      <c r="D21" s="787">
        <v>3.8</v>
      </c>
      <c r="E21" s="787">
        <v>0.6</v>
      </c>
      <c r="F21" s="787">
        <v>4.7</v>
      </c>
      <c r="G21" s="787">
        <v>13.5</v>
      </c>
      <c r="H21" s="787">
        <v>1.8</v>
      </c>
      <c r="I21" s="787">
        <v>1.5</v>
      </c>
      <c r="J21" s="787">
        <v>2.1</v>
      </c>
      <c r="K21" s="787">
        <v>0.5</v>
      </c>
      <c r="L21" s="221"/>
    </row>
    <row r="22" spans="1:12" ht="13.5" customHeight="1">
      <c r="A22" s="1226"/>
      <c r="B22" s="872" t="s">
        <v>427</v>
      </c>
      <c r="C22" s="787">
        <v>25.3</v>
      </c>
      <c r="D22" s="787">
        <v>3.4</v>
      </c>
      <c r="E22" s="787">
        <v>0.4</v>
      </c>
      <c r="F22" s="787">
        <v>3.4</v>
      </c>
      <c r="G22" s="787">
        <v>12.6</v>
      </c>
      <c r="H22" s="787">
        <v>1.6</v>
      </c>
      <c r="I22" s="787">
        <v>1.4</v>
      </c>
      <c r="J22" s="787">
        <v>1.9</v>
      </c>
      <c r="K22" s="787">
        <v>0.5</v>
      </c>
      <c r="L22" s="221"/>
    </row>
    <row r="23" spans="1:12" ht="30" customHeight="1">
      <c r="A23" s="1226"/>
      <c r="B23" s="872" t="s">
        <v>428</v>
      </c>
      <c r="C23" s="787">
        <v>3.2</v>
      </c>
      <c r="D23" s="787">
        <v>0.4</v>
      </c>
      <c r="E23" s="787">
        <v>0.2</v>
      </c>
      <c r="F23" s="787">
        <v>1.2</v>
      </c>
      <c r="G23" s="787">
        <v>0.9</v>
      </c>
      <c r="H23" s="787">
        <v>0.2</v>
      </c>
      <c r="I23" s="787" t="s">
        <v>39</v>
      </c>
      <c r="J23" s="787">
        <v>0.1</v>
      </c>
      <c r="K23" s="787">
        <v>0</v>
      </c>
      <c r="L23" s="221"/>
    </row>
    <row r="24" spans="1:12" ht="13.5" customHeight="1">
      <c r="A24" s="1232" t="s">
        <v>520</v>
      </c>
      <c r="B24" s="872" t="s">
        <v>426</v>
      </c>
      <c r="C24" s="787">
        <v>44.1</v>
      </c>
      <c r="D24" s="787">
        <v>3.7</v>
      </c>
      <c r="E24" s="787">
        <v>1.3</v>
      </c>
      <c r="F24" s="787">
        <v>7.2</v>
      </c>
      <c r="G24" s="787">
        <v>17.9</v>
      </c>
      <c r="H24" s="787">
        <v>4.1</v>
      </c>
      <c r="I24" s="787">
        <v>1.7</v>
      </c>
      <c r="J24" s="787">
        <v>7.7</v>
      </c>
      <c r="K24" s="787">
        <v>0.5</v>
      </c>
      <c r="L24" s="221"/>
    </row>
    <row r="25" spans="1:12" ht="13.5" customHeight="1">
      <c r="A25" s="1233"/>
      <c r="B25" s="872" t="s">
        <v>427</v>
      </c>
      <c r="C25" s="787">
        <v>21</v>
      </c>
      <c r="D25" s="787">
        <v>1.4</v>
      </c>
      <c r="E25" s="787">
        <v>0.6</v>
      </c>
      <c r="F25" s="787">
        <v>3.1</v>
      </c>
      <c r="G25" s="787">
        <v>8.7</v>
      </c>
      <c r="H25" s="787">
        <v>1.7</v>
      </c>
      <c r="I25" s="787">
        <v>0.9</v>
      </c>
      <c r="J25" s="787">
        <v>4.4</v>
      </c>
      <c r="K25" s="787">
        <v>0.1</v>
      </c>
      <c r="L25" s="221"/>
    </row>
    <row r="26" spans="1:12" ht="30" customHeight="1">
      <c r="A26" s="1233"/>
      <c r="B26" s="872" t="s">
        <v>428</v>
      </c>
      <c r="C26" s="787">
        <v>23.1</v>
      </c>
      <c r="D26" s="787">
        <v>2.3</v>
      </c>
      <c r="E26" s="787">
        <v>0.6</v>
      </c>
      <c r="F26" s="787">
        <v>4.1</v>
      </c>
      <c r="G26" s="787">
        <v>9.2</v>
      </c>
      <c r="H26" s="787">
        <v>2.4</v>
      </c>
      <c r="I26" s="787">
        <v>0.9</v>
      </c>
      <c r="J26" s="787">
        <v>3.2</v>
      </c>
      <c r="K26" s="787">
        <v>0.4</v>
      </c>
      <c r="L26" s="221"/>
    </row>
    <row r="27" spans="1:12" ht="13.5" customHeight="1">
      <c r="A27" s="1225" t="s">
        <v>521</v>
      </c>
      <c r="B27" s="872" t="s">
        <v>426</v>
      </c>
      <c r="C27" s="787">
        <v>46.7</v>
      </c>
      <c r="D27" s="787">
        <v>3.3</v>
      </c>
      <c r="E27" s="787">
        <v>0.6</v>
      </c>
      <c r="F27" s="787">
        <v>4.1</v>
      </c>
      <c r="G27" s="787">
        <v>25.9</v>
      </c>
      <c r="H27" s="787">
        <v>5.8</v>
      </c>
      <c r="I27" s="787">
        <v>1</v>
      </c>
      <c r="J27" s="787">
        <v>6</v>
      </c>
      <c r="K27" s="787">
        <v>0.1</v>
      </c>
      <c r="L27" s="221"/>
    </row>
    <row r="28" spans="1:12" ht="13.5" customHeight="1">
      <c r="A28" s="1231"/>
      <c r="B28" s="872" t="s">
        <v>427</v>
      </c>
      <c r="C28" s="787">
        <v>21</v>
      </c>
      <c r="D28" s="787">
        <v>1.9</v>
      </c>
      <c r="E28" s="787">
        <v>0.3</v>
      </c>
      <c r="F28" s="787">
        <v>1.4</v>
      </c>
      <c r="G28" s="787">
        <v>11</v>
      </c>
      <c r="H28" s="787">
        <v>3</v>
      </c>
      <c r="I28" s="787">
        <v>0.5</v>
      </c>
      <c r="J28" s="787">
        <v>2.9</v>
      </c>
      <c r="K28" s="787" t="s">
        <v>39</v>
      </c>
      <c r="L28" s="221"/>
    </row>
    <row r="29" spans="1:12" ht="30" customHeight="1">
      <c r="A29" s="1231"/>
      <c r="B29" s="872" t="s">
        <v>428</v>
      </c>
      <c r="C29" s="787">
        <v>25.7</v>
      </c>
      <c r="D29" s="787">
        <v>1.4</v>
      </c>
      <c r="E29" s="787">
        <v>0.3</v>
      </c>
      <c r="F29" s="787">
        <v>2.7</v>
      </c>
      <c r="G29" s="787">
        <v>14.9</v>
      </c>
      <c r="H29" s="787">
        <v>2.8</v>
      </c>
      <c r="I29" s="787">
        <v>0.5</v>
      </c>
      <c r="J29" s="787">
        <v>3.1</v>
      </c>
      <c r="K29" s="787">
        <v>0.1</v>
      </c>
      <c r="L29" s="221"/>
    </row>
    <row r="30" spans="1:12" ht="13.5" customHeight="1">
      <c r="A30" s="1225" t="s">
        <v>743</v>
      </c>
      <c r="B30" s="872" t="s">
        <v>426</v>
      </c>
      <c r="C30" s="788">
        <v>16.6</v>
      </c>
      <c r="D30" s="788">
        <v>1.4</v>
      </c>
      <c r="E30" s="788">
        <v>0.6</v>
      </c>
      <c r="F30" s="788">
        <v>3.4</v>
      </c>
      <c r="G30" s="788">
        <v>5.9</v>
      </c>
      <c r="H30" s="788">
        <v>1.7</v>
      </c>
      <c r="I30" s="788">
        <v>1</v>
      </c>
      <c r="J30" s="788">
        <v>2.4</v>
      </c>
      <c r="K30" s="788">
        <v>0.2</v>
      </c>
      <c r="L30" s="221"/>
    </row>
    <row r="31" spans="1:12" ht="13.5" customHeight="1">
      <c r="A31" s="1226"/>
      <c r="B31" s="872" t="s">
        <v>427</v>
      </c>
      <c r="C31" s="788">
        <v>12.5</v>
      </c>
      <c r="D31" s="788">
        <v>1.1</v>
      </c>
      <c r="E31" s="788">
        <v>0.4</v>
      </c>
      <c r="F31" s="788">
        <v>2.2</v>
      </c>
      <c r="G31" s="788">
        <v>4.5</v>
      </c>
      <c r="H31" s="788">
        <v>1</v>
      </c>
      <c r="I31" s="788">
        <v>0.9</v>
      </c>
      <c r="J31" s="788">
        <v>2.2</v>
      </c>
      <c r="K31" s="788">
        <v>0.2</v>
      </c>
      <c r="L31" s="221"/>
    </row>
    <row r="32" spans="1:12" ht="29.25" customHeight="1">
      <c r="A32" s="1226"/>
      <c r="B32" s="872" t="s">
        <v>428</v>
      </c>
      <c r="C32" s="788">
        <v>4.1</v>
      </c>
      <c r="D32" s="788">
        <v>0.3</v>
      </c>
      <c r="E32" s="788">
        <v>0.2</v>
      </c>
      <c r="F32" s="788">
        <v>1.3</v>
      </c>
      <c r="G32" s="788">
        <v>1.4</v>
      </c>
      <c r="H32" s="788">
        <v>0.7</v>
      </c>
      <c r="I32" s="788">
        <v>0.1</v>
      </c>
      <c r="J32" s="788">
        <v>0.2</v>
      </c>
      <c r="K32" s="788" t="s">
        <v>39</v>
      </c>
      <c r="L32" s="221"/>
    </row>
    <row r="33" spans="1:12" ht="15.75" customHeight="1">
      <c r="A33" s="1225" t="s">
        <v>746</v>
      </c>
      <c r="B33" s="872" t="s">
        <v>426</v>
      </c>
      <c r="C33" s="788">
        <v>8.5</v>
      </c>
      <c r="D33" s="788">
        <v>0.4</v>
      </c>
      <c r="E33" s="788">
        <v>0.2</v>
      </c>
      <c r="F33" s="788">
        <v>5.1</v>
      </c>
      <c r="G33" s="788">
        <v>1.9</v>
      </c>
      <c r="H33" s="788">
        <v>0.7</v>
      </c>
      <c r="I33" s="788" t="s">
        <v>39</v>
      </c>
      <c r="J33" s="788">
        <v>0.1</v>
      </c>
      <c r="K33" s="788">
        <v>0.1</v>
      </c>
      <c r="L33" s="221"/>
    </row>
    <row r="34" spans="1:12" ht="15.75" customHeight="1">
      <c r="A34" s="1226"/>
      <c r="B34" s="872" t="s">
        <v>427</v>
      </c>
      <c r="C34" s="788">
        <v>3.6</v>
      </c>
      <c r="D34" s="788">
        <v>0.2</v>
      </c>
      <c r="E34" s="788">
        <v>0.1</v>
      </c>
      <c r="F34" s="788">
        <v>2</v>
      </c>
      <c r="G34" s="788">
        <v>0.8</v>
      </c>
      <c r="H34" s="788">
        <v>0.5</v>
      </c>
      <c r="I34" s="788">
        <v>0</v>
      </c>
      <c r="J34" s="788">
        <v>0.1</v>
      </c>
      <c r="K34" s="788" t="s">
        <v>39</v>
      </c>
      <c r="L34" s="221"/>
    </row>
    <row r="35" spans="1:12" ht="27" customHeight="1">
      <c r="A35" s="1226"/>
      <c r="B35" s="872" t="s">
        <v>428</v>
      </c>
      <c r="C35" s="788">
        <v>4.9</v>
      </c>
      <c r="D35" s="788">
        <v>0.2</v>
      </c>
      <c r="E35" s="788">
        <v>0.2</v>
      </c>
      <c r="F35" s="788">
        <v>3.1</v>
      </c>
      <c r="G35" s="788">
        <v>1.1</v>
      </c>
      <c r="H35" s="788">
        <v>0.2</v>
      </c>
      <c r="I35" s="788" t="s">
        <v>39</v>
      </c>
      <c r="J35" s="788">
        <v>0</v>
      </c>
      <c r="K35" s="788">
        <v>0.1</v>
      </c>
      <c r="L35" s="221"/>
    </row>
    <row r="36" spans="1:12" ht="15.75" customHeight="1">
      <c r="A36" s="1225" t="s">
        <v>747</v>
      </c>
      <c r="B36" s="872" t="s">
        <v>426</v>
      </c>
      <c r="C36" s="787">
        <v>27.3</v>
      </c>
      <c r="D36" s="787">
        <v>2</v>
      </c>
      <c r="E36" s="787">
        <v>0.6</v>
      </c>
      <c r="F36" s="787">
        <v>5.4</v>
      </c>
      <c r="G36" s="787">
        <v>11</v>
      </c>
      <c r="H36" s="787">
        <v>1.6</v>
      </c>
      <c r="I36" s="787">
        <v>0.9</v>
      </c>
      <c r="J36" s="787">
        <v>5.5</v>
      </c>
      <c r="K36" s="787">
        <v>0.2</v>
      </c>
      <c r="L36" s="221"/>
    </row>
    <row r="37" spans="1:12" ht="15.75" customHeight="1">
      <c r="A37" s="1226"/>
      <c r="B37" s="872" t="s">
        <v>427</v>
      </c>
      <c r="C37" s="787">
        <v>16.7</v>
      </c>
      <c r="D37" s="787">
        <v>0.8</v>
      </c>
      <c r="E37" s="787">
        <v>0.2</v>
      </c>
      <c r="F37" s="787">
        <v>2.9</v>
      </c>
      <c r="G37" s="787">
        <v>6.8</v>
      </c>
      <c r="H37" s="787">
        <v>1.1</v>
      </c>
      <c r="I37" s="787">
        <v>0.4</v>
      </c>
      <c r="J37" s="787">
        <v>4.3</v>
      </c>
      <c r="K37" s="787">
        <v>0.2</v>
      </c>
      <c r="L37" s="221"/>
    </row>
    <row r="38" spans="1:12" ht="30" customHeight="1">
      <c r="A38" s="1226"/>
      <c r="B38" s="872" t="s">
        <v>428</v>
      </c>
      <c r="C38" s="787">
        <v>10.6</v>
      </c>
      <c r="D38" s="787">
        <v>1.2</v>
      </c>
      <c r="E38" s="787">
        <v>0.4</v>
      </c>
      <c r="F38" s="787">
        <v>2.6</v>
      </c>
      <c r="G38" s="787">
        <v>4.2</v>
      </c>
      <c r="H38" s="787">
        <v>0.5</v>
      </c>
      <c r="I38" s="787">
        <v>0.5</v>
      </c>
      <c r="J38" s="787">
        <v>1.2</v>
      </c>
      <c r="K38" s="787">
        <v>0.1</v>
      </c>
      <c r="L38" s="221"/>
    </row>
    <row r="39" spans="1:12" ht="15.75" customHeight="1">
      <c r="A39" s="1225" t="s">
        <v>748</v>
      </c>
      <c r="B39" s="872" t="s">
        <v>426</v>
      </c>
      <c r="C39" s="787">
        <v>22.4</v>
      </c>
      <c r="D39" s="787">
        <v>0.9</v>
      </c>
      <c r="E39" s="787">
        <v>10.1</v>
      </c>
      <c r="F39" s="787">
        <v>6</v>
      </c>
      <c r="G39" s="787">
        <v>3.2</v>
      </c>
      <c r="H39" s="787">
        <v>0.3</v>
      </c>
      <c r="I39" s="787">
        <v>0.8</v>
      </c>
      <c r="J39" s="787">
        <v>0.3</v>
      </c>
      <c r="K39" s="787">
        <v>0.8</v>
      </c>
      <c r="L39" s="221"/>
    </row>
    <row r="40" spans="1:12" ht="15.75" customHeight="1">
      <c r="A40" s="1226"/>
      <c r="B40" s="872" t="s">
        <v>427</v>
      </c>
      <c r="C40" s="787">
        <v>14.2</v>
      </c>
      <c r="D40" s="787">
        <v>0.6</v>
      </c>
      <c r="E40" s="787">
        <v>5.7</v>
      </c>
      <c r="F40" s="787">
        <v>3.8</v>
      </c>
      <c r="G40" s="787">
        <v>2.5</v>
      </c>
      <c r="H40" s="787">
        <v>0.1</v>
      </c>
      <c r="I40" s="787">
        <v>0.6</v>
      </c>
      <c r="J40" s="787">
        <v>0.2</v>
      </c>
      <c r="K40" s="787">
        <v>0.5</v>
      </c>
      <c r="L40" s="221"/>
    </row>
    <row r="41" spans="1:12" ht="27" customHeight="1">
      <c r="A41" s="1226"/>
      <c r="B41" s="872" t="s">
        <v>428</v>
      </c>
      <c r="C41" s="787">
        <v>8.2</v>
      </c>
      <c r="D41" s="787">
        <v>0.3</v>
      </c>
      <c r="E41" s="787">
        <v>4.4</v>
      </c>
      <c r="F41" s="787">
        <v>2.2</v>
      </c>
      <c r="G41" s="787">
        <v>0.7</v>
      </c>
      <c r="H41" s="787">
        <v>0.2</v>
      </c>
      <c r="I41" s="787">
        <v>0.1</v>
      </c>
      <c r="J41" s="787">
        <v>0.1</v>
      </c>
      <c r="K41" s="787">
        <v>0.3</v>
      </c>
      <c r="L41" s="221"/>
    </row>
    <row r="42" spans="1:12" s="225" customFormat="1" ht="15.75" customHeight="1">
      <c r="A42" s="1225" t="s">
        <v>110</v>
      </c>
      <c r="B42" s="872" t="s">
        <v>426</v>
      </c>
      <c r="C42" s="787">
        <v>12.5</v>
      </c>
      <c r="D42" s="787">
        <v>1.6</v>
      </c>
      <c r="E42" s="787">
        <v>1.4</v>
      </c>
      <c r="F42" s="787">
        <v>4.4</v>
      </c>
      <c r="G42" s="787">
        <v>2.1</v>
      </c>
      <c r="H42" s="787">
        <v>1.4</v>
      </c>
      <c r="I42" s="787">
        <v>0.2</v>
      </c>
      <c r="J42" s="787">
        <v>0.4</v>
      </c>
      <c r="K42" s="787">
        <v>1.1</v>
      </c>
      <c r="L42" s="221"/>
    </row>
    <row r="43" spans="1:12" ht="15.75" customHeight="1">
      <c r="A43" s="1226"/>
      <c r="B43" s="872" t="s">
        <v>427</v>
      </c>
      <c r="C43" s="787">
        <v>3.7</v>
      </c>
      <c r="D43" s="787">
        <v>0.5</v>
      </c>
      <c r="E43" s="787">
        <v>0.4</v>
      </c>
      <c r="F43" s="787">
        <v>1.4</v>
      </c>
      <c r="G43" s="787">
        <v>0.2</v>
      </c>
      <c r="H43" s="787">
        <v>0.5</v>
      </c>
      <c r="I43" s="787">
        <v>0.1</v>
      </c>
      <c r="J43" s="787">
        <v>0.2</v>
      </c>
      <c r="K43" s="787">
        <v>0.4</v>
      </c>
      <c r="L43" s="221"/>
    </row>
    <row r="44" spans="1:12" ht="27" customHeight="1">
      <c r="A44" s="1226"/>
      <c r="B44" s="872" t="s">
        <v>428</v>
      </c>
      <c r="C44" s="787">
        <v>8.8</v>
      </c>
      <c r="D44" s="787">
        <v>1.1</v>
      </c>
      <c r="E44" s="787">
        <v>0.9</v>
      </c>
      <c r="F44" s="787">
        <v>3</v>
      </c>
      <c r="G44" s="787">
        <v>1.8</v>
      </c>
      <c r="H44" s="787">
        <v>1</v>
      </c>
      <c r="I44" s="787">
        <v>0.1</v>
      </c>
      <c r="J44" s="787">
        <v>0.2</v>
      </c>
      <c r="K44" s="787">
        <v>0.6</v>
      </c>
      <c r="L44" s="221"/>
    </row>
    <row r="45" spans="1:12" ht="15.75" customHeight="1">
      <c r="A45" s="1225" t="s">
        <v>749</v>
      </c>
      <c r="B45" s="872" t="s">
        <v>426</v>
      </c>
      <c r="C45" s="787">
        <v>8.5</v>
      </c>
      <c r="D45" s="787">
        <v>0.4</v>
      </c>
      <c r="E45" s="787">
        <v>1.5</v>
      </c>
      <c r="F45" s="787">
        <v>3.1</v>
      </c>
      <c r="G45" s="787">
        <v>2.9</v>
      </c>
      <c r="H45" s="787">
        <v>0.3</v>
      </c>
      <c r="I45" s="787" t="s">
        <v>39</v>
      </c>
      <c r="J45" s="787">
        <v>0.2</v>
      </c>
      <c r="K45" s="787">
        <v>0.1</v>
      </c>
      <c r="L45" s="221"/>
    </row>
    <row r="46" spans="1:12" ht="15.75" customHeight="1">
      <c r="A46" s="1226"/>
      <c r="B46" s="872" t="s">
        <v>427</v>
      </c>
      <c r="C46" s="787">
        <v>2.5</v>
      </c>
      <c r="D46" s="787">
        <v>0.2</v>
      </c>
      <c r="E46" s="787">
        <v>0.4</v>
      </c>
      <c r="F46" s="787">
        <v>1</v>
      </c>
      <c r="G46" s="787">
        <v>0.7</v>
      </c>
      <c r="H46" s="787" t="s">
        <v>39</v>
      </c>
      <c r="I46" s="787">
        <v>0</v>
      </c>
      <c r="J46" s="787">
        <v>0.1</v>
      </c>
      <c r="K46" s="787">
        <v>0.1</v>
      </c>
      <c r="L46" s="221"/>
    </row>
    <row r="47" spans="1:12" ht="27" customHeight="1">
      <c r="A47" s="1226"/>
      <c r="B47" s="872" t="s">
        <v>428</v>
      </c>
      <c r="C47" s="787">
        <v>6</v>
      </c>
      <c r="D47" s="787">
        <v>0.2</v>
      </c>
      <c r="E47" s="787">
        <v>1.1</v>
      </c>
      <c r="F47" s="787">
        <v>2</v>
      </c>
      <c r="G47" s="787">
        <v>2.2</v>
      </c>
      <c r="H47" s="787">
        <v>0.2</v>
      </c>
      <c r="I47" s="787" t="s">
        <v>39</v>
      </c>
      <c r="J47" s="787">
        <v>0.1</v>
      </c>
      <c r="K47" s="787">
        <v>0.1</v>
      </c>
      <c r="L47" s="221"/>
    </row>
    <row r="48" spans="1:12" ht="15.75" customHeight="1">
      <c r="A48" s="1225" t="s">
        <v>750</v>
      </c>
      <c r="B48" s="872" t="s">
        <v>426</v>
      </c>
      <c r="C48" s="787">
        <v>84.1</v>
      </c>
      <c r="D48" s="787">
        <v>2.7</v>
      </c>
      <c r="E48" s="787">
        <v>1.5</v>
      </c>
      <c r="F48" s="787">
        <v>9.9</v>
      </c>
      <c r="G48" s="787">
        <v>60.9</v>
      </c>
      <c r="H48" s="787">
        <v>4.1</v>
      </c>
      <c r="I48" s="787">
        <v>1.8</v>
      </c>
      <c r="J48" s="787">
        <v>2.5</v>
      </c>
      <c r="K48" s="787">
        <v>0.7</v>
      </c>
      <c r="L48" s="221"/>
    </row>
    <row r="49" spans="1:12" ht="15.75" customHeight="1">
      <c r="A49" s="1226"/>
      <c r="B49" s="872" t="s">
        <v>427</v>
      </c>
      <c r="C49" s="787">
        <v>38.6</v>
      </c>
      <c r="D49" s="787">
        <v>1.5</v>
      </c>
      <c r="E49" s="787">
        <v>0.8</v>
      </c>
      <c r="F49" s="787">
        <v>4.4</v>
      </c>
      <c r="G49" s="787">
        <v>28.4</v>
      </c>
      <c r="H49" s="787">
        <v>1.5</v>
      </c>
      <c r="I49" s="787">
        <v>0.6</v>
      </c>
      <c r="J49" s="787">
        <v>1.1</v>
      </c>
      <c r="K49" s="787">
        <v>0.3</v>
      </c>
      <c r="L49" s="221"/>
    </row>
    <row r="50" spans="1:12" ht="30" customHeight="1">
      <c r="A50" s="1226"/>
      <c r="B50" s="872" t="s">
        <v>428</v>
      </c>
      <c r="C50" s="787">
        <v>45.5</v>
      </c>
      <c r="D50" s="787">
        <v>1.2</v>
      </c>
      <c r="E50" s="787">
        <v>0.7</v>
      </c>
      <c r="F50" s="787">
        <v>5.5</v>
      </c>
      <c r="G50" s="787">
        <v>32.6</v>
      </c>
      <c r="H50" s="787">
        <v>2.5</v>
      </c>
      <c r="I50" s="787">
        <v>1.2</v>
      </c>
      <c r="J50" s="787">
        <v>1.4</v>
      </c>
      <c r="K50" s="787">
        <v>0.5</v>
      </c>
      <c r="L50" s="221"/>
    </row>
    <row r="51" spans="1:12" ht="15.75" customHeight="1">
      <c r="A51" s="1157" t="s">
        <v>555</v>
      </c>
      <c r="B51" s="872" t="s">
        <v>426</v>
      </c>
      <c r="C51" s="787">
        <v>16.6</v>
      </c>
      <c r="D51" s="787">
        <v>0.6</v>
      </c>
      <c r="E51" s="787">
        <v>0.3</v>
      </c>
      <c r="F51" s="787">
        <v>0.3</v>
      </c>
      <c r="G51" s="787">
        <v>8.6</v>
      </c>
      <c r="H51" s="787">
        <v>0.9</v>
      </c>
      <c r="I51" s="787">
        <v>0.8</v>
      </c>
      <c r="J51" s="787">
        <v>5</v>
      </c>
      <c r="K51" s="787">
        <v>0.2</v>
      </c>
      <c r="L51" s="221"/>
    </row>
    <row r="52" spans="1:12" ht="15.75" customHeight="1">
      <c r="A52" s="1228"/>
      <c r="B52" s="872" t="s">
        <v>427</v>
      </c>
      <c r="C52" s="787">
        <v>0.9</v>
      </c>
      <c r="D52" s="787">
        <v>0.1</v>
      </c>
      <c r="E52" s="787">
        <v>0</v>
      </c>
      <c r="F52" s="787">
        <v>0.1</v>
      </c>
      <c r="G52" s="787">
        <v>0.3</v>
      </c>
      <c r="H52" s="787">
        <v>0.2</v>
      </c>
      <c r="I52" s="787" t="s">
        <v>39</v>
      </c>
      <c r="J52" s="787">
        <v>0.1</v>
      </c>
      <c r="K52" s="787">
        <v>0</v>
      </c>
      <c r="L52" s="221"/>
    </row>
    <row r="53" spans="1:12" ht="27.75" customHeight="1">
      <c r="A53" s="1228"/>
      <c r="B53" s="872" t="s">
        <v>428</v>
      </c>
      <c r="C53" s="787">
        <v>15.6</v>
      </c>
      <c r="D53" s="787">
        <v>0.5</v>
      </c>
      <c r="E53" s="787">
        <v>0.3</v>
      </c>
      <c r="F53" s="787">
        <v>0.2</v>
      </c>
      <c r="G53" s="787">
        <v>8.2</v>
      </c>
      <c r="H53" s="787">
        <v>0.7</v>
      </c>
      <c r="I53" s="787">
        <v>0.7</v>
      </c>
      <c r="J53" s="787">
        <v>4.9</v>
      </c>
      <c r="K53" s="787">
        <v>0.2</v>
      </c>
      <c r="L53" s="221"/>
    </row>
    <row r="54" spans="1:12" ht="15.75" customHeight="1">
      <c r="A54" s="1315" t="s">
        <v>283</v>
      </c>
      <c r="B54" s="872" t="s">
        <v>426</v>
      </c>
      <c r="C54" s="788">
        <v>0.1</v>
      </c>
      <c r="D54" s="788">
        <v>0</v>
      </c>
      <c r="E54" s="788">
        <v>0.1</v>
      </c>
      <c r="F54" s="788" t="s">
        <v>39</v>
      </c>
      <c r="G54" s="788">
        <v>0</v>
      </c>
      <c r="H54" s="788">
        <v>0</v>
      </c>
      <c r="I54" s="788">
        <v>0</v>
      </c>
      <c r="J54" s="788">
        <v>0</v>
      </c>
      <c r="K54" s="788">
        <v>0</v>
      </c>
      <c r="L54" s="221"/>
    </row>
    <row r="55" spans="1:12" ht="15.75" customHeight="1">
      <c r="A55" s="1316"/>
      <c r="B55" s="872" t="s">
        <v>427</v>
      </c>
      <c r="C55" s="788">
        <v>0</v>
      </c>
      <c r="D55" s="788">
        <v>0</v>
      </c>
      <c r="E55" s="788">
        <v>0</v>
      </c>
      <c r="F55" s="788">
        <v>0</v>
      </c>
      <c r="G55" s="788">
        <v>0</v>
      </c>
      <c r="H55" s="788">
        <v>0</v>
      </c>
      <c r="I55" s="788">
        <v>0</v>
      </c>
      <c r="J55" s="788">
        <v>0</v>
      </c>
      <c r="K55" s="788">
        <v>0</v>
      </c>
      <c r="L55" s="221"/>
    </row>
    <row r="56" spans="1:12" ht="27" customHeight="1">
      <c r="A56" s="1317"/>
      <c r="B56" s="873" t="s">
        <v>428</v>
      </c>
      <c r="C56" s="789">
        <v>0.1</v>
      </c>
      <c r="D56" s="789">
        <v>0</v>
      </c>
      <c r="E56" s="789">
        <v>0.1</v>
      </c>
      <c r="F56" s="789" t="s">
        <v>39</v>
      </c>
      <c r="G56" s="789">
        <v>0</v>
      </c>
      <c r="H56" s="789">
        <v>0</v>
      </c>
      <c r="I56" s="789">
        <v>0</v>
      </c>
      <c r="J56" s="789">
        <v>0</v>
      </c>
      <c r="K56" s="789">
        <v>0</v>
      </c>
      <c r="L56" s="221"/>
    </row>
    <row r="57" spans="1:12" ht="13.5" customHeight="1">
      <c r="A57" s="226"/>
      <c r="C57" s="224"/>
      <c r="D57" s="227"/>
      <c r="E57" s="227"/>
      <c r="F57" s="227"/>
      <c r="G57" s="227"/>
      <c r="H57" s="227"/>
      <c r="I57" s="227"/>
      <c r="J57" s="227"/>
      <c r="K57" s="227"/>
      <c r="L57" s="221"/>
    </row>
    <row r="58" spans="1:12" ht="13.5" customHeight="1">
      <c r="A58" s="226"/>
      <c r="C58" s="224"/>
      <c r="D58" s="227"/>
      <c r="E58" s="227"/>
      <c r="F58" s="227"/>
      <c r="G58" s="227"/>
      <c r="H58" s="227"/>
      <c r="I58" s="227"/>
      <c r="J58" s="227"/>
      <c r="K58" s="227"/>
      <c r="L58" s="221"/>
    </row>
  </sheetData>
  <mergeCells count="23">
    <mergeCell ref="A18:A20"/>
    <mergeCell ref="A15:A17"/>
    <mergeCell ref="A12:A14"/>
    <mergeCell ref="A9:A11"/>
    <mergeCell ref="A30:A32"/>
    <mergeCell ref="A27:A29"/>
    <mergeCell ref="A24:A26"/>
    <mergeCell ref="A21:A23"/>
    <mergeCell ref="A42:A44"/>
    <mergeCell ref="A39:A41"/>
    <mergeCell ref="A36:A38"/>
    <mergeCell ref="A33:A35"/>
    <mergeCell ref="A1:K1"/>
    <mergeCell ref="A2:K2"/>
    <mergeCell ref="A3:K3"/>
    <mergeCell ref="D6:K6"/>
    <mergeCell ref="C6:C7"/>
    <mergeCell ref="A6:B7"/>
    <mergeCell ref="C5:G5"/>
    <mergeCell ref="A54:A56"/>
    <mergeCell ref="A51:A53"/>
    <mergeCell ref="A48:A50"/>
    <mergeCell ref="A45:A47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48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39"/>
  <sheetViews>
    <sheetView zoomScale="150" zoomScaleNormal="150" zoomScaleSheetLayoutView="75" workbookViewId="0" topLeftCell="A1">
      <selection activeCell="A4" sqref="A4"/>
    </sheetView>
  </sheetViews>
  <sheetFormatPr defaultColWidth="9.28125" defaultRowHeight="15.75" customHeight="1"/>
  <cols>
    <col min="1" max="1" width="12.7109375" style="579" customWidth="1"/>
    <col min="2" max="2" width="5.7109375" style="595" customWidth="1"/>
    <col min="3" max="3" width="10.8515625" style="583" customWidth="1"/>
    <col min="4" max="4" width="12.421875" style="583" customWidth="1"/>
    <col min="5" max="6" width="10.8515625" style="583" customWidth="1"/>
    <col min="7" max="7" width="11.7109375" style="583" customWidth="1"/>
    <col min="8" max="8" width="10.8515625" style="583" customWidth="1"/>
    <col min="9" max="16384" width="9.28125" style="583" customWidth="1"/>
  </cols>
  <sheetData>
    <row r="1" spans="1:8" s="568" customFormat="1" ht="15.75" customHeight="1">
      <c r="A1" s="566" t="s">
        <v>363</v>
      </c>
      <c r="B1" s="874"/>
      <c r="C1" s="567"/>
      <c r="D1" s="567"/>
      <c r="E1" s="567"/>
      <c r="F1" s="567"/>
      <c r="G1" s="567"/>
      <c r="H1" s="567"/>
    </row>
    <row r="2" spans="1:2" s="569" customFormat="1" ht="15.75" customHeight="1">
      <c r="A2" s="569" t="s">
        <v>870</v>
      </c>
      <c r="B2" s="874"/>
    </row>
    <row r="3" spans="1:2" s="569" customFormat="1" ht="15.75" customHeight="1">
      <c r="A3" s="570" t="s">
        <v>339</v>
      </c>
      <c r="B3" s="874"/>
    </row>
    <row r="4" spans="1:8" s="572" customFormat="1" ht="15.75" customHeight="1">
      <c r="A4" s="571"/>
      <c r="B4" s="875"/>
      <c r="F4" s="573"/>
      <c r="G4" s="573"/>
      <c r="H4" s="573"/>
    </row>
    <row r="5" spans="2:8" s="572" customFormat="1" ht="15.75" customHeight="1">
      <c r="B5" s="876"/>
      <c r="C5" s="574"/>
      <c r="D5" s="1142" t="s">
        <v>180</v>
      </c>
      <c r="E5" s="1142"/>
      <c r="F5" s="574"/>
      <c r="G5" s="574"/>
      <c r="H5" s="575" t="s">
        <v>644</v>
      </c>
    </row>
    <row r="6" spans="1:9" s="116" customFormat="1" ht="128.25" customHeight="1">
      <c r="A6" s="1140" t="s">
        <v>429</v>
      </c>
      <c r="B6" s="1141"/>
      <c r="C6" s="715" t="s">
        <v>430</v>
      </c>
      <c r="D6" s="715" t="s">
        <v>431</v>
      </c>
      <c r="E6" s="715" t="s">
        <v>432</v>
      </c>
      <c r="F6" s="715" t="s">
        <v>436</v>
      </c>
      <c r="G6" s="715" t="s">
        <v>437</v>
      </c>
      <c r="H6" s="832" t="s">
        <v>438</v>
      </c>
      <c r="I6" s="576"/>
    </row>
    <row r="7" spans="1:8" s="579" customFormat="1" ht="15.75" customHeight="1">
      <c r="A7" s="577"/>
      <c r="B7" s="868"/>
      <c r="C7" s="578"/>
      <c r="D7" s="578"/>
      <c r="E7" s="578"/>
      <c r="F7" s="578"/>
      <c r="G7" s="578"/>
      <c r="H7" s="578"/>
    </row>
    <row r="8" spans="1:8" ht="15" customHeight="1">
      <c r="A8" s="580" t="s">
        <v>296</v>
      </c>
      <c r="B8" s="872" t="s">
        <v>686</v>
      </c>
      <c r="C8" s="581">
        <v>339.9</v>
      </c>
      <c r="D8" s="582">
        <v>14.5</v>
      </c>
      <c r="E8" s="582">
        <v>51.7</v>
      </c>
      <c r="F8" s="582">
        <v>93.6</v>
      </c>
      <c r="G8" s="582">
        <v>98.3</v>
      </c>
      <c r="H8" s="582">
        <v>81.9</v>
      </c>
    </row>
    <row r="9" spans="1:8" ht="15" customHeight="1">
      <c r="A9" s="584" t="s">
        <v>645</v>
      </c>
      <c r="B9" s="872" t="s">
        <v>687</v>
      </c>
      <c r="C9" s="581">
        <v>173.3</v>
      </c>
      <c r="D9" s="582">
        <v>7</v>
      </c>
      <c r="E9" s="582">
        <v>27.8</v>
      </c>
      <c r="F9" s="582">
        <v>48.5</v>
      </c>
      <c r="G9" s="582">
        <v>50.8</v>
      </c>
      <c r="H9" s="582">
        <v>39.2</v>
      </c>
    </row>
    <row r="10" spans="1:8" ht="30" customHeight="1">
      <c r="A10" s="585"/>
      <c r="B10" s="872" t="s">
        <v>688</v>
      </c>
      <c r="C10" s="581">
        <v>166.6</v>
      </c>
      <c r="D10" s="582">
        <v>7.4</v>
      </c>
      <c r="E10" s="582">
        <v>23.9</v>
      </c>
      <c r="F10" s="582">
        <v>45.1</v>
      </c>
      <c r="G10" s="582">
        <v>47.5</v>
      </c>
      <c r="H10" s="582">
        <v>42.7</v>
      </c>
    </row>
    <row r="11" spans="1:8" ht="15" customHeight="1">
      <c r="A11" s="584" t="s">
        <v>646</v>
      </c>
      <c r="B11" s="872" t="s">
        <v>689</v>
      </c>
      <c r="C11" s="581">
        <v>44.3</v>
      </c>
      <c r="D11" s="582">
        <v>0.1</v>
      </c>
      <c r="E11" s="582">
        <v>2.7</v>
      </c>
      <c r="F11" s="582">
        <v>9</v>
      </c>
      <c r="G11" s="582">
        <v>21.7</v>
      </c>
      <c r="H11" s="582">
        <v>10.8</v>
      </c>
    </row>
    <row r="12" spans="1:8" ht="15" customHeight="1">
      <c r="A12" s="586"/>
      <c r="B12" s="872" t="s">
        <v>690</v>
      </c>
      <c r="C12" s="581">
        <v>21.7</v>
      </c>
      <c r="D12" s="581">
        <v>0.1</v>
      </c>
      <c r="E12" s="581">
        <v>1.7</v>
      </c>
      <c r="F12" s="581">
        <v>5.4</v>
      </c>
      <c r="G12" s="581">
        <v>10.6</v>
      </c>
      <c r="H12" s="581">
        <v>3.8</v>
      </c>
    </row>
    <row r="13" spans="1:8" ht="30" customHeight="1">
      <c r="A13" s="585"/>
      <c r="B13" s="872" t="s">
        <v>691</v>
      </c>
      <c r="C13" s="581">
        <v>22.7</v>
      </c>
      <c r="D13" s="581">
        <v>0</v>
      </c>
      <c r="E13" s="581">
        <v>1</v>
      </c>
      <c r="F13" s="581">
        <v>3.6</v>
      </c>
      <c r="G13" s="581">
        <v>11.1</v>
      </c>
      <c r="H13" s="581">
        <v>6.9</v>
      </c>
    </row>
    <row r="14" spans="1:8" ht="15" customHeight="1">
      <c r="A14" s="585" t="s">
        <v>647</v>
      </c>
      <c r="B14" s="872" t="s">
        <v>692</v>
      </c>
      <c r="C14" s="581">
        <v>89</v>
      </c>
      <c r="D14" s="581">
        <v>0.2</v>
      </c>
      <c r="E14" s="581">
        <v>4.7</v>
      </c>
      <c r="F14" s="581">
        <v>18.3</v>
      </c>
      <c r="G14" s="581">
        <v>28</v>
      </c>
      <c r="H14" s="581">
        <v>37.8</v>
      </c>
    </row>
    <row r="15" spans="1:8" ht="15" customHeight="1">
      <c r="A15" s="586"/>
      <c r="B15" s="872" t="s">
        <v>693</v>
      </c>
      <c r="C15" s="581">
        <v>43.7</v>
      </c>
      <c r="D15" s="581">
        <v>0.1</v>
      </c>
      <c r="E15" s="581">
        <v>2.7</v>
      </c>
      <c r="F15" s="581">
        <v>8.9</v>
      </c>
      <c r="G15" s="581">
        <v>14.1</v>
      </c>
      <c r="H15" s="581">
        <v>17.9</v>
      </c>
    </row>
    <row r="16" spans="1:8" ht="30" customHeight="1">
      <c r="A16" s="585"/>
      <c r="B16" s="872" t="s">
        <v>694</v>
      </c>
      <c r="C16" s="581">
        <v>45.3</v>
      </c>
      <c r="D16" s="581">
        <v>0.1</v>
      </c>
      <c r="E16" s="581">
        <v>2</v>
      </c>
      <c r="F16" s="581">
        <v>9.4</v>
      </c>
      <c r="G16" s="581">
        <v>13.9</v>
      </c>
      <c r="H16" s="581">
        <v>19.9</v>
      </c>
    </row>
    <row r="17" spans="1:8" ht="15" customHeight="1">
      <c r="A17" s="584" t="s">
        <v>648</v>
      </c>
      <c r="B17" s="872" t="s">
        <v>695</v>
      </c>
      <c r="C17" s="581">
        <v>81.7</v>
      </c>
      <c r="D17" s="581">
        <v>2.6</v>
      </c>
      <c r="E17" s="581">
        <v>10.2</v>
      </c>
      <c r="F17" s="581">
        <v>27.4</v>
      </c>
      <c r="G17" s="581">
        <v>20.1</v>
      </c>
      <c r="H17" s="581">
        <v>21.3</v>
      </c>
    </row>
    <row r="18" spans="1:8" ht="15" customHeight="1">
      <c r="A18" s="586"/>
      <c r="B18" s="872" t="s">
        <v>696</v>
      </c>
      <c r="C18" s="581">
        <v>37.8</v>
      </c>
      <c r="D18" s="581">
        <v>1.1</v>
      </c>
      <c r="E18" s="581">
        <v>4.2</v>
      </c>
      <c r="F18" s="581">
        <v>11.9</v>
      </c>
      <c r="G18" s="581">
        <v>9.4</v>
      </c>
      <c r="H18" s="581">
        <v>11.2</v>
      </c>
    </row>
    <row r="19" spans="1:8" ht="30" customHeight="1">
      <c r="A19" s="585"/>
      <c r="B19" s="872" t="s">
        <v>697</v>
      </c>
      <c r="C19" s="581">
        <v>43.9</v>
      </c>
      <c r="D19" s="581">
        <v>1.5</v>
      </c>
      <c r="E19" s="581">
        <v>6</v>
      </c>
      <c r="F19" s="581">
        <v>15.5</v>
      </c>
      <c r="G19" s="581">
        <v>10.8</v>
      </c>
      <c r="H19" s="581">
        <v>10.2</v>
      </c>
    </row>
    <row r="20" spans="1:8" ht="15" customHeight="1">
      <c r="A20" s="585" t="s">
        <v>649</v>
      </c>
      <c r="B20" s="872" t="s">
        <v>698</v>
      </c>
      <c r="C20" s="581">
        <v>81.7</v>
      </c>
      <c r="D20" s="581">
        <v>5.9</v>
      </c>
      <c r="E20" s="581">
        <v>18.7</v>
      </c>
      <c r="F20" s="581">
        <v>27.8</v>
      </c>
      <c r="G20" s="581">
        <v>21.2</v>
      </c>
      <c r="H20" s="581">
        <v>8.1</v>
      </c>
    </row>
    <row r="21" spans="1:8" ht="15" customHeight="1">
      <c r="A21" s="586"/>
      <c r="B21" s="872" t="s">
        <v>699</v>
      </c>
      <c r="C21" s="581">
        <v>42.2</v>
      </c>
      <c r="D21" s="581">
        <v>2.7</v>
      </c>
      <c r="E21" s="581">
        <v>8.9</v>
      </c>
      <c r="F21" s="581">
        <v>15</v>
      </c>
      <c r="G21" s="581">
        <v>11.6</v>
      </c>
      <c r="H21" s="581">
        <v>4</v>
      </c>
    </row>
    <row r="22" spans="1:8" ht="30" customHeight="1">
      <c r="A22" s="585"/>
      <c r="B22" s="872" t="s">
        <v>700</v>
      </c>
      <c r="C22" s="581">
        <v>39.5</v>
      </c>
      <c r="D22" s="581">
        <v>3.2</v>
      </c>
      <c r="E22" s="581">
        <v>9.8</v>
      </c>
      <c r="F22" s="581">
        <v>12.8</v>
      </c>
      <c r="G22" s="581">
        <v>9.6</v>
      </c>
      <c r="H22" s="581">
        <v>4.2</v>
      </c>
    </row>
    <row r="23" spans="1:8" ht="15" customHeight="1">
      <c r="A23" s="585" t="s">
        <v>650</v>
      </c>
      <c r="B23" s="872" t="s">
        <v>686</v>
      </c>
      <c r="C23" s="581">
        <v>38.1</v>
      </c>
      <c r="D23" s="581">
        <v>4.6</v>
      </c>
      <c r="E23" s="581">
        <v>13.8</v>
      </c>
      <c r="F23" s="581">
        <v>9.9</v>
      </c>
      <c r="G23" s="581">
        <v>6.5</v>
      </c>
      <c r="H23" s="581">
        <v>3.3</v>
      </c>
    </row>
    <row r="24" spans="1:8" ht="15" customHeight="1">
      <c r="A24" s="586"/>
      <c r="B24" s="872" t="s">
        <v>687</v>
      </c>
      <c r="C24" s="581">
        <v>24.3</v>
      </c>
      <c r="D24" s="581">
        <v>2.3</v>
      </c>
      <c r="E24" s="581">
        <v>8.9</v>
      </c>
      <c r="F24" s="581">
        <v>6.5</v>
      </c>
      <c r="G24" s="581">
        <v>4.6</v>
      </c>
      <c r="H24" s="581">
        <v>1.9</v>
      </c>
    </row>
    <row r="25" spans="1:8" ht="30" customHeight="1">
      <c r="A25" s="585"/>
      <c r="B25" s="872" t="s">
        <v>688</v>
      </c>
      <c r="C25" s="581">
        <v>13.9</v>
      </c>
      <c r="D25" s="581">
        <v>2.2</v>
      </c>
      <c r="E25" s="581">
        <v>4.9</v>
      </c>
      <c r="F25" s="581">
        <v>3.4</v>
      </c>
      <c r="G25" s="581">
        <v>1.9</v>
      </c>
      <c r="H25" s="581">
        <v>1.4</v>
      </c>
    </row>
    <row r="26" spans="1:8" ht="15" customHeight="1">
      <c r="A26" s="587" t="s">
        <v>651</v>
      </c>
      <c r="B26" s="872" t="s">
        <v>686</v>
      </c>
      <c r="C26" s="581">
        <v>5.1</v>
      </c>
      <c r="D26" s="581">
        <v>1.1</v>
      </c>
      <c r="E26" s="581">
        <v>1.5</v>
      </c>
      <c r="F26" s="581">
        <v>1.2</v>
      </c>
      <c r="G26" s="581">
        <v>0.8</v>
      </c>
      <c r="H26" s="581">
        <v>0.6</v>
      </c>
    </row>
    <row r="27" spans="1:8" ht="15" customHeight="1">
      <c r="A27" s="584"/>
      <c r="B27" s="872" t="s">
        <v>687</v>
      </c>
      <c r="C27" s="581">
        <v>3.6</v>
      </c>
      <c r="D27" s="581">
        <v>0.6</v>
      </c>
      <c r="E27" s="581">
        <v>1.2</v>
      </c>
      <c r="F27" s="581">
        <v>0.8</v>
      </c>
      <c r="G27" s="581">
        <v>0.5</v>
      </c>
      <c r="H27" s="581">
        <v>0.5</v>
      </c>
    </row>
    <row r="28" spans="1:8" ht="30" customHeight="1">
      <c r="A28" s="588"/>
      <c r="B28" s="873" t="s">
        <v>688</v>
      </c>
      <c r="C28" s="589">
        <v>1.5</v>
      </c>
      <c r="D28" s="589">
        <v>0.5</v>
      </c>
      <c r="E28" s="589">
        <v>0.3</v>
      </c>
      <c r="F28" s="589">
        <v>0.4</v>
      </c>
      <c r="G28" s="589">
        <v>0.3</v>
      </c>
      <c r="H28" s="589">
        <v>0.1</v>
      </c>
    </row>
    <row r="29" spans="2:8" ht="14.25" customHeight="1">
      <c r="B29" s="877"/>
      <c r="C29" s="590"/>
      <c r="D29" s="590"/>
      <c r="E29" s="590"/>
      <c r="F29" s="591"/>
      <c r="G29" s="591"/>
      <c r="H29" s="591"/>
    </row>
    <row r="30" spans="1:8" ht="14.25" customHeight="1">
      <c r="A30" s="592"/>
      <c r="B30" s="877"/>
      <c r="C30" s="593"/>
      <c r="D30" s="593"/>
      <c r="E30" s="593"/>
      <c r="F30" s="594"/>
      <c r="G30" s="594"/>
      <c r="H30" s="594"/>
    </row>
    <row r="31" spans="1:8" ht="30" customHeight="1">
      <c r="A31" s="595"/>
      <c r="B31" s="877"/>
      <c r="C31" s="593"/>
      <c r="D31" s="593"/>
      <c r="E31" s="593"/>
      <c r="F31" s="594"/>
      <c r="G31" s="594"/>
      <c r="H31" s="594"/>
    </row>
    <row r="32" spans="2:8" ht="14.25" customHeight="1">
      <c r="B32" s="878"/>
      <c r="C32" s="596"/>
      <c r="D32" s="596"/>
      <c r="E32" s="596"/>
      <c r="F32" s="597"/>
      <c r="G32" s="597"/>
      <c r="H32" s="597"/>
    </row>
    <row r="33" spans="2:8" ht="14.25" customHeight="1">
      <c r="B33" s="878"/>
      <c r="C33" s="596"/>
      <c r="D33" s="596"/>
      <c r="E33" s="596"/>
      <c r="F33" s="597"/>
      <c r="G33" s="597"/>
      <c r="H33" s="597"/>
    </row>
    <row r="34" spans="1:8" ht="30" customHeight="1">
      <c r="A34" s="598"/>
      <c r="B34" s="878"/>
      <c r="C34" s="596"/>
      <c r="D34" s="596"/>
      <c r="E34" s="596"/>
      <c r="F34" s="597"/>
      <c r="G34" s="597"/>
      <c r="H34" s="597"/>
    </row>
    <row r="35" spans="1:8" ht="14.25" customHeight="1">
      <c r="A35" s="599"/>
      <c r="B35" s="878"/>
      <c r="C35" s="600"/>
      <c r="D35" s="601"/>
      <c r="E35" s="601"/>
      <c r="F35" s="602"/>
      <c r="G35" s="599"/>
      <c r="H35" s="599"/>
    </row>
    <row r="36" spans="1:8" ht="14.25" customHeight="1">
      <c r="A36" s="599"/>
      <c r="B36" s="878"/>
      <c r="C36" s="600"/>
      <c r="D36" s="601"/>
      <c r="E36" s="601"/>
      <c r="F36" s="602"/>
      <c r="G36" s="599"/>
      <c r="H36" s="599"/>
    </row>
    <row r="37" spans="2:8" ht="30" customHeight="1">
      <c r="B37" s="879"/>
      <c r="C37" s="590"/>
      <c r="D37" s="590"/>
      <c r="E37" s="590"/>
      <c r="F37" s="591"/>
      <c r="G37" s="591"/>
      <c r="H37" s="591"/>
    </row>
    <row r="38" spans="2:8" ht="14.25" customHeight="1">
      <c r="B38" s="879"/>
      <c r="C38" s="590"/>
      <c r="D38" s="590"/>
      <c r="E38" s="590"/>
      <c r="F38" s="591"/>
      <c r="G38" s="591"/>
      <c r="H38" s="591"/>
    </row>
    <row r="39" spans="2:8" ht="14.25" customHeight="1">
      <c r="B39" s="879"/>
      <c r="C39" s="590"/>
      <c r="D39" s="590"/>
      <c r="E39" s="590"/>
      <c r="F39" s="591"/>
      <c r="G39" s="591"/>
      <c r="H39" s="591"/>
    </row>
  </sheetData>
  <mergeCells count="2">
    <mergeCell ref="A6:B6"/>
    <mergeCell ref="D5:E5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H58"/>
  <sheetViews>
    <sheetView zoomScale="150" zoomScaleNormal="150" zoomScaleSheetLayoutView="85" workbookViewId="0" topLeftCell="A1">
      <selection activeCell="A4" sqref="A4"/>
    </sheetView>
  </sheetViews>
  <sheetFormatPr defaultColWidth="9.28125" defaultRowHeight="13.5" customHeight="1"/>
  <cols>
    <col min="1" max="1" width="35.7109375" style="210" customWidth="1"/>
    <col min="2" max="2" width="5.7109375" style="910" customWidth="1"/>
    <col min="3" max="7" width="20.28125" style="214" customWidth="1"/>
    <col min="8" max="16384" width="9.28125" style="214" customWidth="1"/>
  </cols>
  <sheetData>
    <row r="1" spans="1:7" s="207" customFormat="1" ht="18" customHeight="1">
      <c r="A1" s="1332" t="s">
        <v>376</v>
      </c>
      <c r="B1" s="1332"/>
      <c r="C1" s="1332"/>
      <c r="D1" s="1332"/>
      <c r="E1" s="1332"/>
      <c r="F1" s="1332"/>
      <c r="G1" s="1332"/>
    </row>
    <row r="2" spans="1:7" s="208" customFormat="1" ht="18" customHeight="1">
      <c r="A2" s="1333" t="s">
        <v>172</v>
      </c>
      <c r="B2" s="1333"/>
      <c r="C2" s="1333"/>
      <c r="D2" s="1333"/>
      <c r="E2" s="1333"/>
      <c r="F2" s="1333"/>
      <c r="G2" s="1333"/>
    </row>
    <row r="3" spans="1:7" s="210" customFormat="1" ht="18" customHeight="1">
      <c r="A3" s="1334" t="s">
        <v>223</v>
      </c>
      <c r="B3" s="1334"/>
      <c r="C3" s="1334"/>
      <c r="D3" s="1334"/>
      <c r="E3" s="1334"/>
      <c r="F3" s="1334"/>
      <c r="G3" s="1334"/>
    </row>
    <row r="4" spans="1:2" s="210" customFormat="1" ht="13.5" customHeight="1">
      <c r="A4" s="209"/>
      <c r="B4" s="910"/>
    </row>
    <row r="5" spans="2:8" s="212" customFormat="1" ht="13.5" customHeight="1">
      <c r="B5" s="911"/>
      <c r="C5" s="1342" t="s">
        <v>180</v>
      </c>
      <c r="D5" s="1342"/>
      <c r="E5" s="1342"/>
      <c r="F5" s="547"/>
      <c r="G5" s="565" t="s">
        <v>118</v>
      </c>
      <c r="H5" s="211"/>
    </row>
    <row r="6" spans="1:7" s="210" customFormat="1" ht="66" customHeight="1">
      <c r="A6" s="1340" t="s">
        <v>481</v>
      </c>
      <c r="B6" s="1341"/>
      <c r="C6" s="456" t="s">
        <v>620</v>
      </c>
      <c r="D6" s="457" t="s">
        <v>621</v>
      </c>
      <c r="E6" s="436" t="s">
        <v>477</v>
      </c>
      <c r="F6" s="457" t="s">
        <v>482</v>
      </c>
      <c r="G6" s="458" t="s">
        <v>263</v>
      </c>
    </row>
    <row r="7" spans="2:7" s="210" customFormat="1" ht="10.5" customHeight="1">
      <c r="B7" s="905"/>
      <c r="C7" s="212"/>
      <c r="D7" s="212"/>
      <c r="E7" s="212"/>
      <c r="F7" s="212"/>
      <c r="G7" s="212"/>
    </row>
    <row r="8" spans="1:7" ht="16.5" customHeight="1">
      <c r="A8" s="213" t="s">
        <v>296</v>
      </c>
      <c r="B8" s="872" t="s">
        <v>426</v>
      </c>
      <c r="C8" s="791">
        <v>330.7</v>
      </c>
      <c r="D8" s="791">
        <v>10.4</v>
      </c>
      <c r="E8" s="791">
        <v>14.1</v>
      </c>
      <c r="F8" s="791">
        <v>305.1</v>
      </c>
      <c r="G8" s="791">
        <v>1.2</v>
      </c>
    </row>
    <row r="9" spans="1:7" ht="16.5" customHeight="1">
      <c r="A9" s="215" t="s">
        <v>297</v>
      </c>
      <c r="B9" s="872" t="s">
        <v>427</v>
      </c>
      <c r="C9" s="791">
        <v>168.1</v>
      </c>
      <c r="D9" s="791">
        <v>7.9</v>
      </c>
      <c r="E9" s="791">
        <v>10.3</v>
      </c>
      <c r="F9" s="791">
        <v>149.6</v>
      </c>
      <c r="G9" s="791">
        <v>0.2</v>
      </c>
    </row>
    <row r="10" spans="2:7" ht="27" customHeight="1">
      <c r="B10" s="872" t="s">
        <v>428</v>
      </c>
      <c r="C10" s="791">
        <v>162.6</v>
      </c>
      <c r="D10" s="791">
        <v>2.5</v>
      </c>
      <c r="E10" s="791">
        <v>3.7</v>
      </c>
      <c r="F10" s="791">
        <v>155.4</v>
      </c>
      <c r="G10" s="791">
        <v>1</v>
      </c>
    </row>
    <row r="11" spans="1:7" ht="16.5" customHeight="1">
      <c r="A11" s="216" t="s">
        <v>622</v>
      </c>
      <c r="B11" s="872" t="s">
        <v>426</v>
      </c>
      <c r="C11" s="791">
        <v>23.9</v>
      </c>
      <c r="D11" s="791">
        <v>0.2</v>
      </c>
      <c r="E11" s="791">
        <v>1</v>
      </c>
      <c r="F11" s="791">
        <v>22.7</v>
      </c>
      <c r="G11" s="791">
        <v>0</v>
      </c>
    </row>
    <row r="12" spans="1:7" ht="16.5" customHeight="1">
      <c r="A12" s="215"/>
      <c r="B12" s="872" t="s">
        <v>427</v>
      </c>
      <c r="C12" s="791">
        <v>4.8</v>
      </c>
      <c r="D12" s="791">
        <v>0.2</v>
      </c>
      <c r="E12" s="791">
        <v>0.7</v>
      </c>
      <c r="F12" s="791">
        <v>4</v>
      </c>
      <c r="G12" s="791">
        <v>0</v>
      </c>
    </row>
    <row r="13" spans="2:7" ht="27" customHeight="1">
      <c r="B13" s="872" t="s">
        <v>428</v>
      </c>
      <c r="C13" s="791">
        <v>19.1</v>
      </c>
      <c r="D13" s="791" t="s">
        <v>39</v>
      </c>
      <c r="E13" s="791">
        <v>0.3</v>
      </c>
      <c r="F13" s="791">
        <v>18.7</v>
      </c>
      <c r="G13" s="791">
        <v>0</v>
      </c>
    </row>
    <row r="14" spans="1:7" ht="16.5" customHeight="1">
      <c r="A14" s="217" t="s">
        <v>623</v>
      </c>
      <c r="B14" s="872" t="s">
        <v>426</v>
      </c>
      <c r="C14" s="791">
        <v>4.9</v>
      </c>
      <c r="D14" s="791">
        <v>0</v>
      </c>
      <c r="E14" s="791">
        <v>0.1</v>
      </c>
      <c r="F14" s="791">
        <v>4.8</v>
      </c>
      <c r="G14" s="791">
        <v>0</v>
      </c>
    </row>
    <row r="15" spans="2:7" ht="16.5" customHeight="1">
      <c r="B15" s="872" t="s">
        <v>427</v>
      </c>
      <c r="C15" s="791">
        <v>1.1</v>
      </c>
      <c r="D15" s="791">
        <v>0</v>
      </c>
      <c r="E15" s="791">
        <v>0.1</v>
      </c>
      <c r="F15" s="791">
        <v>1</v>
      </c>
      <c r="G15" s="791">
        <v>0</v>
      </c>
    </row>
    <row r="16" spans="2:7" ht="27" customHeight="1">
      <c r="B16" s="872" t="s">
        <v>428</v>
      </c>
      <c r="C16" s="791">
        <v>3.8</v>
      </c>
      <c r="D16" s="791">
        <v>0</v>
      </c>
      <c r="E16" s="791">
        <v>0</v>
      </c>
      <c r="F16" s="791">
        <v>3.8</v>
      </c>
      <c r="G16" s="791">
        <v>0</v>
      </c>
    </row>
    <row r="17" spans="1:7" ht="16.5" customHeight="1">
      <c r="A17" s="217" t="s">
        <v>81</v>
      </c>
      <c r="B17" s="872" t="s">
        <v>426</v>
      </c>
      <c r="C17" s="791">
        <v>9.9</v>
      </c>
      <c r="D17" s="791">
        <v>0</v>
      </c>
      <c r="E17" s="791">
        <v>0.9</v>
      </c>
      <c r="F17" s="791">
        <v>9</v>
      </c>
      <c r="G17" s="791">
        <v>0</v>
      </c>
    </row>
    <row r="18" spans="2:7" ht="16.5" customHeight="1">
      <c r="B18" s="872" t="s">
        <v>427</v>
      </c>
      <c r="C18" s="791">
        <v>4.6</v>
      </c>
      <c r="D18" s="791">
        <v>0</v>
      </c>
      <c r="E18" s="791">
        <v>0.5</v>
      </c>
      <c r="F18" s="791">
        <v>4.1</v>
      </c>
      <c r="G18" s="791">
        <v>0</v>
      </c>
    </row>
    <row r="19" spans="2:7" ht="27" customHeight="1">
      <c r="B19" s="872" t="s">
        <v>428</v>
      </c>
      <c r="C19" s="791">
        <v>5.2</v>
      </c>
      <c r="D19" s="791">
        <v>0</v>
      </c>
      <c r="E19" s="791">
        <v>0.4</v>
      </c>
      <c r="F19" s="791">
        <v>4.8</v>
      </c>
      <c r="G19" s="791">
        <v>0</v>
      </c>
    </row>
    <row r="20" spans="1:7" ht="16.5" customHeight="1">
      <c r="A20" s="217" t="s">
        <v>82</v>
      </c>
      <c r="B20" s="872" t="s">
        <v>426</v>
      </c>
      <c r="C20" s="791">
        <v>8.7</v>
      </c>
      <c r="D20" s="791">
        <v>0</v>
      </c>
      <c r="E20" s="791">
        <v>0.3</v>
      </c>
      <c r="F20" s="791">
        <v>8.4</v>
      </c>
      <c r="G20" s="791">
        <v>0</v>
      </c>
    </row>
    <row r="21" spans="2:7" ht="16.5" customHeight="1">
      <c r="B21" s="872" t="s">
        <v>427</v>
      </c>
      <c r="C21" s="791">
        <v>2.9</v>
      </c>
      <c r="D21" s="791">
        <v>0</v>
      </c>
      <c r="E21" s="791">
        <v>0.2</v>
      </c>
      <c r="F21" s="791">
        <v>2.6</v>
      </c>
      <c r="G21" s="791">
        <v>0</v>
      </c>
    </row>
    <row r="22" spans="2:7" ht="27" customHeight="1">
      <c r="B22" s="872" t="s">
        <v>428</v>
      </c>
      <c r="C22" s="791">
        <v>5.9</v>
      </c>
      <c r="D22" s="791">
        <v>0</v>
      </c>
      <c r="E22" s="791">
        <v>0.1</v>
      </c>
      <c r="F22" s="791">
        <v>5.8</v>
      </c>
      <c r="G22" s="791">
        <v>0</v>
      </c>
    </row>
    <row r="23" spans="1:7" ht="16.5" customHeight="1">
      <c r="A23" s="217" t="s">
        <v>83</v>
      </c>
      <c r="B23" s="872" t="s">
        <v>426</v>
      </c>
      <c r="C23" s="791">
        <v>18.7</v>
      </c>
      <c r="D23" s="791">
        <v>0.1</v>
      </c>
      <c r="E23" s="791">
        <v>1.1</v>
      </c>
      <c r="F23" s="791">
        <v>17.5</v>
      </c>
      <c r="G23" s="791">
        <v>0</v>
      </c>
    </row>
    <row r="24" spans="2:7" ht="16.5" customHeight="1">
      <c r="B24" s="872" t="s">
        <v>427</v>
      </c>
      <c r="C24" s="791">
        <v>9</v>
      </c>
      <c r="D24" s="791">
        <v>0.1</v>
      </c>
      <c r="E24" s="791">
        <v>0.5</v>
      </c>
      <c r="F24" s="791">
        <v>8.4</v>
      </c>
      <c r="G24" s="791">
        <v>0</v>
      </c>
    </row>
    <row r="25" spans="2:7" ht="27" customHeight="1">
      <c r="B25" s="872" t="s">
        <v>428</v>
      </c>
      <c r="C25" s="791">
        <v>9.7</v>
      </c>
      <c r="D25" s="791" t="s">
        <v>39</v>
      </c>
      <c r="E25" s="791">
        <v>0.6</v>
      </c>
      <c r="F25" s="791">
        <v>9.1</v>
      </c>
      <c r="G25" s="791">
        <v>0</v>
      </c>
    </row>
    <row r="26" spans="1:7" ht="16.5" customHeight="1">
      <c r="A26" s="217" t="s">
        <v>84</v>
      </c>
      <c r="B26" s="872" t="s">
        <v>426</v>
      </c>
      <c r="C26" s="791">
        <v>45.7</v>
      </c>
      <c r="D26" s="791">
        <v>0.1</v>
      </c>
      <c r="E26" s="791">
        <v>1.5</v>
      </c>
      <c r="F26" s="791">
        <v>44.1</v>
      </c>
      <c r="G26" s="791">
        <v>0</v>
      </c>
    </row>
    <row r="27" spans="2:7" ht="16.5" customHeight="1">
      <c r="B27" s="872" t="s">
        <v>427</v>
      </c>
      <c r="C27" s="791">
        <v>20.2</v>
      </c>
      <c r="D27" s="791">
        <v>0.1</v>
      </c>
      <c r="E27" s="791">
        <v>1</v>
      </c>
      <c r="F27" s="791">
        <v>19.1</v>
      </c>
      <c r="G27" s="791">
        <v>0</v>
      </c>
    </row>
    <row r="28" spans="2:7" ht="27" customHeight="1">
      <c r="B28" s="872" t="s">
        <v>428</v>
      </c>
      <c r="C28" s="791">
        <v>25.5</v>
      </c>
      <c r="D28" s="791">
        <v>0</v>
      </c>
      <c r="E28" s="791">
        <v>0.5</v>
      </c>
      <c r="F28" s="791">
        <v>25</v>
      </c>
      <c r="G28" s="791">
        <v>0</v>
      </c>
    </row>
    <row r="29" spans="1:7" ht="16.5" customHeight="1">
      <c r="A29" s="217" t="s">
        <v>85</v>
      </c>
      <c r="B29" s="872" t="s">
        <v>426</v>
      </c>
      <c r="C29" s="791">
        <v>37.7</v>
      </c>
      <c r="D29" s="791">
        <v>0.5</v>
      </c>
      <c r="E29" s="791">
        <v>1.3</v>
      </c>
      <c r="F29" s="791">
        <v>35.9</v>
      </c>
      <c r="G29" s="791">
        <v>0</v>
      </c>
    </row>
    <row r="30" spans="2:7" ht="16.5" customHeight="1">
      <c r="B30" s="872" t="s">
        <v>427</v>
      </c>
      <c r="C30" s="791">
        <v>21</v>
      </c>
      <c r="D30" s="791">
        <v>0.2</v>
      </c>
      <c r="E30" s="791">
        <v>1</v>
      </c>
      <c r="F30" s="791">
        <v>19.7</v>
      </c>
      <c r="G30" s="791">
        <v>0</v>
      </c>
    </row>
    <row r="31" spans="2:7" ht="27" customHeight="1">
      <c r="B31" s="872" t="s">
        <v>428</v>
      </c>
      <c r="C31" s="791">
        <v>16.7</v>
      </c>
      <c r="D31" s="791">
        <v>0.3</v>
      </c>
      <c r="E31" s="791">
        <v>0.3</v>
      </c>
      <c r="F31" s="791">
        <v>16.2</v>
      </c>
      <c r="G31" s="791">
        <v>0</v>
      </c>
    </row>
    <row r="32" spans="1:7" ht="16.5" customHeight="1">
      <c r="A32" s="217" t="s">
        <v>86</v>
      </c>
      <c r="B32" s="872" t="s">
        <v>426</v>
      </c>
      <c r="C32" s="791">
        <v>77.8</v>
      </c>
      <c r="D32" s="791">
        <v>1.5</v>
      </c>
      <c r="E32" s="791">
        <v>3.1</v>
      </c>
      <c r="F32" s="791">
        <v>73.2</v>
      </c>
      <c r="G32" s="791">
        <v>0</v>
      </c>
    </row>
    <row r="33" spans="2:7" ht="16.5" customHeight="1">
      <c r="B33" s="872" t="s">
        <v>427</v>
      </c>
      <c r="C33" s="791">
        <v>43.6</v>
      </c>
      <c r="D33" s="791">
        <v>0.9</v>
      </c>
      <c r="E33" s="791">
        <v>2.7</v>
      </c>
      <c r="F33" s="791">
        <v>40.1</v>
      </c>
      <c r="G33" s="791">
        <v>0</v>
      </c>
    </row>
    <row r="34" spans="2:7" ht="27" customHeight="1">
      <c r="B34" s="872" t="s">
        <v>428</v>
      </c>
      <c r="C34" s="791">
        <v>34.2</v>
      </c>
      <c r="D34" s="791">
        <v>0.6</v>
      </c>
      <c r="E34" s="791">
        <v>0.4</v>
      </c>
      <c r="F34" s="791">
        <v>33.2</v>
      </c>
      <c r="G34" s="791">
        <v>0</v>
      </c>
    </row>
    <row r="35" spans="1:7" ht="16.5" customHeight="1">
      <c r="A35" s="217" t="s">
        <v>87</v>
      </c>
      <c r="B35" s="872" t="s">
        <v>426</v>
      </c>
      <c r="C35" s="791">
        <v>38.9</v>
      </c>
      <c r="D35" s="791">
        <v>1</v>
      </c>
      <c r="E35" s="791">
        <v>1.5</v>
      </c>
      <c r="F35" s="791">
        <v>36.5</v>
      </c>
      <c r="G35" s="791">
        <v>0</v>
      </c>
    </row>
    <row r="36" spans="2:7" ht="16.5" customHeight="1">
      <c r="B36" s="872" t="s">
        <v>427</v>
      </c>
      <c r="C36" s="791">
        <v>20.9</v>
      </c>
      <c r="D36" s="791">
        <v>0.7</v>
      </c>
      <c r="E36" s="791">
        <v>1.3</v>
      </c>
      <c r="F36" s="791">
        <v>18.8</v>
      </c>
      <c r="G36" s="791">
        <v>0</v>
      </c>
    </row>
    <row r="37" spans="2:7" ht="27" customHeight="1">
      <c r="B37" s="872" t="s">
        <v>428</v>
      </c>
      <c r="C37" s="791">
        <v>18</v>
      </c>
      <c r="D37" s="791">
        <v>0.2</v>
      </c>
      <c r="E37" s="791">
        <v>0.1</v>
      </c>
      <c r="F37" s="791">
        <v>17.6</v>
      </c>
      <c r="G37" s="791">
        <v>0</v>
      </c>
    </row>
    <row r="38" spans="1:7" ht="16.5" customHeight="1">
      <c r="A38" s="217" t="s">
        <v>89</v>
      </c>
      <c r="B38" s="872" t="s">
        <v>426</v>
      </c>
      <c r="C38" s="791">
        <v>32.4</v>
      </c>
      <c r="D38" s="791">
        <v>1.8</v>
      </c>
      <c r="E38" s="791">
        <v>1.6</v>
      </c>
      <c r="F38" s="791">
        <v>29</v>
      </c>
      <c r="G38" s="791">
        <v>0</v>
      </c>
    </row>
    <row r="39" spans="2:7" ht="16.5" customHeight="1">
      <c r="B39" s="872" t="s">
        <v>427</v>
      </c>
      <c r="C39" s="791">
        <v>19.8</v>
      </c>
      <c r="D39" s="791">
        <v>1.4</v>
      </c>
      <c r="E39" s="791">
        <v>1.3</v>
      </c>
      <c r="F39" s="791">
        <v>17.2</v>
      </c>
      <c r="G39" s="791">
        <v>0</v>
      </c>
    </row>
    <row r="40" spans="2:7" ht="27" customHeight="1">
      <c r="B40" s="872" t="s">
        <v>428</v>
      </c>
      <c r="C40" s="791">
        <v>12.6</v>
      </c>
      <c r="D40" s="791">
        <v>0.4</v>
      </c>
      <c r="E40" s="791">
        <v>0.3</v>
      </c>
      <c r="F40" s="791">
        <v>11.8</v>
      </c>
      <c r="G40" s="791">
        <v>0</v>
      </c>
    </row>
    <row r="41" spans="1:7" ht="16.5" customHeight="1">
      <c r="A41" s="217" t="s">
        <v>90</v>
      </c>
      <c r="B41" s="872" t="s">
        <v>426</v>
      </c>
      <c r="C41" s="791">
        <v>10.4</v>
      </c>
      <c r="D41" s="791">
        <v>1.2</v>
      </c>
      <c r="E41" s="791">
        <v>0.5</v>
      </c>
      <c r="F41" s="791">
        <v>8.7</v>
      </c>
      <c r="G41" s="791">
        <v>0</v>
      </c>
    </row>
    <row r="42" spans="2:7" ht="16.5" customHeight="1">
      <c r="B42" s="872" t="s">
        <v>427</v>
      </c>
      <c r="C42" s="791">
        <v>6.7</v>
      </c>
      <c r="D42" s="791">
        <v>1</v>
      </c>
      <c r="E42" s="791">
        <v>0.4</v>
      </c>
      <c r="F42" s="791">
        <v>5.2</v>
      </c>
      <c r="G42" s="791">
        <v>0</v>
      </c>
    </row>
    <row r="43" spans="2:7" ht="27" customHeight="1">
      <c r="B43" s="872" t="s">
        <v>428</v>
      </c>
      <c r="C43" s="791">
        <v>3.8</v>
      </c>
      <c r="D43" s="791">
        <v>0.2</v>
      </c>
      <c r="E43" s="791">
        <v>0.1</v>
      </c>
      <c r="F43" s="791">
        <v>3.5</v>
      </c>
      <c r="G43" s="791">
        <v>0</v>
      </c>
    </row>
    <row r="44" spans="1:7" ht="16.5" customHeight="1">
      <c r="A44" s="217" t="s">
        <v>91</v>
      </c>
      <c r="B44" s="872" t="s">
        <v>426</v>
      </c>
      <c r="C44" s="791">
        <v>9.1</v>
      </c>
      <c r="D44" s="791">
        <v>1.6</v>
      </c>
      <c r="E44" s="791">
        <v>0.2</v>
      </c>
      <c r="F44" s="791">
        <v>7.3</v>
      </c>
      <c r="G44" s="791">
        <v>0</v>
      </c>
    </row>
    <row r="45" spans="2:7" ht="16.5" customHeight="1">
      <c r="B45" s="872" t="s">
        <v>427</v>
      </c>
      <c r="C45" s="791">
        <v>5.9</v>
      </c>
      <c r="D45" s="791">
        <v>1.3</v>
      </c>
      <c r="E45" s="791">
        <v>0.1</v>
      </c>
      <c r="F45" s="791">
        <v>4.5</v>
      </c>
      <c r="G45" s="791">
        <v>0</v>
      </c>
    </row>
    <row r="46" spans="2:7" ht="27" customHeight="1">
      <c r="B46" s="872" t="s">
        <v>428</v>
      </c>
      <c r="C46" s="791">
        <v>3.2</v>
      </c>
      <c r="D46" s="791">
        <v>0.3</v>
      </c>
      <c r="E46" s="791">
        <v>0.1</v>
      </c>
      <c r="F46" s="791">
        <v>2.8</v>
      </c>
      <c r="G46" s="791">
        <v>0</v>
      </c>
    </row>
    <row r="47" spans="1:7" ht="16.5" customHeight="1">
      <c r="A47" s="217" t="s">
        <v>92</v>
      </c>
      <c r="B47" s="872" t="s">
        <v>426</v>
      </c>
      <c r="C47" s="791">
        <v>1.6</v>
      </c>
      <c r="D47" s="791">
        <v>0.3</v>
      </c>
      <c r="E47" s="791">
        <v>0.1</v>
      </c>
      <c r="F47" s="791">
        <v>1.2</v>
      </c>
      <c r="G47" s="791">
        <v>0</v>
      </c>
    </row>
    <row r="48" spans="2:7" ht="16.5" customHeight="1">
      <c r="B48" s="872" t="s">
        <v>427</v>
      </c>
      <c r="C48" s="791">
        <v>1</v>
      </c>
      <c r="D48" s="791">
        <v>0.3</v>
      </c>
      <c r="E48" s="791" t="s">
        <v>39</v>
      </c>
      <c r="F48" s="791">
        <v>0.7</v>
      </c>
      <c r="G48" s="791">
        <v>0</v>
      </c>
    </row>
    <row r="49" spans="2:7" ht="27" customHeight="1">
      <c r="B49" s="872" t="s">
        <v>428</v>
      </c>
      <c r="C49" s="791">
        <v>0.6</v>
      </c>
      <c r="D49" s="791">
        <v>0</v>
      </c>
      <c r="E49" s="791">
        <v>0.1</v>
      </c>
      <c r="F49" s="791">
        <v>0.5</v>
      </c>
      <c r="G49" s="791">
        <v>0</v>
      </c>
    </row>
    <row r="50" spans="1:7" ht="16.5" customHeight="1">
      <c r="A50" s="216" t="s">
        <v>93</v>
      </c>
      <c r="B50" s="872" t="s">
        <v>426</v>
      </c>
      <c r="C50" s="791">
        <v>2.6</v>
      </c>
      <c r="D50" s="791">
        <v>1.2</v>
      </c>
      <c r="E50" s="791">
        <v>0</v>
      </c>
      <c r="F50" s="791">
        <v>1.5</v>
      </c>
      <c r="G50" s="791">
        <v>0</v>
      </c>
    </row>
    <row r="51" spans="1:7" ht="16.5" customHeight="1">
      <c r="A51" s="215"/>
      <c r="B51" s="872" t="s">
        <v>427</v>
      </c>
      <c r="C51" s="791">
        <v>2.3</v>
      </c>
      <c r="D51" s="791">
        <v>1</v>
      </c>
      <c r="E51" s="791">
        <v>0</v>
      </c>
      <c r="F51" s="791">
        <v>1.3</v>
      </c>
      <c r="G51" s="791">
        <v>0</v>
      </c>
    </row>
    <row r="52" spans="2:7" ht="27" customHeight="1">
      <c r="B52" s="872" t="s">
        <v>428</v>
      </c>
      <c r="C52" s="791">
        <v>0.3</v>
      </c>
      <c r="D52" s="791">
        <v>0.1</v>
      </c>
      <c r="E52" s="791">
        <v>0</v>
      </c>
      <c r="F52" s="791">
        <v>0.2</v>
      </c>
      <c r="G52" s="791">
        <v>0</v>
      </c>
    </row>
    <row r="53" spans="1:7" ht="13.5" customHeight="1">
      <c r="A53" s="1338" t="s">
        <v>94</v>
      </c>
      <c r="B53" s="872" t="s">
        <v>426</v>
      </c>
      <c r="C53" s="791">
        <v>1.2</v>
      </c>
      <c r="D53" s="791">
        <v>0</v>
      </c>
      <c r="E53" s="791">
        <v>0</v>
      </c>
      <c r="F53" s="791">
        <v>0</v>
      </c>
      <c r="G53" s="791">
        <v>1.2</v>
      </c>
    </row>
    <row r="54" spans="1:7" ht="13.5" customHeight="1">
      <c r="A54" s="1339"/>
      <c r="B54" s="872" t="s">
        <v>427</v>
      </c>
      <c r="C54" s="791">
        <v>0.2</v>
      </c>
      <c r="D54" s="791">
        <v>0</v>
      </c>
      <c r="E54" s="791">
        <v>0</v>
      </c>
      <c r="F54" s="791">
        <v>0</v>
      </c>
      <c r="G54" s="791">
        <v>0.2</v>
      </c>
    </row>
    <row r="55" spans="1:7" ht="27" customHeight="1">
      <c r="A55" s="1339"/>
      <c r="B55" s="872" t="s">
        <v>428</v>
      </c>
      <c r="C55" s="791">
        <v>1</v>
      </c>
      <c r="D55" s="791">
        <v>0</v>
      </c>
      <c r="E55" s="791">
        <v>0</v>
      </c>
      <c r="F55" s="791">
        <v>0</v>
      </c>
      <c r="G55" s="791">
        <v>1</v>
      </c>
    </row>
    <row r="56" spans="1:7" ht="13.5" customHeight="1">
      <c r="A56" s="1335" t="s">
        <v>95</v>
      </c>
      <c r="B56" s="872" t="s">
        <v>426</v>
      </c>
      <c r="C56" s="792">
        <v>7.1</v>
      </c>
      <c r="D56" s="792">
        <v>0.9</v>
      </c>
      <c r="E56" s="792">
        <v>0.9</v>
      </c>
      <c r="F56" s="792">
        <v>5.3</v>
      </c>
      <c r="G56" s="792">
        <v>0</v>
      </c>
    </row>
    <row r="57" spans="1:7" ht="13.5" customHeight="1">
      <c r="A57" s="1336"/>
      <c r="B57" s="872" t="s">
        <v>427</v>
      </c>
      <c r="C57" s="792">
        <v>4</v>
      </c>
      <c r="D57" s="792">
        <v>0.7</v>
      </c>
      <c r="E57" s="792">
        <v>0.4</v>
      </c>
      <c r="F57" s="792">
        <v>2.9</v>
      </c>
      <c r="G57" s="792">
        <v>0</v>
      </c>
    </row>
    <row r="58" spans="1:7" ht="27" customHeight="1">
      <c r="A58" s="1337"/>
      <c r="B58" s="873" t="s">
        <v>428</v>
      </c>
      <c r="C58" s="793">
        <v>3.1</v>
      </c>
      <c r="D58" s="793">
        <v>0.2</v>
      </c>
      <c r="E58" s="793">
        <v>0.5</v>
      </c>
      <c r="F58" s="793">
        <v>2.4</v>
      </c>
      <c r="G58" s="793">
        <v>0</v>
      </c>
    </row>
  </sheetData>
  <mergeCells count="7">
    <mergeCell ref="A1:G1"/>
    <mergeCell ref="A2:G2"/>
    <mergeCell ref="A3:G3"/>
    <mergeCell ref="A56:A58"/>
    <mergeCell ref="A53:A55"/>
    <mergeCell ref="A6:B6"/>
    <mergeCell ref="C5:E5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T38"/>
  <sheetViews>
    <sheetView zoomScale="150" zoomScaleNormal="150" zoomScaleSheetLayoutView="65" workbookViewId="0" topLeftCell="A1">
      <selection activeCell="A4" sqref="A4"/>
    </sheetView>
  </sheetViews>
  <sheetFormatPr defaultColWidth="9.28125" defaultRowHeight="15.75" customHeight="1"/>
  <cols>
    <col min="1" max="1" width="41.7109375" style="202" customWidth="1"/>
    <col min="2" max="2" width="4.8515625" style="912" customWidth="1"/>
    <col min="3" max="3" width="8.7109375" style="205" customWidth="1"/>
    <col min="4" max="17" width="8.140625" style="205" customWidth="1"/>
    <col min="18" max="18" width="12.00390625" style="205" customWidth="1"/>
    <col min="19" max="19" width="7.8515625" style="205" customWidth="1"/>
    <col min="20" max="16384" width="9.28125" style="205" customWidth="1"/>
  </cols>
  <sheetData>
    <row r="1" spans="1:19" s="201" customFormat="1" ht="18" customHeight="1">
      <c r="A1" s="1354" t="s">
        <v>377</v>
      </c>
      <c r="B1" s="1354"/>
      <c r="C1" s="1354"/>
      <c r="D1" s="1354"/>
      <c r="E1" s="1354"/>
      <c r="F1" s="1354"/>
      <c r="G1" s="1354"/>
      <c r="H1" s="1354"/>
      <c r="I1" s="1354"/>
      <c r="J1" s="1354"/>
      <c r="K1" s="1354"/>
      <c r="L1" s="1354"/>
      <c r="M1" s="1354"/>
      <c r="N1" s="1354"/>
      <c r="O1" s="1354"/>
      <c r="P1" s="1354"/>
      <c r="Q1" s="1354"/>
      <c r="R1" s="1354"/>
      <c r="S1" s="1354"/>
    </row>
    <row r="2" spans="1:19" s="202" customFormat="1" ht="18" customHeight="1">
      <c r="A2" s="1355" t="s">
        <v>260</v>
      </c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</row>
    <row r="3" spans="1:19" s="202" customFormat="1" ht="18" customHeight="1">
      <c r="A3" s="1356" t="s">
        <v>261</v>
      </c>
      <c r="B3" s="1356"/>
      <c r="C3" s="1356"/>
      <c r="D3" s="1356"/>
      <c r="E3" s="1356"/>
      <c r="F3" s="1356"/>
      <c r="G3" s="1356"/>
      <c r="H3" s="1356"/>
      <c r="I3" s="1356"/>
      <c r="J3" s="1356"/>
      <c r="K3" s="1356"/>
      <c r="L3" s="1356"/>
      <c r="M3" s="1356"/>
      <c r="N3" s="1356"/>
      <c r="O3" s="1356"/>
      <c r="P3" s="1356"/>
      <c r="Q3" s="1356"/>
      <c r="R3" s="1356"/>
      <c r="S3" s="1011"/>
    </row>
    <row r="4" spans="1:19" s="202" customFormat="1" ht="12.75">
      <c r="A4" s="1012"/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1012"/>
      <c r="R4" s="1012"/>
      <c r="S4" s="1012"/>
    </row>
    <row r="5" spans="1:19" s="202" customFormat="1" ht="14.25">
      <c r="A5" s="1357" t="s">
        <v>180</v>
      </c>
      <c r="B5" s="1357"/>
      <c r="C5" s="1357"/>
      <c r="D5" s="1357"/>
      <c r="E5" s="1357"/>
      <c r="F5" s="1357"/>
      <c r="G5" s="1357"/>
      <c r="H5" s="1357"/>
      <c r="I5" s="1357"/>
      <c r="J5" s="1357"/>
      <c r="K5" s="1357"/>
      <c r="L5" s="1357"/>
      <c r="M5" s="1357"/>
      <c r="N5" s="1357"/>
      <c r="O5" s="1357"/>
      <c r="P5" s="1357"/>
      <c r="Q5" s="421"/>
      <c r="S5" s="756" t="s">
        <v>117</v>
      </c>
    </row>
    <row r="6" spans="1:19" s="202" customFormat="1" ht="63.75" customHeight="1">
      <c r="A6" s="1363" t="s">
        <v>262</v>
      </c>
      <c r="B6" s="1364"/>
      <c r="C6" s="1361" t="s">
        <v>242</v>
      </c>
      <c r="D6" s="1351" t="s">
        <v>784</v>
      </c>
      <c r="E6" s="1352"/>
      <c r="F6" s="1352"/>
      <c r="G6" s="1352"/>
      <c r="H6" s="1352"/>
      <c r="I6" s="1352"/>
      <c r="J6" s="1352"/>
      <c r="K6" s="1352"/>
      <c r="L6" s="1352"/>
      <c r="M6" s="1352"/>
      <c r="N6" s="1352"/>
      <c r="O6" s="1352"/>
      <c r="P6" s="1352"/>
      <c r="Q6" s="1353"/>
      <c r="R6" s="1361" t="s">
        <v>263</v>
      </c>
      <c r="S6" s="1343" t="s">
        <v>254</v>
      </c>
    </row>
    <row r="7" spans="1:19" s="202" customFormat="1" ht="45.75" customHeight="1">
      <c r="A7" s="1365"/>
      <c r="B7" s="1366"/>
      <c r="C7" s="1362"/>
      <c r="D7" s="459" t="s">
        <v>785</v>
      </c>
      <c r="E7" s="460" t="s">
        <v>786</v>
      </c>
      <c r="F7" s="460" t="s">
        <v>787</v>
      </c>
      <c r="G7" s="460" t="s">
        <v>788</v>
      </c>
      <c r="H7" s="460" t="s">
        <v>789</v>
      </c>
      <c r="I7" s="461" t="s">
        <v>790</v>
      </c>
      <c r="J7" s="460" t="s">
        <v>791</v>
      </c>
      <c r="K7" s="460" t="s">
        <v>792</v>
      </c>
      <c r="L7" s="460" t="s">
        <v>793</v>
      </c>
      <c r="M7" s="460" t="s">
        <v>794</v>
      </c>
      <c r="N7" s="460" t="s">
        <v>795</v>
      </c>
      <c r="O7" s="460" t="s">
        <v>796</v>
      </c>
      <c r="P7" s="460" t="s">
        <v>797</v>
      </c>
      <c r="Q7" s="459" t="s">
        <v>798</v>
      </c>
      <c r="R7" s="1362"/>
      <c r="S7" s="1344"/>
    </row>
    <row r="8" spans="2:19" s="202" customFormat="1" ht="10.5" customHeight="1">
      <c r="B8" s="905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</row>
    <row r="9" spans="1:20" ht="15.75" customHeight="1">
      <c r="A9" s="1345" t="s">
        <v>513</v>
      </c>
      <c r="B9" s="872" t="s">
        <v>426</v>
      </c>
      <c r="C9" s="827">
        <v>330.7</v>
      </c>
      <c r="D9" s="827">
        <v>23.9</v>
      </c>
      <c r="E9" s="827">
        <v>4.9</v>
      </c>
      <c r="F9" s="827">
        <v>9.9</v>
      </c>
      <c r="G9" s="827">
        <v>8.7</v>
      </c>
      <c r="H9" s="827">
        <v>18.7</v>
      </c>
      <c r="I9" s="827">
        <v>45.7</v>
      </c>
      <c r="J9" s="827">
        <v>37.7</v>
      </c>
      <c r="K9" s="827">
        <v>77.8</v>
      </c>
      <c r="L9" s="827">
        <v>38.9</v>
      </c>
      <c r="M9" s="827">
        <v>32.4</v>
      </c>
      <c r="N9" s="827">
        <v>10.4</v>
      </c>
      <c r="O9" s="827">
        <v>9.1</v>
      </c>
      <c r="P9" s="827">
        <v>1.6</v>
      </c>
      <c r="Q9" s="827">
        <v>2.6</v>
      </c>
      <c r="R9" s="827">
        <v>1.2</v>
      </c>
      <c r="S9" s="827">
        <v>7.1</v>
      </c>
      <c r="T9" s="204"/>
    </row>
    <row r="10" spans="1:20" ht="15.75" customHeight="1">
      <c r="A10" s="1346"/>
      <c r="B10" s="872" t="s">
        <v>427</v>
      </c>
      <c r="C10" s="827">
        <v>168.1</v>
      </c>
      <c r="D10" s="827">
        <v>4.8</v>
      </c>
      <c r="E10" s="827">
        <v>1.1</v>
      </c>
      <c r="F10" s="827">
        <v>4.6</v>
      </c>
      <c r="G10" s="827">
        <v>2.9</v>
      </c>
      <c r="H10" s="827">
        <v>9</v>
      </c>
      <c r="I10" s="827">
        <v>20.2</v>
      </c>
      <c r="J10" s="827">
        <v>21</v>
      </c>
      <c r="K10" s="827">
        <v>43.6</v>
      </c>
      <c r="L10" s="827">
        <v>20.9</v>
      </c>
      <c r="M10" s="827">
        <v>19.8</v>
      </c>
      <c r="N10" s="827">
        <v>6.7</v>
      </c>
      <c r="O10" s="827">
        <v>5.9</v>
      </c>
      <c r="P10" s="827">
        <v>1</v>
      </c>
      <c r="Q10" s="827">
        <v>2.3</v>
      </c>
      <c r="R10" s="827">
        <v>0.2</v>
      </c>
      <c r="S10" s="827">
        <v>4</v>
      </c>
      <c r="T10" s="204"/>
    </row>
    <row r="11" spans="1:20" ht="29.25" customHeight="1">
      <c r="A11" s="1346"/>
      <c r="B11" s="872" t="s">
        <v>428</v>
      </c>
      <c r="C11" s="827">
        <v>162.6</v>
      </c>
      <c r="D11" s="827">
        <v>19.1</v>
      </c>
      <c r="E11" s="827">
        <v>3.8</v>
      </c>
      <c r="F11" s="827">
        <v>5.2</v>
      </c>
      <c r="G11" s="827">
        <v>5.9</v>
      </c>
      <c r="H11" s="827">
        <v>9.7</v>
      </c>
      <c r="I11" s="827">
        <v>25.5</v>
      </c>
      <c r="J11" s="827">
        <v>16.7</v>
      </c>
      <c r="K11" s="827">
        <v>34.2</v>
      </c>
      <c r="L11" s="827">
        <v>18</v>
      </c>
      <c r="M11" s="827">
        <v>12.6</v>
      </c>
      <c r="N11" s="827">
        <v>3.8</v>
      </c>
      <c r="O11" s="827">
        <v>3.2</v>
      </c>
      <c r="P11" s="827">
        <v>0.6</v>
      </c>
      <c r="Q11" s="827">
        <v>0.3</v>
      </c>
      <c r="R11" s="827">
        <v>1</v>
      </c>
      <c r="S11" s="827">
        <v>3.1</v>
      </c>
      <c r="T11" s="204"/>
    </row>
    <row r="12" spans="1:20" ht="15.75" customHeight="1">
      <c r="A12" s="1157" t="s">
        <v>349</v>
      </c>
      <c r="B12" s="872" t="s">
        <v>426</v>
      </c>
      <c r="C12" s="827">
        <v>17.9</v>
      </c>
      <c r="D12" s="827">
        <v>0</v>
      </c>
      <c r="E12" s="827">
        <v>0</v>
      </c>
      <c r="F12" s="827" t="s">
        <v>39</v>
      </c>
      <c r="G12" s="827">
        <v>0.1</v>
      </c>
      <c r="H12" s="827">
        <v>0</v>
      </c>
      <c r="I12" s="827">
        <v>0.3</v>
      </c>
      <c r="J12" s="827">
        <v>0.5</v>
      </c>
      <c r="K12" s="827">
        <v>2</v>
      </c>
      <c r="L12" s="827">
        <v>1.4</v>
      </c>
      <c r="M12" s="827">
        <v>4.3</v>
      </c>
      <c r="N12" s="827">
        <v>2.1</v>
      </c>
      <c r="O12" s="827">
        <v>3.9</v>
      </c>
      <c r="P12" s="827">
        <v>0.4</v>
      </c>
      <c r="Q12" s="827">
        <v>2.3</v>
      </c>
      <c r="R12" s="827">
        <v>0</v>
      </c>
      <c r="S12" s="827">
        <v>0.7</v>
      </c>
      <c r="T12" s="204"/>
    </row>
    <row r="13" spans="1:20" ht="15.75" customHeight="1">
      <c r="A13" s="1158"/>
      <c r="B13" s="872" t="s">
        <v>427</v>
      </c>
      <c r="C13" s="827">
        <v>12.2</v>
      </c>
      <c r="D13" s="827">
        <v>0</v>
      </c>
      <c r="E13" s="827">
        <v>0</v>
      </c>
      <c r="F13" s="827" t="s">
        <v>39</v>
      </c>
      <c r="G13" s="827">
        <v>0</v>
      </c>
      <c r="H13" s="827">
        <v>0</v>
      </c>
      <c r="I13" s="827">
        <v>0.3</v>
      </c>
      <c r="J13" s="827">
        <v>0.1</v>
      </c>
      <c r="K13" s="827">
        <v>1.2</v>
      </c>
      <c r="L13" s="827">
        <v>0.7</v>
      </c>
      <c r="M13" s="827">
        <v>2.8</v>
      </c>
      <c r="N13" s="827">
        <v>1.4</v>
      </c>
      <c r="O13" s="827">
        <v>2.7</v>
      </c>
      <c r="P13" s="827">
        <v>0.3</v>
      </c>
      <c r="Q13" s="827">
        <v>2</v>
      </c>
      <c r="R13" s="827">
        <v>0</v>
      </c>
      <c r="S13" s="827">
        <v>0.6</v>
      </c>
      <c r="T13" s="204"/>
    </row>
    <row r="14" spans="1:20" ht="71.25" customHeight="1">
      <c r="A14" s="1158"/>
      <c r="B14" s="872" t="s">
        <v>428</v>
      </c>
      <c r="C14" s="827">
        <v>5.7</v>
      </c>
      <c r="D14" s="827">
        <v>0</v>
      </c>
      <c r="E14" s="827">
        <v>0</v>
      </c>
      <c r="F14" s="827">
        <v>0</v>
      </c>
      <c r="G14" s="827">
        <v>0.1</v>
      </c>
      <c r="H14" s="827">
        <v>0</v>
      </c>
      <c r="I14" s="827" t="s">
        <v>39</v>
      </c>
      <c r="J14" s="827">
        <v>0.4</v>
      </c>
      <c r="K14" s="827">
        <v>0.8</v>
      </c>
      <c r="L14" s="827">
        <v>0.6</v>
      </c>
      <c r="M14" s="827">
        <v>1.5</v>
      </c>
      <c r="N14" s="827">
        <v>0.7</v>
      </c>
      <c r="O14" s="827">
        <v>1.2</v>
      </c>
      <c r="P14" s="827">
        <v>0.1</v>
      </c>
      <c r="Q14" s="827">
        <v>0.3</v>
      </c>
      <c r="R14" s="827">
        <v>0</v>
      </c>
      <c r="S14" s="827">
        <v>0.1</v>
      </c>
      <c r="T14" s="204"/>
    </row>
    <row r="15" spans="1:20" ht="15.75" customHeight="1">
      <c r="A15" s="1349" t="s">
        <v>514</v>
      </c>
      <c r="B15" s="872" t="s">
        <v>426</v>
      </c>
      <c r="C15" s="827">
        <v>12</v>
      </c>
      <c r="D15" s="827" t="s">
        <v>39</v>
      </c>
      <c r="E15" s="827">
        <v>0</v>
      </c>
      <c r="F15" s="827">
        <v>0</v>
      </c>
      <c r="G15" s="827">
        <v>0</v>
      </c>
      <c r="H15" s="827">
        <v>0</v>
      </c>
      <c r="I15" s="827">
        <v>0.3</v>
      </c>
      <c r="J15" s="827">
        <v>0.4</v>
      </c>
      <c r="K15" s="827">
        <v>0.9</v>
      </c>
      <c r="L15" s="827">
        <v>2.5</v>
      </c>
      <c r="M15" s="827">
        <v>3.7</v>
      </c>
      <c r="N15" s="827">
        <v>1.9</v>
      </c>
      <c r="O15" s="827">
        <v>1.4</v>
      </c>
      <c r="P15" s="827">
        <v>0.5</v>
      </c>
      <c r="Q15" s="827">
        <v>0.1</v>
      </c>
      <c r="R15" s="827">
        <v>0</v>
      </c>
      <c r="S15" s="827">
        <v>0.2</v>
      </c>
      <c r="T15" s="204"/>
    </row>
    <row r="16" spans="1:20" ht="15.75" customHeight="1">
      <c r="A16" s="1350"/>
      <c r="B16" s="872" t="s">
        <v>427</v>
      </c>
      <c r="C16" s="827">
        <v>6.5</v>
      </c>
      <c r="D16" s="827">
        <v>0</v>
      </c>
      <c r="E16" s="827">
        <v>0</v>
      </c>
      <c r="F16" s="827">
        <v>0</v>
      </c>
      <c r="G16" s="827">
        <v>0</v>
      </c>
      <c r="H16" s="827">
        <v>0</v>
      </c>
      <c r="I16" s="827">
        <v>0.3</v>
      </c>
      <c r="J16" s="827">
        <v>0.2</v>
      </c>
      <c r="K16" s="827">
        <v>0.6</v>
      </c>
      <c r="L16" s="827">
        <v>1.1</v>
      </c>
      <c r="M16" s="827">
        <v>1.9</v>
      </c>
      <c r="N16" s="827">
        <v>0.8</v>
      </c>
      <c r="O16" s="827">
        <v>1.1</v>
      </c>
      <c r="P16" s="827">
        <v>0.3</v>
      </c>
      <c r="Q16" s="827">
        <v>0.1</v>
      </c>
      <c r="R16" s="827">
        <v>0</v>
      </c>
      <c r="S16" s="827">
        <v>0.1</v>
      </c>
      <c r="T16" s="204"/>
    </row>
    <row r="17" spans="1:20" ht="29.25" customHeight="1">
      <c r="A17" s="1350"/>
      <c r="B17" s="872" t="s">
        <v>428</v>
      </c>
      <c r="C17" s="827">
        <v>5.5</v>
      </c>
      <c r="D17" s="827" t="s">
        <v>39</v>
      </c>
      <c r="E17" s="827">
        <v>0</v>
      </c>
      <c r="F17" s="827">
        <v>0</v>
      </c>
      <c r="G17" s="827">
        <v>0</v>
      </c>
      <c r="H17" s="827">
        <v>0</v>
      </c>
      <c r="I17" s="827" t="s">
        <v>39</v>
      </c>
      <c r="J17" s="827">
        <v>0.1</v>
      </c>
      <c r="K17" s="827">
        <v>0.3</v>
      </c>
      <c r="L17" s="827">
        <v>1.4</v>
      </c>
      <c r="M17" s="827">
        <v>1.8</v>
      </c>
      <c r="N17" s="827">
        <v>1.1</v>
      </c>
      <c r="O17" s="827">
        <v>0.3</v>
      </c>
      <c r="P17" s="827">
        <v>0.2</v>
      </c>
      <c r="Q17" s="827" t="s">
        <v>39</v>
      </c>
      <c r="R17" s="827">
        <v>0</v>
      </c>
      <c r="S17" s="827">
        <v>0.1</v>
      </c>
      <c r="T17" s="204"/>
    </row>
    <row r="18" spans="1:20" ht="15.75" customHeight="1">
      <c r="A18" s="1349" t="s">
        <v>515</v>
      </c>
      <c r="B18" s="872" t="s">
        <v>426</v>
      </c>
      <c r="C18" s="827">
        <v>30.7</v>
      </c>
      <c r="D18" s="827">
        <v>1</v>
      </c>
      <c r="E18" s="827">
        <v>0.1</v>
      </c>
      <c r="F18" s="827">
        <v>0.1</v>
      </c>
      <c r="G18" s="827">
        <v>0.5</v>
      </c>
      <c r="H18" s="827">
        <v>1</v>
      </c>
      <c r="I18" s="827">
        <v>1.2</v>
      </c>
      <c r="J18" s="827">
        <v>2.1</v>
      </c>
      <c r="K18" s="827">
        <v>6.7</v>
      </c>
      <c r="L18" s="827">
        <v>6.1</v>
      </c>
      <c r="M18" s="827">
        <v>5.8</v>
      </c>
      <c r="N18" s="827">
        <v>2.2</v>
      </c>
      <c r="O18" s="827">
        <v>2.3</v>
      </c>
      <c r="P18" s="827">
        <v>0.5</v>
      </c>
      <c r="Q18" s="827">
        <v>0.2</v>
      </c>
      <c r="R18" s="827">
        <v>0</v>
      </c>
      <c r="S18" s="827">
        <v>1</v>
      </c>
      <c r="T18" s="204"/>
    </row>
    <row r="19" spans="1:20" ht="15.75" customHeight="1">
      <c r="A19" s="1350"/>
      <c r="B19" s="872" t="s">
        <v>427</v>
      </c>
      <c r="C19" s="827">
        <v>15.7</v>
      </c>
      <c r="D19" s="827">
        <v>0.4</v>
      </c>
      <c r="E19" s="827">
        <v>0</v>
      </c>
      <c r="F19" s="827">
        <v>0.1</v>
      </c>
      <c r="G19" s="827">
        <v>0.1</v>
      </c>
      <c r="H19" s="827">
        <v>0.4</v>
      </c>
      <c r="I19" s="827">
        <v>0.6</v>
      </c>
      <c r="J19" s="827">
        <v>1</v>
      </c>
      <c r="K19" s="827">
        <v>3.5</v>
      </c>
      <c r="L19" s="827">
        <v>3.1</v>
      </c>
      <c r="M19" s="827">
        <v>3.6</v>
      </c>
      <c r="N19" s="827">
        <v>1.1</v>
      </c>
      <c r="O19" s="827">
        <v>1</v>
      </c>
      <c r="P19" s="827">
        <v>0.2</v>
      </c>
      <c r="Q19" s="827">
        <v>0.2</v>
      </c>
      <c r="R19" s="827">
        <v>0</v>
      </c>
      <c r="S19" s="827">
        <v>0.4</v>
      </c>
      <c r="T19" s="204"/>
    </row>
    <row r="20" spans="1:20" ht="29.25" customHeight="1">
      <c r="A20" s="1350"/>
      <c r="B20" s="872" t="s">
        <v>428</v>
      </c>
      <c r="C20" s="827">
        <v>15</v>
      </c>
      <c r="D20" s="827">
        <v>0.6</v>
      </c>
      <c r="E20" s="827">
        <v>0.1</v>
      </c>
      <c r="F20" s="827" t="s">
        <v>39</v>
      </c>
      <c r="G20" s="827">
        <v>0.3</v>
      </c>
      <c r="H20" s="827">
        <v>0.7</v>
      </c>
      <c r="I20" s="827">
        <v>0.6</v>
      </c>
      <c r="J20" s="827">
        <v>1.2</v>
      </c>
      <c r="K20" s="827">
        <v>3.2</v>
      </c>
      <c r="L20" s="827">
        <v>3</v>
      </c>
      <c r="M20" s="827">
        <v>2.2</v>
      </c>
      <c r="N20" s="827">
        <v>1.1</v>
      </c>
      <c r="O20" s="827">
        <v>1.3</v>
      </c>
      <c r="P20" s="827">
        <v>0.3</v>
      </c>
      <c r="Q20" s="827">
        <v>0</v>
      </c>
      <c r="R20" s="827">
        <v>0</v>
      </c>
      <c r="S20" s="827">
        <v>0.6</v>
      </c>
      <c r="T20" s="204"/>
    </row>
    <row r="21" spans="1:20" ht="15.75" customHeight="1">
      <c r="A21" s="1349" t="s">
        <v>516</v>
      </c>
      <c r="B21" s="872" t="s">
        <v>426</v>
      </c>
      <c r="C21" s="827">
        <v>92.9</v>
      </c>
      <c r="D21" s="827">
        <v>1.9</v>
      </c>
      <c r="E21" s="827">
        <v>0.3</v>
      </c>
      <c r="F21" s="827">
        <v>0.8</v>
      </c>
      <c r="G21" s="827">
        <v>1.2</v>
      </c>
      <c r="H21" s="827">
        <v>2.3</v>
      </c>
      <c r="I21" s="827">
        <v>7.4</v>
      </c>
      <c r="J21" s="827">
        <v>9.8</v>
      </c>
      <c r="K21" s="827">
        <v>34</v>
      </c>
      <c r="L21" s="827">
        <v>19.7</v>
      </c>
      <c r="M21" s="827">
        <v>11</v>
      </c>
      <c r="N21" s="827">
        <v>1.9</v>
      </c>
      <c r="O21" s="827">
        <v>0.5</v>
      </c>
      <c r="P21" s="827">
        <v>0</v>
      </c>
      <c r="Q21" s="827">
        <v>0</v>
      </c>
      <c r="R21" s="827">
        <v>0.2</v>
      </c>
      <c r="S21" s="827">
        <v>1.9</v>
      </c>
      <c r="T21" s="204"/>
    </row>
    <row r="22" spans="1:20" ht="15.75" customHeight="1">
      <c r="A22" s="1350"/>
      <c r="B22" s="872" t="s">
        <v>427</v>
      </c>
      <c r="C22" s="827">
        <v>35.2</v>
      </c>
      <c r="D22" s="827">
        <v>0.6</v>
      </c>
      <c r="E22" s="827">
        <v>0.2</v>
      </c>
      <c r="F22" s="827">
        <v>0.5</v>
      </c>
      <c r="G22" s="827">
        <v>0.2</v>
      </c>
      <c r="H22" s="827">
        <v>1.1</v>
      </c>
      <c r="I22" s="827">
        <v>2.5</v>
      </c>
      <c r="J22" s="827">
        <v>3</v>
      </c>
      <c r="K22" s="827">
        <v>11.3</v>
      </c>
      <c r="L22" s="827">
        <v>8.4</v>
      </c>
      <c r="M22" s="827">
        <v>5.4</v>
      </c>
      <c r="N22" s="827">
        <v>1.1</v>
      </c>
      <c r="O22" s="827">
        <v>0.2</v>
      </c>
      <c r="P22" s="827">
        <v>0</v>
      </c>
      <c r="Q22" s="827">
        <v>0</v>
      </c>
      <c r="R22" s="827" t="s">
        <v>39</v>
      </c>
      <c r="S22" s="827">
        <v>0.7</v>
      </c>
      <c r="T22" s="204"/>
    </row>
    <row r="23" spans="1:20" ht="29.25" customHeight="1">
      <c r="A23" s="1350"/>
      <c r="B23" s="872" t="s">
        <v>428</v>
      </c>
      <c r="C23" s="827">
        <v>57.7</v>
      </c>
      <c r="D23" s="827">
        <v>1.4</v>
      </c>
      <c r="E23" s="827">
        <v>0.1</v>
      </c>
      <c r="F23" s="827">
        <v>0.4</v>
      </c>
      <c r="G23" s="827">
        <v>1</v>
      </c>
      <c r="H23" s="827">
        <v>1.2</v>
      </c>
      <c r="I23" s="827">
        <v>4.9</v>
      </c>
      <c r="J23" s="827">
        <v>6.8</v>
      </c>
      <c r="K23" s="827">
        <v>22.7</v>
      </c>
      <c r="L23" s="827">
        <v>11.3</v>
      </c>
      <c r="M23" s="827">
        <v>5.6</v>
      </c>
      <c r="N23" s="827">
        <v>0.8</v>
      </c>
      <c r="O23" s="827">
        <v>0.3</v>
      </c>
      <c r="P23" s="827">
        <v>0</v>
      </c>
      <c r="Q23" s="827">
        <v>0</v>
      </c>
      <c r="R23" s="827">
        <v>0.2</v>
      </c>
      <c r="S23" s="827">
        <v>1.2</v>
      </c>
      <c r="T23" s="204"/>
    </row>
    <row r="24" spans="1:20" ht="15.75" customHeight="1">
      <c r="A24" s="1347" t="s">
        <v>562</v>
      </c>
      <c r="B24" s="872" t="s">
        <v>426</v>
      </c>
      <c r="C24" s="827">
        <v>76.4</v>
      </c>
      <c r="D24" s="827">
        <v>3.9</v>
      </c>
      <c r="E24" s="827">
        <v>0.6</v>
      </c>
      <c r="F24" s="827">
        <v>2.2</v>
      </c>
      <c r="G24" s="827">
        <v>2.9</v>
      </c>
      <c r="H24" s="827">
        <v>7.1</v>
      </c>
      <c r="I24" s="827">
        <v>18.5</v>
      </c>
      <c r="J24" s="827">
        <v>14.2</v>
      </c>
      <c r="K24" s="827">
        <v>12.8</v>
      </c>
      <c r="L24" s="827">
        <v>4.5</v>
      </c>
      <c r="M24" s="827">
        <v>4.7</v>
      </c>
      <c r="N24" s="827">
        <v>2.2</v>
      </c>
      <c r="O24" s="827">
        <v>1.1</v>
      </c>
      <c r="P24" s="827">
        <v>0.2</v>
      </c>
      <c r="Q24" s="827">
        <v>0</v>
      </c>
      <c r="R24" s="827">
        <v>0.4</v>
      </c>
      <c r="S24" s="827">
        <v>1.1</v>
      </c>
      <c r="T24" s="204"/>
    </row>
    <row r="25" spans="1:20" ht="15.75" customHeight="1">
      <c r="A25" s="1348"/>
      <c r="B25" s="872" t="s">
        <v>427</v>
      </c>
      <c r="C25" s="827">
        <v>39.1</v>
      </c>
      <c r="D25" s="827">
        <v>1.6</v>
      </c>
      <c r="E25" s="827">
        <v>0.2</v>
      </c>
      <c r="F25" s="827">
        <v>1</v>
      </c>
      <c r="G25" s="827">
        <v>0.7</v>
      </c>
      <c r="H25" s="827">
        <v>2.9</v>
      </c>
      <c r="I25" s="827">
        <v>7.8</v>
      </c>
      <c r="J25" s="827">
        <v>7.9</v>
      </c>
      <c r="K25" s="827">
        <v>6.7</v>
      </c>
      <c r="L25" s="827">
        <v>3</v>
      </c>
      <c r="M25" s="827">
        <v>3.6</v>
      </c>
      <c r="N25" s="827">
        <v>2.1</v>
      </c>
      <c r="O25" s="827">
        <v>1</v>
      </c>
      <c r="P25" s="827">
        <v>0.2</v>
      </c>
      <c r="Q25" s="827">
        <v>0</v>
      </c>
      <c r="R25" s="827" t="s">
        <v>39</v>
      </c>
      <c r="S25" s="827">
        <v>0.5</v>
      </c>
      <c r="T25" s="204"/>
    </row>
    <row r="26" spans="1:20" ht="29.25" customHeight="1">
      <c r="A26" s="1348"/>
      <c r="B26" s="872" t="s">
        <v>428</v>
      </c>
      <c r="C26" s="827">
        <v>37.2</v>
      </c>
      <c r="D26" s="827">
        <v>2.3</v>
      </c>
      <c r="E26" s="827">
        <v>0.4</v>
      </c>
      <c r="F26" s="827">
        <v>1.2</v>
      </c>
      <c r="G26" s="827">
        <v>2.2</v>
      </c>
      <c r="H26" s="827">
        <v>4.2</v>
      </c>
      <c r="I26" s="827">
        <v>10.7</v>
      </c>
      <c r="J26" s="827">
        <v>6.3</v>
      </c>
      <c r="K26" s="827">
        <v>6.1</v>
      </c>
      <c r="L26" s="827">
        <v>1.5</v>
      </c>
      <c r="M26" s="827">
        <v>1.1</v>
      </c>
      <c r="N26" s="827">
        <v>0.2</v>
      </c>
      <c r="O26" s="827">
        <v>0.1</v>
      </c>
      <c r="P26" s="827">
        <v>0</v>
      </c>
      <c r="Q26" s="827">
        <v>0</v>
      </c>
      <c r="R26" s="827">
        <v>0.3</v>
      </c>
      <c r="S26" s="827">
        <v>0.7</v>
      </c>
      <c r="T26" s="204"/>
    </row>
    <row r="27" spans="1:20" ht="15.75" customHeight="1">
      <c r="A27" s="1347" t="s">
        <v>517</v>
      </c>
      <c r="B27" s="872" t="s">
        <v>426</v>
      </c>
      <c r="C27" s="827">
        <v>1.5</v>
      </c>
      <c r="D27" s="827">
        <v>0.1</v>
      </c>
      <c r="E27" s="827">
        <v>0</v>
      </c>
      <c r="F27" s="827" t="s">
        <v>39</v>
      </c>
      <c r="G27" s="827">
        <v>0</v>
      </c>
      <c r="H27" s="827">
        <v>0.3</v>
      </c>
      <c r="I27" s="827">
        <v>0.4</v>
      </c>
      <c r="J27" s="827">
        <v>0.2</v>
      </c>
      <c r="K27" s="827">
        <v>0.2</v>
      </c>
      <c r="L27" s="827">
        <v>0.1</v>
      </c>
      <c r="M27" s="827">
        <v>0.1</v>
      </c>
      <c r="N27" s="827" t="s">
        <v>39</v>
      </c>
      <c r="O27" s="827">
        <v>0</v>
      </c>
      <c r="P27" s="827">
        <v>0</v>
      </c>
      <c r="Q27" s="827">
        <v>0</v>
      </c>
      <c r="R27" s="827">
        <v>0</v>
      </c>
      <c r="S27" s="827" t="s">
        <v>39</v>
      </c>
      <c r="T27" s="204"/>
    </row>
    <row r="28" spans="1:20" ht="15.75" customHeight="1">
      <c r="A28" s="1348"/>
      <c r="B28" s="872" t="s">
        <v>427</v>
      </c>
      <c r="C28" s="827">
        <v>1.1</v>
      </c>
      <c r="D28" s="827" t="s">
        <v>39</v>
      </c>
      <c r="E28" s="827">
        <v>0</v>
      </c>
      <c r="F28" s="827" t="s">
        <v>39</v>
      </c>
      <c r="G28" s="827">
        <v>0</v>
      </c>
      <c r="H28" s="827">
        <v>0.1</v>
      </c>
      <c r="I28" s="827">
        <v>0.3</v>
      </c>
      <c r="J28" s="827">
        <v>0.1</v>
      </c>
      <c r="K28" s="827">
        <v>0.2</v>
      </c>
      <c r="L28" s="827">
        <v>0.1</v>
      </c>
      <c r="M28" s="827">
        <v>0.1</v>
      </c>
      <c r="N28" s="827" t="s">
        <v>39</v>
      </c>
      <c r="O28" s="827">
        <v>0</v>
      </c>
      <c r="P28" s="827">
        <v>0</v>
      </c>
      <c r="Q28" s="827">
        <v>0</v>
      </c>
      <c r="R28" s="827">
        <v>0</v>
      </c>
      <c r="S28" s="827" t="s">
        <v>39</v>
      </c>
      <c r="T28" s="204"/>
    </row>
    <row r="29" spans="1:20" ht="29.25" customHeight="1">
      <c r="A29" s="1348"/>
      <c r="B29" s="872" t="s">
        <v>428</v>
      </c>
      <c r="C29" s="827">
        <v>0.4</v>
      </c>
      <c r="D29" s="827" t="s">
        <v>39</v>
      </c>
      <c r="E29" s="827">
        <v>0</v>
      </c>
      <c r="F29" s="827">
        <v>0</v>
      </c>
      <c r="G29" s="827">
        <v>0</v>
      </c>
      <c r="H29" s="827">
        <v>0.2</v>
      </c>
      <c r="I29" s="827">
        <v>0.1</v>
      </c>
      <c r="J29" s="827" t="s">
        <v>39</v>
      </c>
      <c r="K29" s="827" t="s">
        <v>39</v>
      </c>
      <c r="L29" s="827">
        <v>0</v>
      </c>
      <c r="M29" s="827">
        <v>0</v>
      </c>
      <c r="N29" s="827">
        <v>0</v>
      </c>
      <c r="O29" s="827">
        <v>0</v>
      </c>
      <c r="P29" s="827">
        <v>0</v>
      </c>
      <c r="Q29" s="827">
        <v>0</v>
      </c>
      <c r="R29" s="827">
        <v>0</v>
      </c>
      <c r="S29" s="827">
        <v>0</v>
      </c>
      <c r="T29" s="204"/>
    </row>
    <row r="30" spans="1:20" ht="15.75" customHeight="1">
      <c r="A30" s="1360" t="s">
        <v>518</v>
      </c>
      <c r="B30" s="872" t="s">
        <v>426</v>
      </c>
      <c r="C30" s="827">
        <v>28.9</v>
      </c>
      <c r="D30" s="827">
        <v>0.5</v>
      </c>
      <c r="E30" s="827">
        <v>0.1</v>
      </c>
      <c r="F30" s="827">
        <v>0.4</v>
      </c>
      <c r="G30" s="827">
        <v>0.2</v>
      </c>
      <c r="H30" s="827">
        <v>1</v>
      </c>
      <c r="I30" s="827">
        <v>3</v>
      </c>
      <c r="J30" s="827">
        <v>4.4</v>
      </c>
      <c r="K30" s="827">
        <v>13.3</v>
      </c>
      <c r="L30" s="827">
        <v>3</v>
      </c>
      <c r="M30" s="827">
        <v>1.6</v>
      </c>
      <c r="N30" s="827">
        <v>0.1</v>
      </c>
      <c r="O30" s="827">
        <v>0</v>
      </c>
      <c r="P30" s="827" t="s">
        <v>39</v>
      </c>
      <c r="Q30" s="827">
        <v>0</v>
      </c>
      <c r="R30" s="827">
        <v>0.1</v>
      </c>
      <c r="S30" s="827">
        <v>1.2</v>
      </c>
      <c r="T30" s="204"/>
    </row>
    <row r="31" spans="1:20" ht="15.75" customHeight="1">
      <c r="A31" s="1359"/>
      <c r="B31" s="872" t="s">
        <v>427</v>
      </c>
      <c r="C31" s="827">
        <v>28.2</v>
      </c>
      <c r="D31" s="827">
        <v>0.5</v>
      </c>
      <c r="E31" s="827">
        <v>0.1</v>
      </c>
      <c r="F31" s="827">
        <v>0.4</v>
      </c>
      <c r="G31" s="827">
        <v>0.2</v>
      </c>
      <c r="H31" s="827">
        <v>0.9</v>
      </c>
      <c r="I31" s="827">
        <v>2.8</v>
      </c>
      <c r="J31" s="827">
        <v>4.2</v>
      </c>
      <c r="K31" s="827">
        <v>13.2</v>
      </c>
      <c r="L31" s="827">
        <v>3</v>
      </c>
      <c r="M31" s="827">
        <v>1.5</v>
      </c>
      <c r="N31" s="827">
        <v>0.1</v>
      </c>
      <c r="O31" s="827">
        <v>0</v>
      </c>
      <c r="P31" s="827" t="s">
        <v>39</v>
      </c>
      <c r="Q31" s="827">
        <v>0</v>
      </c>
      <c r="R31" s="827">
        <v>0</v>
      </c>
      <c r="S31" s="827">
        <v>1.1</v>
      </c>
      <c r="T31" s="204"/>
    </row>
    <row r="32" spans="1:20" ht="29.25" customHeight="1">
      <c r="A32" s="1359"/>
      <c r="B32" s="872" t="s">
        <v>428</v>
      </c>
      <c r="C32" s="827">
        <v>0.8</v>
      </c>
      <c r="D32" s="827" t="s">
        <v>39</v>
      </c>
      <c r="E32" s="827">
        <v>0</v>
      </c>
      <c r="F32" s="827">
        <v>0</v>
      </c>
      <c r="G32" s="827">
        <v>0</v>
      </c>
      <c r="H32" s="827" t="s">
        <v>39</v>
      </c>
      <c r="I32" s="827">
        <v>0.3</v>
      </c>
      <c r="J32" s="827">
        <v>0.1</v>
      </c>
      <c r="K32" s="827" t="s">
        <v>39</v>
      </c>
      <c r="L32" s="827" t="s">
        <v>39</v>
      </c>
      <c r="M32" s="827">
        <v>0.1</v>
      </c>
      <c r="N32" s="827">
        <v>0</v>
      </c>
      <c r="O32" s="827">
        <v>0</v>
      </c>
      <c r="P32" s="827">
        <v>0</v>
      </c>
      <c r="Q32" s="827">
        <v>0</v>
      </c>
      <c r="R32" s="827">
        <v>0.1</v>
      </c>
      <c r="S32" s="827" t="s">
        <v>39</v>
      </c>
      <c r="T32" s="204"/>
    </row>
    <row r="33" spans="1:20" ht="15.75" customHeight="1">
      <c r="A33" s="1347" t="s">
        <v>799</v>
      </c>
      <c r="B33" s="872" t="s">
        <v>426</v>
      </c>
      <c r="C33" s="827">
        <v>15.3</v>
      </c>
      <c r="D33" s="827">
        <v>1.1</v>
      </c>
      <c r="E33" s="827">
        <v>0.5</v>
      </c>
      <c r="F33" s="827">
        <v>0.6</v>
      </c>
      <c r="G33" s="827">
        <v>0.3</v>
      </c>
      <c r="H33" s="827">
        <v>1.1</v>
      </c>
      <c r="I33" s="827">
        <v>1.8</v>
      </c>
      <c r="J33" s="827">
        <v>2.2</v>
      </c>
      <c r="K33" s="827">
        <v>4.9</v>
      </c>
      <c r="L33" s="827">
        <v>1.5</v>
      </c>
      <c r="M33" s="827">
        <v>0.7</v>
      </c>
      <c r="N33" s="827">
        <v>0</v>
      </c>
      <c r="O33" s="827">
        <v>0</v>
      </c>
      <c r="P33" s="827">
        <v>0</v>
      </c>
      <c r="Q33" s="827">
        <v>0</v>
      </c>
      <c r="R33" s="827">
        <v>0</v>
      </c>
      <c r="S33" s="827">
        <v>0.5</v>
      </c>
      <c r="T33" s="204"/>
    </row>
    <row r="34" spans="1:20" ht="15.75" customHeight="1">
      <c r="A34" s="1359"/>
      <c r="B34" s="872" t="s">
        <v>427</v>
      </c>
      <c r="C34" s="827">
        <v>12.5</v>
      </c>
      <c r="D34" s="827">
        <v>0.1</v>
      </c>
      <c r="E34" s="827">
        <v>0.1</v>
      </c>
      <c r="F34" s="827">
        <v>0.2</v>
      </c>
      <c r="G34" s="827">
        <v>0.2</v>
      </c>
      <c r="H34" s="827">
        <v>0.9</v>
      </c>
      <c r="I34" s="827">
        <v>1.6</v>
      </c>
      <c r="J34" s="827">
        <v>2.1</v>
      </c>
      <c r="K34" s="827">
        <v>4.9</v>
      </c>
      <c r="L34" s="827">
        <v>1.5</v>
      </c>
      <c r="M34" s="827">
        <v>0.7</v>
      </c>
      <c r="N34" s="827">
        <v>0</v>
      </c>
      <c r="O34" s="827">
        <v>0</v>
      </c>
      <c r="P34" s="827">
        <v>0</v>
      </c>
      <c r="Q34" s="827">
        <v>0</v>
      </c>
      <c r="R34" s="827">
        <v>0</v>
      </c>
      <c r="S34" s="827">
        <v>0.2</v>
      </c>
      <c r="T34" s="204"/>
    </row>
    <row r="35" spans="1:20" ht="46.5" customHeight="1">
      <c r="A35" s="1359"/>
      <c r="B35" s="872" t="s">
        <v>428</v>
      </c>
      <c r="C35" s="827">
        <v>2.8</v>
      </c>
      <c r="D35" s="827">
        <v>1</v>
      </c>
      <c r="E35" s="827">
        <v>0.5</v>
      </c>
      <c r="F35" s="827">
        <v>0.4</v>
      </c>
      <c r="G35" s="827">
        <v>0.1</v>
      </c>
      <c r="H35" s="827">
        <v>0.2</v>
      </c>
      <c r="I35" s="827">
        <v>0.2</v>
      </c>
      <c r="J35" s="827">
        <v>0.1</v>
      </c>
      <c r="K35" s="827">
        <v>0</v>
      </c>
      <c r="L35" s="827">
        <v>0</v>
      </c>
      <c r="M35" s="827">
        <v>0</v>
      </c>
      <c r="N35" s="827">
        <v>0</v>
      </c>
      <c r="O35" s="827">
        <v>0</v>
      </c>
      <c r="P35" s="827">
        <v>0</v>
      </c>
      <c r="Q35" s="827">
        <v>0</v>
      </c>
      <c r="R35" s="827">
        <v>0</v>
      </c>
      <c r="S35" s="827">
        <v>0.3</v>
      </c>
      <c r="T35" s="204"/>
    </row>
    <row r="36" spans="1:20" ht="15.75" customHeight="1">
      <c r="A36" s="1347" t="s">
        <v>519</v>
      </c>
      <c r="B36" s="872" t="s">
        <v>426</v>
      </c>
      <c r="C36" s="794">
        <v>55.1</v>
      </c>
      <c r="D36" s="794">
        <v>15.3</v>
      </c>
      <c r="E36" s="794">
        <v>3.2</v>
      </c>
      <c r="F36" s="794">
        <v>5.6</v>
      </c>
      <c r="G36" s="794">
        <v>3.7</v>
      </c>
      <c r="H36" s="794">
        <v>5.9</v>
      </c>
      <c r="I36" s="794">
        <v>12.7</v>
      </c>
      <c r="J36" s="794">
        <v>3.9</v>
      </c>
      <c r="K36" s="794">
        <v>2.9</v>
      </c>
      <c r="L36" s="794">
        <v>0.3</v>
      </c>
      <c r="M36" s="794">
        <v>0.5</v>
      </c>
      <c r="N36" s="794">
        <v>0</v>
      </c>
      <c r="O36" s="794">
        <v>0</v>
      </c>
      <c r="P36" s="794">
        <v>0</v>
      </c>
      <c r="Q36" s="794">
        <v>0</v>
      </c>
      <c r="R36" s="794">
        <v>0.5</v>
      </c>
      <c r="S36" s="794">
        <v>0.5</v>
      </c>
      <c r="T36" s="204"/>
    </row>
    <row r="37" spans="1:20" ht="15.75" customHeight="1">
      <c r="A37" s="1348"/>
      <c r="B37" s="872" t="s">
        <v>427</v>
      </c>
      <c r="C37" s="794">
        <v>17.7</v>
      </c>
      <c r="D37" s="794">
        <v>1.6</v>
      </c>
      <c r="E37" s="794">
        <v>0.5</v>
      </c>
      <c r="F37" s="794">
        <v>2.5</v>
      </c>
      <c r="G37" s="794">
        <v>1.4</v>
      </c>
      <c r="H37" s="794">
        <v>2.7</v>
      </c>
      <c r="I37" s="794">
        <v>4.1</v>
      </c>
      <c r="J37" s="794">
        <v>2.2</v>
      </c>
      <c r="K37" s="794">
        <v>2</v>
      </c>
      <c r="L37" s="794">
        <v>0.1</v>
      </c>
      <c r="M37" s="794">
        <v>0.2</v>
      </c>
      <c r="N37" s="794">
        <v>0</v>
      </c>
      <c r="O37" s="794">
        <v>0</v>
      </c>
      <c r="P37" s="794">
        <v>0</v>
      </c>
      <c r="Q37" s="794">
        <v>0</v>
      </c>
      <c r="R37" s="794">
        <v>0.1</v>
      </c>
      <c r="S37" s="794">
        <v>0.3</v>
      </c>
      <c r="T37" s="206"/>
    </row>
    <row r="38" spans="1:20" ht="29.25" customHeight="1">
      <c r="A38" s="1358"/>
      <c r="B38" s="873" t="s">
        <v>428</v>
      </c>
      <c r="C38" s="795">
        <v>37.4</v>
      </c>
      <c r="D38" s="795">
        <v>13.7</v>
      </c>
      <c r="E38" s="795">
        <v>2.7</v>
      </c>
      <c r="F38" s="795">
        <v>3.2</v>
      </c>
      <c r="G38" s="795">
        <v>2.3</v>
      </c>
      <c r="H38" s="795">
        <v>3.2</v>
      </c>
      <c r="I38" s="795">
        <v>8.6</v>
      </c>
      <c r="J38" s="795">
        <v>1.7</v>
      </c>
      <c r="K38" s="795">
        <v>1</v>
      </c>
      <c r="L38" s="795">
        <v>0.1</v>
      </c>
      <c r="M38" s="795">
        <v>0.3</v>
      </c>
      <c r="N38" s="795">
        <v>0</v>
      </c>
      <c r="O38" s="795">
        <v>0</v>
      </c>
      <c r="P38" s="795">
        <v>0</v>
      </c>
      <c r="Q38" s="795">
        <v>0</v>
      </c>
      <c r="R38" s="795">
        <v>0.4</v>
      </c>
      <c r="S38" s="795">
        <v>0.2</v>
      </c>
      <c r="T38" s="206"/>
    </row>
  </sheetData>
  <mergeCells count="19">
    <mergeCell ref="A36:A38"/>
    <mergeCell ref="A33:A35"/>
    <mergeCell ref="A30:A32"/>
    <mergeCell ref="R6:R7"/>
    <mergeCell ref="A15:A17"/>
    <mergeCell ref="A6:B7"/>
    <mergeCell ref="C6:C7"/>
    <mergeCell ref="A1:S1"/>
    <mergeCell ref="A2:S2"/>
    <mergeCell ref="A3:R3"/>
    <mergeCell ref="A5:P5"/>
    <mergeCell ref="S6:S7"/>
    <mergeCell ref="A12:A14"/>
    <mergeCell ref="A9:A11"/>
    <mergeCell ref="A27:A29"/>
    <mergeCell ref="A24:A26"/>
    <mergeCell ref="A21:A23"/>
    <mergeCell ref="A18:A20"/>
    <mergeCell ref="D6:Q6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45" r:id="rId1"/>
  <rowBreaks count="1" manualBreakCount="1">
    <brk id="2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8"/>
  <dimension ref="A1:U125"/>
  <sheetViews>
    <sheetView zoomScaleSheetLayoutView="75" workbookViewId="0" topLeftCell="A1">
      <selection activeCell="A5" sqref="A5:Q5"/>
    </sheetView>
  </sheetViews>
  <sheetFormatPr defaultColWidth="9.28125" defaultRowHeight="13.5" customHeight="1"/>
  <cols>
    <col min="1" max="1" width="3.7109375" style="192" customWidth="1"/>
    <col min="2" max="2" width="36.421875" style="192" customWidth="1"/>
    <col min="3" max="3" width="5.00390625" style="916" customWidth="1"/>
    <col min="4" max="4" width="8.57421875" style="198" customWidth="1"/>
    <col min="5" max="18" width="7.7109375" style="198" customWidth="1"/>
    <col min="19" max="19" width="12.8515625" style="198" customWidth="1"/>
    <col min="20" max="20" width="7.8515625" style="198" customWidth="1"/>
    <col min="21" max="16384" width="9.28125" style="198" customWidth="1"/>
  </cols>
  <sheetData>
    <row r="1" spans="1:20" s="190" customFormat="1" ht="18" customHeight="1">
      <c r="A1" s="1367" t="s">
        <v>23</v>
      </c>
      <c r="B1" s="1367"/>
      <c r="C1" s="1367"/>
      <c r="D1" s="1367"/>
      <c r="E1" s="1367"/>
      <c r="F1" s="1367"/>
      <c r="G1" s="1367"/>
      <c r="H1" s="1367"/>
      <c r="I1" s="1367"/>
      <c r="J1" s="1367"/>
      <c r="K1" s="1367"/>
      <c r="L1" s="1367"/>
      <c r="M1" s="1367"/>
      <c r="N1" s="1367"/>
      <c r="O1" s="1367"/>
      <c r="P1" s="1367"/>
      <c r="Q1" s="1367"/>
      <c r="R1" s="1367"/>
      <c r="S1" s="1367"/>
      <c r="T1" s="1367"/>
    </row>
    <row r="2" spans="1:20" s="190" customFormat="1" ht="18" customHeight="1">
      <c r="A2" s="1368" t="s">
        <v>838</v>
      </c>
      <c r="B2" s="1368"/>
      <c r="C2" s="1368"/>
      <c r="D2" s="1368"/>
      <c r="E2" s="1368"/>
      <c r="F2" s="1368"/>
      <c r="G2" s="1368"/>
      <c r="H2" s="1368"/>
      <c r="I2" s="1368"/>
      <c r="J2" s="1368"/>
      <c r="K2" s="1368"/>
      <c r="L2" s="1368"/>
      <c r="M2" s="1368"/>
      <c r="N2" s="1368"/>
      <c r="O2" s="1368"/>
      <c r="P2" s="1368"/>
      <c r="Q2" s="1368"/>
      <c r="R2" s="1368"/>
      <c r="S2" s="1368"/>
      <c r="T2" s="1368"/>
    </row>
    <row r="3" spans="1:20" s="190" customFormat="1" ht="18" customHeight="1">
      <c r="A3" s="1369" t="s">
        <v>839</v>
      </c>
      <c r="B3" s="1369"/>
      <c r="C3" s="1369"/>
      <c r="D3" s="1369"/>
      <c r="E3" s="1369"/>
      <c r="F3" s="1369"/>
      <c r="G3" s="1369"/>
      <c r="H3" s="1369"/>
      <c r="I3" s="1369"/>
      <c r="J3" s="1369"/>
      <c r="K3" s="1369"/>
      <c r="L3" s="1369"/>
      <c r="M3" s="1369"/>
      <c r="N3" s="1369"/>
      <c r="O3" s="1369"/>
      <c r="P3" s="1369"/>
      <c r="Q3" s="1369"/>
      <c r="R3" s="1369"/>
      <c r="S3" s="1369"/>
      <c r="T3" s="1369"/>
    </row>
    <row r="4" spans="3:20" s="191" customFormat="1" ht="8.25" customHeight="1">
      <c r="C4" s="913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</row>
    <row r="5" spans="1:20" s="192" customFormat="1" ht="13.5" customHeight="1">
      <c r="A5" s="1379" t="s">
        <v>180</v>
      </c>
      <c r="B5" s="1379"/>
      <c r="C5" s="1379"/>
      <c r="D5" s="1379"/>
      <c r="E5" s="1379"/>
      <c r="F5" s="1379"/>
      <c r="G5" s="1379"/>
      <c r="H5" s="1379"/>
      <c r="I5" s="1379"/>
      <c r="J5" s="1379"/>
      <c r="K5" s="1379"/>
      <c r="L5" s="1379"/>
      <c r="M5" s="1379"/>
      <c r="N5" s="1379"/>
      <c r="O5" s="1379"/>
      <c r="P5" s="1379"/>
      <c r="Q5" s="1379"/>
      <c r="T5" s="565" t="s">
        <v>309</v>
      </c>
    </row>
    <row r="6" spans="1:20" s="192" customFormat="1" ht="59.25" customHeight="1">
      <c r="A6" s="1370" t="s">
        <v>103</v>
      </c>
      <c r="B6" s="1371"/>
      <c r="C6" s="1372"/>
      <c r="D6" s="1375" t="s">
        <v>104</v>
      </c>
      <c r="E6" s="1351" t="s">
        <v>105</v>
      </c>
      <c r="F6" s="1352"/>
      <c r="G6" s="1352"/>
      <c r="H6" s="1352"/>
      <c r="I6" s="1352"/>
      <c r="J6" s="1352"/>
      <c r="K6" s="1352"/>
      <c r="L6" s="1352"/>
      <c r="M6" s="1352"/>
      <c r="N6" s="1352"/>
      <c r="O6" s="1352"/>
      <c r="P6" s="1352"/>
      <c r="Q6" s="1352"/>
      <c r="R6" s="1353"/>
      <c r="S6" s="1375" t="s">
        <v>106</v>
      </c>
      <c r="T6" s="1377" t="s">
        <v>107</v>
      </c>
    </row>
    <row r="7" spans="1:20" s="192" customFormat="1" ht="44.25" customHeight="1">
      <c r="A7" s="1373"/>
      <c r="B7" s="1373"/>
      <c r="C7" s="1374"/>
      <c r="D7" s="1376"/>
      <c r="E7" s="459" t="s">
        <v>785</v>
      </c>
      <c r="F7" s="460" t="s">
        <v>786</v>
      </c>
      <c r="G7" s="460" t="s">
        <v>787</v>
      </c>
      <c r="H7" s="460" t="s">
        <v>788</v>
      </c>
      <c r="I7" s="460" t="s">
        <v>789</v>
      </c>
      <c r="J7" s="461" t="s">
        <v>790</v>
      </c>
      <c r="K7" s="460" t="s">
        <v>791</v>
      </c>
      <c r="L7" s="460" t="s">
        <v>792</v>
      </c>
      <c r="M7" s="460" t="s">
        <v>793</v>
      </c>
      <c r="N7" s="460" t="s">
        <v>794</v>
      </c>
      <c r="O7" s="460" t="s">
        <v>795</v>
      </c>
      <c r="P7" s="460" t="s">
        <v>796</v>
      </c>
      <c r="Q7" s="460" t="s">
        <v>797</v>
      </c>
      <c r="R7" s="459" t="s">
        <v>798</v>
      </c>
      <c r="S7" s="1376"/>
      <c r="T7" s="1378"/>
    </row>
    <row r="8" spans="3:20" s="192" customFormat="1" ht="9.75" customHeight="1">
      <c r="C8" s="905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</row>
    <row r="9" spans="1:21" s="195" customFormat="1" ht="15.75" customHeight="1">
      <c r="A9" s="1380" t="s">
        <v>108</v>
      </c>
      <c r="B9" s="1381"/>
      <c r="C9" s="872" t="s">
        <v>426</v>
      </c>
      <c r="D9" s="1076">
        <v>330.7</v>
      </c>
      <c r="E9" s="1076">
        <v>23.9</v>
      </c>
      <c r="F9" s="1076">
        <v>4.9</v>
      </c>
      <c r="G9" s="1076">
        <v>9.9</v>
      </c>
      <c r="H9" s="1076">
        <v>8.7</v>
      </c>
      <c r="I9" s="1076">
        <v>18.7</v>
      </c>
      <c r="J9" s="1076">
        <v>45.7</v>
      </c>
      <c r="K9" s="1076">
        <v>37.7</v>
      </c>
      <c r="L9" s="1076">
        <v>77.8</v>
      </c>
      <c r="M9" s="1076">
        <v>38.9</v>
      </c>
      <c r="N9" s="1076">
        <v>32.4</v>
      </c>
      <c r="O9" s="1076">
        <v>10.4</v>
      </c>
      <c r="P9" s="1076">
        <v>9.1</v>
      </c>
      <c r="Q9" s="1076">
        <v>1.6</v>
      </c>
      <c r="R9" s="1076">
        <v>2.6</v>
      </c>
      <c r="S9" s="1076">
        <v>1.2</v>
      </c>
      <c r="T9" s="1076">
        <v>7.1</v>
      </c>
      <c r="U9" s="194"/>
    </row>
    <row r="10" spans="1:21" s="195" customFormat="1" ht="15.75" customHeight="1">
      <c r="A10" s="1381"/>
      <c r="B10" s="1381"/>
      <c r="C10" s="872" t="s">
        <v>427</v>
      </c>
      <c r="D10" s="1076">
        <v>168.1</v>
      </c>
      <c r="E10" s="1076">
        <v>4.8</v>
      </c>
      <c r="F10" s="1076">
        <v>1.1</v>
      </c>
      <c r="G10" s="1076">
        <v>4.6</v>
      </c>
      <c r="H10" s="1076">
        <v>2.9</v>
      </c>
      <c r="I10" s="1076">
        <v>9</v>
      </c>
      <c r="J10" s="1076">
        <v>20.2</v>
      </c>
      <c r="K10" s="1076">
        <v>21</v>
      </c>
      <c r="L10" s="1076">
        <v>43.6</v>
      </c>
      <c r="M10" s="1076">
        <v>20.9</v>
      </c>
      <c r="N10" s="1076">
        <v>19.8</v>
      </c>
      <c r="O10" s="1076">
        <v>6.7</v>
      </c>
      <c r="P10" s="1076">
        <v>5.9</v>
      </c>
      <c r="Q10" s="1076">
        <v>1</v>
      </c>
      <c r="R10" s="1076">
        <v>2.3</v>
      </c>
      <c r="S10" s="1076">
        <v>0.2</v>
      </c>
      <c r="T10" s="1076">
        <v>4</v>
      </c>
      <c r="U10" s="194"/>
    </row>
    <row r="11" spans="1:21" s="195" customFormat="1" ht="24" customHeight="1">
      <c r="A11" s="1381"/>
      <c r="B11" s="1381"/>
      <c r="C11" s="872" t="s">
        <v>428</v>
      </c>
      <c r="D11" s="1076">
        <v>162.6</v>
      </c>
      <c r="E11" s="1076">
        <v>19.1</v>
      </c>
      <c r="F11" s="1076">
        <v>3.8</v>
      </c>
      <c r="G11" s="1076">
        <v>5.2</v>
      </c>
      <c r="H11" s="1076">
        <v>5.9</v>
      </c>
      <c r="I11" s="1076">
        <v>9.7</v>
      </c>
      <c r="J11" s="1076">
        <v>25.5</v>
      </c>
      <c r="K11" s="1076">
        <v>16.7</v>
      </c>
      <c r="L11" s="1076">
        <v>34.2</v>
      </c>
      <c r="M11" s="1076">
        <v>18</v>
      </c>
      <c r="N11" s="1076">
        <v>12.6</v>
      </c>
      <c r="O11" s="1076">
        <v>3.8</v>
      </c>
      <c r="P11" s="1076">
        <v>3.2</v>
      </c>
      <c r="Q11" s="1076">
        <v>0.6</v>
      </c>
      <c r="R11" s="1076">
        <v>0.3</v>
      </c>
      <c r="S11" s="1076">
        <v>1</v>
      </c>
      <c r="T11" s="1076">
        <v>3.1</v>
      </c>
      <c r="U11" s="194"/>
    </row>
    <row r="12" spans="1:21" s="195" customFormat="1" ht="15.75" customHeight="1">
      <c r="A12" s="1124" t="s">
        <v>679</v>
      </c>
      <c r="B12" s="1125"/>
      <c r="C12" s="872" t="s">
        <v>426</v>
      </c>
      <c r="D12" s="1076">
        <v>0.9</v>
      </c>
      <c r="E12" s="1076">
        <v>0.1</v>
      </c>
      <c r="F12" s="1076">
        <v>0</v>
      </c>
      <c r="G12" s="1076" t="s">
        <v>39</v>
      </c>
      <c r="H12" s="1076">
        <v>0</v>
      </c>
      <c r="I12" s="1076">
        <v>0.2</v>
      </c>
      <c r="J12" s="1076">
        <v>0.2</v>
      </c>
      <c r="K12" s="1076">
        <v>0.1</v>
      </c>
      <c r="L12" s="1076">
        <v>0.2</v>
      </c>
      <c r="M12" s="1076" t="s">
        <v>39</v>
      </c>
      <c r="N12" s="1076">
        <v>0</v>
      </c>
      <c r="O12" s="1076">
        <v>0</v>
      </c>
      <c r="P12" s="1076">
        <v>0</v>
      </c>
      <c r="Q12" s="1076">
        <v>0</v>
      </c>
      <c r="R12" s="1076">
        <v>0</v>
      </c>
      <c r="S12" s="1076">
        <v>0</v>
      </c>
      <c r="T12" s="1076" t="s">
        <v>39</v>
      </c>
      <c r="U12" s="194"/>
    </row>
    <row r="13" spans="1:21" s="195" customFormat="1" ht="15.75" customHeight="1">
      <c r="A13" s="1125"/>
      <c r="B13" s="1125"/>
      <c r="C13" s="872" t="s">
        <v>427</v>
      </c>
      <c r="D13" s="1076">
        <v>0.6</v>
      </c>
      <c r="E13" s="1076">
        <v>0.1</v>
      </c>
      <c r="F13" s="1076">
        <v>0</v>
      </c>
      <c r="G13" s="1076" t="s">
        <v>39</v>
      </c>
      <c r="H13" s="1076">
        <v>0</v>
      </c>
      <c r="I13" s="1076">
        <v>0</v>
      </c>
      <c r="J13" s="1076">
        <v>0.1</v>
      </c>
      <c r="K13" s="1076">
        <v>0.1</v>
      </c>
      <c r="L13" s="1076">
        <v>0.2</v>
      </c>
      <c r="M13" s="1076" t="s">
        <v>39</v>
      </c>
      <c r="N13" s="1076">
        <v>0</v>
      </c>
      <c r="O13" s="1076">
        <v>0</v>
      </c>
      <c r="P13" s="1076">
        <v>0</v>
      </c>
      <c r="Q13" s="1076">
        <v>0</v>
      </c>
      <c r="R13" s="1076">
        <v>0</v>
      </c>
      <c r="S13" s="1076">
        <v>0</v>
      </c>
      <c r="T13" s="1076" t="s">
        <v>39</v>
      </c>
      <c r="U13" s="194"/>
    </row>
    <row r="14" spans="1:21" s="195" customFormat="1" ht="30" customHeight="1">
      <c r="A14" s="1125"/>
      <c r="B14" s="1125"/>
      <c r="C14" s="872" t="s">
        <v>428</v>
      </c>
      <c r="D14" s="1076">
        <v>0.3</v>
      </c>
      <c r="E14" s="1076" t="s">
        <v>39</v>
      </c>
      <c r="F14" s="1076">
        <v>0</v>
      </c>
      <c r="G14" s="1076">
        <v>0</v>
      </c>
      <c r="H14" s="1076">
        <v>0</v>
      </c>
      <c r="I14" s="1076">
        <v>0.2</v>
      </c>
      <c r="J14" s="1076">
        <v>0.1</v>
      </c>
      <c r="K14" s="1076">
        <v>0</v>
      </c>
      <c r="L14" s="1076" t="s">
        <v>39</v>
      </c>
      <c r="M14" s="1076">
        <v>0</v>
      </c>
      <c r="N14" s="1076">
        <v>0</v>
      </c>
      <c r="O14" s="1076">
        <v>0</v>
      </c>
      <c r="P14" s="1076">
        <v>0</v>
      </c>
      <c r="Q14" s="1076">
        <v>0</v>
      </c>
      <c r="R14" s="1076">
        <v>0</v>
      </c>
      <c r="S14" s="1076">
        <v>0</v>
      </c>
      <c r="T14" s="1076">
        <v>0</v>
      </c>
      <c r="U14" s="194"/>
    </row>
    <row r="15" spans="1:21" s="195" customFormat="1" ht="15.75" customHeight="1">
      <c r="A15" s="1126" t="s">
        <v>109</v>
      </c>
      <c r="B15" s="1123"/>
      <c r="C15" s="872" t="s">
        <v>426</v>
      </c>
      <c r="D15" s="1076">
        <v>12.7</v>
      </c>
      <c r="E15" s="1076">
        <v>1.8</v>
      </c>
      <c r="F15" s="1076">
        <v>0.6</v>
      </c>
      <c r="G15" s="1076">
        <v>0.8</v>
      </c>
      <c r="H15" s="1076">
        <v>0.6</v>
      </c>
      <c r="I15" s="1076">
        <v>0.8</v>
      </c>
      <c r="J15" s="1076">
        <v>2.7</v>
      </c>
      <c r="K15" s="1076">
        <v>1.5</v>
      </c>
      <c r="L15" s="1076">
        <v>1.7</v>
      </c>
      <c r="M15" s="1076">
        <v>0.3</v>
      </c>
      <c r="N15" s="1076">
        <v>0.9</v>
      </c>
      <c r="O15" s="1076">
        <v>0.1</v>
      </c>
      <c r="P15" s="1076">
        <v>0.2</v>
      </c>
      <c r="Q15" s="1076">
        <v>0.1</v>
      </c>
      <c r="R15" s="1076" t="s">
        <v>39</v>
      </c>
      <c r="S15" s="1076">
        <v>0.2</v>
      </c>
      <c r="T15" s="1076">
        <v>0.3</v>
      </c>
      <c r="U15" s="194"/>
    </row>
    <row r="16" spans="1:21" s="195" customFormat="1" ht="15.75" customHeight="1">
      <c r="A16" s="1123"/>
      <c r="B16" s="1123"/>
      <c r="C16" s="872" t="s">
        <v>427</v>
      </c>
      <c r="D16" s="1076">
        <v>6.5</v>
      </c>
      <c r="E16" s="1076">
        <v>0.3</v>
      </c>
      <c r="F16" s="1076">
        <v>0</v>
      </c>
      <c r="G16" s="1076">
        <v>0.2</v>
      </c>
      <c r="H16" s="1076">
        <v>0.2</v>
      </c>
      <c r="I16" s="1076">
        <v>0.4</v>
      </c>
      <c r="J16" s="1076">
        <v>1.7</v>
      </c>
      <c r="K16" s="1076">
        <v>0.9</v>
      </c>
      <c r="L16" s="1076">
        <v>1.3</v>
      </c>
      <c r="M16" s="1076">
        <v>0.1</v>
      </c>
      <c r="N16" s="1076">
        <v>0.8</v>
      </c>
      <c r="O16" s="1076">
        <v>0.1</v>
      </c>
      <c r="P16" s="1076">
        <v>0.2</v>
      </c>
      <c r="Q16" s="1076">
        <v>0.1</v>
      </c>
      <c r="R16" s="1076" t="s">
        <v>39</v>
      </c>
      <c r="S16" s="1076">
        <v>0</v>
      </c>
      <c r="T16" s="1076">
        <v>0.1</v>
      </c>
      <c r="U16" s="194"/>
    </row>
    <row r="17" spans="1:21" s="195" customFormat="1" ht="27.75" customHeight="1">
      <c r="A17" s="1123"/>
      <c r="B17" s="1123"/>
      <c r="C17" s="872" t="s">
        <v>428</v>
      </c>
      <c r="D17" s="1076">
        <v>6.3</v>
      </c>
      <c r="E17" s="1076">
        <v>1.4</v>
      </c>
      <c r="F17" s="1076">
        <v>0.6</v>
      </c>
      <c r="G17" s="1076">
        <v>0.6</v>
      </c>
      <c r="H17" s="1076">
        <v>0.4</v>
      </c>
      <c r="I17" s="1076">
        <v>0.4</v>
      </c>
      <c r="J17" s="1076">
        <v>1</v>
      </c>
      <c r="K17" s="1076">
        <v>0.7</v>
      </c>
      <c r="L17" s="1076">
        <v>0.4</v>
      </c>
      <c r="M17" s="1076">
        <v>0.2</v>
      </c>
      <c r="N17" s="1076">
        <v>0.1</v>
      </c>
      <c r="O17" s="1076">
        <v>0</v>
      </c>
      <c r="P17" s="1076">
        <v>0</v>
      </c>
      <c r="Q17" s="1076">
        <v>0.1</v>
      </c>
      <c r="R17" s="1076">
        <v>0</v>
      </c>
      <c r="S17" s="1076">
        <v>0.2</v>
      </c>
      <c r="T17" s="1076">
        <v>0.2</v>
      </c>
      <c r="U17" s="194"/>
    </row>
    <row r="18" spans="1:21" s="195" customFormat="1" ht="15.75" customHeight="1">
      <c r="A18" s="534" t="s">
        <v>295</v>
      </c>
      <c r="B18" s="1129" t="s">
        <v>673</v>
      </c>
      <c r="C18" s="872" t="s">
        <v>426</v>
      </c>
      <c r="D18" s="1076">
        <v>0.6</v>
      </c>
      <c r="E18" s="1076" t="s">
        <v>39</v>
      </c>
      <c r="F18" s="1076">
        <v>0</v>
      </c>
      <c r="G18" s="1076" t="s">
        <v>39</v>
      </c>
      <c r="H18" s="1076">
        <v>0.4</v>
      </c>
      <c r="I18" s="1076" t="s">
        <v>39</v>
      </c>
      <c r="J18" s="1076">
        <v>0</v>
      </c>
      <c r="K18" s="1076" t="s">
        <v>39</v>
      </c>
      <c r="L18" s="1076" t="s">
        <v>39</v>
      </c>
      <c r="M18" s="1076">
        <v>0</v>
      </c>
      <c r="N18" s="1076">
        <v>0</v>
      </c>
      <c r="O18" s="1076">
        <v>0</v>
      </c>
      <c r="P18" s="1076">
        <v>0</v>
      </c>
      <c r="Q18" s="1076">
        <v>0</v>
      </c>
      <c r="R18" s="1076">
        <v>0</v>
      </c>
      <c r="S18" s="1076">
        <v>0</v>
      </c>
      <c r="T18" s="1076">
        <v>0</v>
      </c>
      <c r="U18" s="194"/>
    </row>
    <row r="19" spans="1:21" s="195" customFormat="1" ht="15.75" customHeight="1">
      <c r="A19" s="351"/>
      <c r="B19" s="1130"/>
      <c r="C19" s="872" t="s">
        <v>427</v>
      </c>
      <c r="D19" s="1076">
        <v>0.1</v>
      </c>
      <c r="E19" s="1076">
        <v>0</v>
      </c>
      <c r="F19" s="1076">
        <v>0</v>
      </c>
      <c r="G19" s="1076" t="s">
        <v>39</v>
      </c>
      <c r="H19" s="1076">
        <v>0</v>
      </c>
      <c r="I19" s="1076">
        <v>0</v>
      </c>
      <c r="J19" s="1076">
        <v>0</v>
      </c>
      <c r="K19" s="1076" t="s">
        <v>39</v>
      </c>
      <c r="L19" s="1076" t="s">
        <v>39</v>
      </c>
      <c r="M19" s="1076">
        <v>0</v>
      </c>
      <c r="N19" s="1076">
        <v>0</v>
      </c>
      <c r="O19" s="1076">
        <v>0</v>
      </c>
      <c r="P19" s="1076">
        <v>0</v>
      </c>
      <c r="Q19" s="1076">
        <v>0</v>
      </c>
      <c r="R19" s="1076">
        <v>0</v>
      </c>
      <c r="S19" s="1076">
        <v>0</v>
      </c>
      <c r="T19" s="1076">
        <v>0</v>
      </c>
      <c r="U19" s="194"/>
    </row>
    <row r="20" spans="1:21" s="195" customFormat="1" ht="30" customHeight="1">
      <c r="A20" s="535" t="s">
        <v>295</v>
      </c>
      <c r="B20" s="1130"/>
      <c r="C20" s="872" t="s">
        <v>428</v>
      </c>
      <c r="D20" s="1076">
        <v>0.5</v>
      </c>
      <c r="E20" s="1076" t="s">
        <v>39</v>
      </c>
      <c r="F20" s="1076">
        <v>0</v>
      </c>
      <c r="G20" s="1076">
        <v>0</v>
      </c>
      <c r="H20" s="1076">
        <v>0.4</v>
      </c>
      <c r="I20" s="1076" t="s">
        <v>39</v>
      </c>
      <c r="J20" s="1076">
        <v>0</v>
      </c>
      <c r="K20" s="1076">
        <v>0</v>
      </c>
      <c r="L20" s="1076">
        <v>0</v>
      </c>
      <c r="M20" s="1076">
        <v>0</v>
      </c>
      <c r="N20" s="1076">
        <v>0</v>
      </c>
      <c r="O20" s="1076">
        <v>0</v>
      </c>
      <c r="P20" s="1076">
        <v>0</v>
      </c>
      <c r="Q20" s="1076">
        <v>0</v>
      </c>
      <c r="R20" s="1076">
        <v>0</v>
      </c>
      <c r="S20" s="1076">
        <v>0</v>
      </c>
      <c r="T20" s="1076">
        <v>0</v>
      </c>
      <c r="U20" s="194"/>
    </row>
    <row r="21" spans="1:21" s="195" customFormat="1" ht="15.75" customHeight="1">
      <c r="A21" s="534" t="s">
        <v>295</v>
      </c>
      <c r="B21" s="1165" t="s">
        <v>680</v>
      </c>
      <c r="C21" s="872" t="s">
        <v>426</v>
      </c>
      <c r="D21" s="1076">
        <v>4.4</v>
      </c>
      <c r="E21" s="1076">
        <v>1.4</v>
      </c>
      <c r="F21" s="1076">
        <v>0.5</v>
      </c>
      <c r="G21" s="1076">
        <v>0.5</v>
      </c>
      <c r="H21" s="1076">
        <v>0.1</v>
      </c>
      <c r="I21" s="1076">
        <v>0.3</v>
      </c>
      <c r="J21" s="1076">
        <v>0.4</v>
      </c>
      <c r="K21" s="1076">
        <v>0.5</v>
      </c>
      <c r="L21" s="1076">
        <v>0.2</v>
      </c>
      <c r="M21" s="1076" t="s">
        <v>39</v>
      </c>
      <c r="N21" s="1076">
        <v>0.2</v>
      </c>
      <c r="O21" s="1076">
        <v>0</v>
      </c>
      <c r="P21" s="1076">
        <v>0</v>
      </c>
      <c r="Q21" s="1076" t="s">
        <v>39</v>
      </c>
      <c r="R21" s="1076">
        <v>0</v>
      </c>
      <c r="S21" s="1076">
        <v>0</v>
      </c>
      <c r="T21" s="1076">
        <v>0.2</v>
      </c>
      <c r="U21" s="194"/>
    </row>
    <row r="22" spans="1:21" s="195" customFormat="1" ht="15.75" customHeight="1">
      <c r="A22" s="534" t="s">
        <v>295</v>
      </c>
      <c r="B22" s="1132"/>
      <c r="C22" s="872" t="s">
        <v>427</v>
      </c>
      <c r="D22" s="1076">
        <v>1.1</v>
      </c>
      <c r="E22" s="1076">
        <v>0</v>
      </c>
      <c r="F22" s="1076">
        <v>0</v>
      </c>
      <c r="G22" s="1076">
        <v>0</v>
      </c>
      <c r="H22" s="1076" t="s">
        <v>39</v>
      </c>
      <c r="I22" s="1076">
        <v>0.2</v>
      </c>
      <c r="J22" s="1076">
        <v>0.2</v>
      </c>
      <c r="K22" s="1076">
        <v>0.3</v>
      </c>
      <c r="L22" s="1076">
        <v>0.1</v>
      </c>
      <c r="M22" s="1076">
        <v>0</v>
      </c>
      <c r="N22" s="1076">
        <v>0.2</v>
      </c>
      <c r="O22" s="1076">
        <v>0</v>
      </c>
      <c r="P22" s="1076">
        <v>0</v>
      </c>
      <c r="Q22" s="1076" t="s">
        <v>39</v>
      </c>
      <c r="R22" s="1076">
        <v>0</v>
      </c>
      <c r="S22" s="1076">
        <v>0</v>
      </c>
      <c r="T22" s="1076">
        <v>0</v>
      </c>
      <c r="U22" s="194"/>
    </row>
    <row r="23" spans="1:21" s="195" customFormat="1" ht="30" customHeight="1">
      <c r="A23" s="534" t="s">
        <v>295</v>
      </c>
      <c r="B23" s="1132"/>
      <c r="C23" s="872" t="s">
        <v>428</v>
      </c>
      <c r="D23" s="1076">
        <v>3.3</v>
      </c>
      <c r="E23" s="1076">
        <v>1.4</v>
      </c>
      <c r="F23" s="1076">
        <v>0.5</v>
      </c>
      <c r="G23" s="1076">
        <v>0.5</v>
      </c>
      <c r="H23" s="1076" t="s">
        <v>39</v>
      </c>
      <c r="I23" s="1076">
        <v>0.1</v>
      </c>
      <c r="J23" s="1076">
        <v>0.2</v>
      </c>
      <c r="K23" s="1076">
        <v>0.2</v>
      </c>
      <c r="L23" s="1076">
        <v>0.1</v>
      </c>
      <c r="M23" s="1076" t="s">
        <v>39</v>
      </c>
      <c r="N23" s="1076" t="s">
        <v>39</v>
      </c>
      <c r="O23" s="1076">
        <v>0</v>
      </c>
      <c r="P23" s="1076">
        <v>0</v>
      </c>
      <c r="Q23" s="1076">
        <v>0</v>
      </c>
      <c r="R23" s="1076">
        <v>0</v>
      </c>
      <c r="S23" s="1076">
        <v>0</v>
      </c>
      <c r="T23" s="1076">
        <v>0.2</v>
      </c>
      <c r="U23" s="194"/>
    </row>
    <row r="24" spans="1:21" s="195" customFormat="1" ht="15.75" customHeight="1">
      <c r="A24" s="534" t="s">
        <v>295</v>
      </c>
      <c r="B24" s="1165" t="s">
        <v>29</v>
      </c>
      <c r="C24" s="872" t="s">
        <v>426</v>
      </c>
      <c r="D24" s="1076">
        <v>7.8</v>
      </c>
      <c r="E24" s="1076">
        <v>0.4</v>
      </c>
      <c r="F24" s="1076">
        <v>0.1</v>
      </c>
      <c r="G24" s="1076">
        <v>0.3</v>
      </c>
      <c r="H24" s="1076">
        <v>0.1</v>
      </c>
      <c r="I24" s="1076">
        <v>0.4</v>
      </c>
      <c r="J24" s="1076">
        <v>2.3</v>
      </c>
      <c r="K24" s="1076">
        <v>1</v>
      </c>
      <c r="L24" s="1076">
        <v>1.4</v>
      </c>
      <c r="M24" s="1076">
        <v>0.3</v>
      </c>
      <c r="N24" s="1076">
        <v>0.7</v>
      </c>
      <c r="O24" s="1076">
        <v>0.1</v>
      </c>
      <c r="P24" s="1076">
        <v>0.2</v>
      </c>
      <c r="Q24" s="1076">
        <v>0.1</v>
      </c>
      <c r="R24" s="1076" t="s">
        <v>39</v>
      </c>
      <c r="S24" s="1076">
        <v>0.2</v>
      </c>
      <c r="T24" s="1076">
        <v>0.1</v>
      </c>
      <c r="U24" s="194"/>
    </row>
    <row r="25" spans="1:21" s="195" customFormat="1" ht="15.75" customHeight="1">
      <c r="A25" s="351"/>
      <c r="B25" s="1131"/>
      <c r="C25" s="872" t="s">
        <v>427</v>
      </c>
      <c r="D25" s="1076">
        <v>5.3</v>
      </c>
      <c r="E25" s="1076">
        <v>0.3</v>
      </c>
      <c r="F25" s="1076">
        <v>0</v>
      </c>
      <c r="G25" s="1076">
        <v>0.2</v>
      </c>
      <c r="H25" s="1076">
        <v>0.1</v>
      </c>
      <c r="I25" s="1076">
        <v>0.1</v>
      </c>
      <c r="J25" s="1076">
        <v>1.5</v>
      </c>
      <c r="K25" s="1076">
        <v>0.5</v>
      </c>
      <c r="L25" s="1076">
        <v>1.2</v>
      </c>
      <c r="M25" s="1076">
        <v>0.1</v>
      </c>
      <c r="N25" s="1076">
        <v>0.6</v>
      </c>
      <c r="O25" s="1076">
        <v>0.1</v>
      </c>
      <c r="P25" s="1076">
        <v>0.2</v>
      </c>
      <c r="Q25" s="1076" t="s">
        <v>39</v>
      </c>
      <c r="R25" s="1076" t="s">
        <v>39</v>
      </c>
      <c r="S25" s="1076">
        <v>0</v>
      </c>
      <c r="T25" s="1076">
        <v>0.1</v>
      </c>
      <c r="U25" s="194"/>
    </row>
    <row r="26" spans="1:21" s="195" customFormat="1" ht="30" customHeight="1">
      <c r="A26" s="535" t="s">
        <v>295</v>
      </c>
      <c r="B26" s="1131"/>
      <c r="C26" s="872" t="s">
        <v>428</v>
      </c>
      <c r="D26" s="1076">
        <v>2.5</v>
      </c>
      <c r="E26" s="1076">
        <v>0.1</v>
      </c>
      <c r="F26" s="1076">
        <v>0.1</v>
      </c>
      <c r="G26" s="1076">
        <v>0.1</v>
      </c>
      <c r="H26" s="1076">
        <v>0</v>
      </c>
      <c r="I26" s="1076">
        <v>0.3</v>
      </c>
      <c r="J26" s="1076">
        <v>0.8</v>
      </c>
      <c r="K26" s="1076">
        <v>0.4</v>
      </c>
      <c r="L26" s="1076">
        <v>0.3</v>
      </c>
      <c r="M26" s="1076">
        <v>0.1</v>
      </c>
      <c r="N26" s="1076" t="s">
        <v>39</v>
      </c>
      <c r="O26" s="1076">
        <v>0</v>
      </c>
      <c r="P26" s="1076">
        <v>0</v>
      </c>
      <c r="Q26" s="1076">
        <v>0.1</v>
      </c>
      <c r="R26" s="1076">
        <v>0</v>
      </c>
      <c r="S26" s="1076">
        <v>0.2</v>
      </c>
      <c r="T26" s="1076">
        <v>0</v>
      </c>
      <c r="U26" s="194"/>
    </row>
    <row r="27" spans="1:21" s="195" customFormat="1" ht="15.75" customHeight="1">
      <c r="A27" s="1133" t="s">
        <v>681</v>
      </c>
      <c r="B27" s="1134"/>
      <c r="C27" s="872" t="s">
        <v>426</v>
      </c>
      <c r="D27" s="1076">
        <v>1.3</v>
      </c>
      <c r="E27" s="1076">
        <v>0</v>
      </c>
      <c r="F27" s="1076">
        <v>0</v>
      </c>
      <c r="G27" s="1076">
        <v>0</v>
      </c>
      <c r="H27" s="1076">
        <v>0.1</v>
      </c>
      <c r="I27" s="1076">
        <v>0</v>
      </c>
      <c r="J27" s="1076">
        <v>0</v>
      </c>
      <c r="K27" s="1076">
        <v>0.1</v>
      </c>
      <c r="L27" s="1076">
        <v>0.3</v>
      </c>
      <c r="M27" s="1076">
        <v>0.3</v>
      </c>
      <c r="N27" s="1076">
        <v>0.3</v>
      </c>
      <c r="O27" s="1076">
        <v>0.1</v>
      </c>
      <c r="P27" s="1076">
        <v>0.1</v>
      </c>
      <c r="Q27" s="1076">
        <v>0</v>
      </c>
      <c r="R27" s="1076" t="s">
        <v>39</v>
      </c>
      <c r="S27" s="1076">
        <v>0</v>
      </c>
      <c r="T27" s="1076" t="s">
        <v>39</v>
      </c>
      <c r="U27" s="194"/>
    </row>
    <row r="28" spans="1:21" s="195" customFormat="1" ht="15.75" customHeight="1">
      <c r="A28" s="1134"/>
      <c r="B28" s="1134"/>
      <c r="C28" s="872" t="s">
        <v>427</v>
      </c>
      <c r="D28" s="1076">
        <v>1</v>
      </c>
      <c r="E28" s="1076">
        <v>0</v>
      </c>
      <c r="F28" s="1076">
        <v>0</v>
      </c>
      <c r="G28" s="1076">
        <v>0</v>
      </c>
      <c r="H28" s="1076">
        <v>0.1</v>
      </c>
      <c r="I28" s="1076">
        <v>0</v>
      </c>
      <c r="J28" s="1076">
        <v>0</v>
      </c>
      <c r="K28" s="1076">
        <v>0.1</v>
      </c>
      <c r="L28" s="1076">
        <v>0.1</v>
      </c>
      <c r="M28" s="1076">
        <v>0.2</v>
      </c>
      <c r="N28" s="1076">
        <v>0.3</v>
      </c>
      <c r="O28" s="1076">
        <v>0.1</v>
      </c>
      <c r="P28" s="1076">
        <v>0</v>
      </c>
      <c r="Q28" s="1076">
        <v>0</v>
      </c>
      <c r="R28" s="1076" t="s">
        <v>39</v>
      </c>
      <c r="S28" s="1076">
        <v>0</v>
      </c>
      <c r="T28" s="1076" t="s">
        <v>39</v>
      </c>
      <c r="U28" s="194"/>
    </row>
    <row r="29" spans="1:21" s="195" customFormat="1" ht="30" customHeight="1">
      <c r="A29" s="1134"/>
      <c r="B29" s="1134"/>
      <c r="C29" s="872" t="s">
        <v>428</v>
      </c>
      <c r="D29" s="1076">
        <v>0.3</v>
      </c>
      <c r="E29" s="1076">
        <v>0</v>
      </c>
      <c r="F29" s="1076">
        <v>0</v>
      </c>
      <c r="G29" s="1076">
        <v>0</v>
      </c>
      <c r="H29" s="1076">
        <v>0</v>
      </c>
      <c r="I29" s="1076">
        <v>0</v>
      </c>
      <c r="J29" s="1076">
        <v>0</v>
      </c>
      <c r="K29" s="1076">
        <v>0</v>
      </c>
      <c r="L29" s="1076">
        <v>0.1</v>
      </c>
      <c r="M29" s="1076" t="s">
        <v>39</v>
      </c>
      <c r="N29" s="1076">
        <v>0</v>
      </c>
      <c r="O29" s="1076" t="s">
        <v>39</v>
      </c>
      <c r="P29" s="1076">
        <v>0.1</v>
      </c>
      <c r="Q29" s="1076">
        <v>0</v>
      </c>
      <c r="R29" s="1076">
        <v>0</v>
      </c>
      <c r="S29" s="1076">
        <v>0</v>
      </c>
      <c r="T29" s="1076">
        <v>0</v>
      </c>
      <c r="U29" s="194"/>
    </row>
    <row r="30" spans="1:21" s="195" customFormat="1" ht="15.75" customHeight="1">
      <c r="A30" s="1133" t="s">
        <v>682</v>
      </c>
      <c r="B30" s="1134"/>
      <c r="C30" s="872" t="s">
        <v>426</v>
      </c>
      <c r="D30" s="1076">
        <v>28.4</v>
      </c>
      <c r="E30" s="1076">
        <v>0.9</v>
      </c>
      <c r="F30" s="1076">
        <v>0.1</v>
      </c>
      <c r="G30" s="1076">
        <v>0.7</v>
      </c>
      <c r="H30" s="1076">
        <v>0.4</v>
      </c>
      <c r="I30" s="1076">
        <v>1.2</v>
      </c>
      <c r="J30" s="1076">
        <v>1.9</v>
      </c>
      <c r="K30" s="1076">
        <v>4.1</v>
      </c>
      <c r="L30" s="1076">
        <v>11.8</v>
      </c>
      <c r="M30" s="1076">
        <v>2.5</v>
      </c>
      <c r="N30" s="1076">
        <v>1.8</v>
      </c>
      <c r="O30" s="1076">
        <v>0.4</v>
      </c>
      <c r="P30" s="1076">
        <v>0.4</v>
      </c>
      <c r="Q30" s="1076" t="s">
        <v>39</v>
      </c>
      <c r="R30" s="1076">
        <v>0.3</v>
      </c>
      <c r="S30" s="1076">
        <v>0.1</v>
      </c>
      <c r="T30" s="1076">
        <v>1.7</v>
      </c>
      <c r="U30" s="194"/>
    </row>
    <row r="31" spans="1:21" s="195" customFormat="1" ht="15.75" customHeight="1">
      <c r="A31" s="1134"/>
      <c r="B31" s="1134"/>
      <c r="C31" s="872" t="s">
        <v>427</v>
      </c>
      <c r="D31" s="1076">
        <v>25.3</v>
      </c>
      <c r="E31" s="1076">
        <v>0.7</v>
      </c>
      <c r="F31" s="1076">
        <v>0.1</v>
      </c>
      <c r="G31" s="1076">
        <v>0.5</v>
      </c>
      <c r="H31" s="1076">
        <v>0.2</v>
      </c>
      <c r="I31" s="1076">
        <v>1</v>
      </c>
      <c r="J31" s="1076">
        <v>1.5</v>
      </c>
      <c r="K31" s="1076">
        <v>3.6</v>
      </c>
      <c r="L31" s="1076">
        <v>11</v>
      </c>
      <c r="M31" s="1076">
        <v>2.4</v>
      </c>
      <c r="N31" s="1076">
        <v>1.6</v>
      </c>
      <c r="O31" s="1076">
        <v>0.4</v>
      </c>
      <c r="P31" s="1076">
        <v>0.4</v>
      </c>
      <c r="Q31" s="1076" t="s">
        <v>39</v>
      </c>
      <c r="R31" s="1076">
        <v>0.3</v>
      </c>
      <c r="S31" s="1076">
        <v>0</v>
      </c>
      <c r="T31" s="1076">
        <v>1.5</v>
      </c>
      <c r="U31" s="194"/>
    </row>
    <row r="32" spans="1:21" s="195" customFormat="1" ht="27" customHeight="1">
      <c r="A32" s="1134"/>
      <c r="B32" s="1134"/>
      <c r="C32" s="872" t="s">
        <v>428</v>
      </c>
      <c r="D32" s="1076">
        <v>3.2</v>
      </c>
      <c r="E32" s="1076">
        <v>0.2</v>
      </c>
      <c r="F32" s="1076">
        <v>0</v>
      </c>
      <c r="G32" s="1076">
        <v>0.2</v>
      </c>
      <c r="H32" s="1076">
        <v>0.2</v>
      </c>
      <c r="I32" s="1076">
        <v>0.2</v>
      </c>
      <c r="J32" s="1076">
        <v>0.4</v>
      </c>
      <c r="K32" s="1076">
        <v>0.5</v>
      </c>
      <c r="L32" s="1076">
        <v>0.8</v>
      </c>
      <c r="M32" s="1076">
        <v>0.1</v>
      </c>
      <c r="N32" s="1076">
        <v>0.2</v>
      </c>
      <c r="O32" s="1076">
        <v>0.1</v>
      </c>
      <c r="P32" s="1076">
        <v>0.1</v>
      </c>
      <c r="Q32" s="1076">
        <v>0</v>
      </c>
      <c r="R32" s="1076">
        <v>0</v>
      </c>
      <c r="S32" s="1076">
        <v>0.1</v>
      </c>
      <c r="T32" s="1076">
        <v>0.1</v>
      </c>
      <c r="U32" s="194"/>
    </row>
    <row r="33" spans="1:21" s="195" customFormat="1" ht="15.75" customHeight="1">
      <c r="A33" s="1133" t="s">
        <v>683</v>
      </c>
      <c r="B33" s="1134"/>
      <c r="C33" s="872" t="s">
        <v>426</v>
      </c>
      <c r="D33" s="1076">
        <v>44.1</v>
      </c>
      <c r="E33" s="1076">
        <v>3.2</v>
      </c>
      <c r="F33" s="1076">
        <v>0.4</v>
      </c>
      <c r="G33" s="1076">
        <v>1.4</v>
      </c>
      <c r="H33" s="1076">
        <v>1.4</v>
      </c>
      <c r="I33" s="1076">
        <v>4.3</v>
      </c>
      <c r="J33" s="1076">
        <v>8.1</v>
      </c>
      <c r="K33" s="1076">
        <v>7.3</v>
      </c>
      <c r="L33" s="1076">
        <v>8.7</v>
      </c>
      <c r="M33" s="1076">
        <v>2.8</v>
      </c>
      <c r="N33" s="1076">
        <v>2.5</v>
      </c>
      <c r="O33" s="1076">
        <v>0.6</v>
      </c>
      <c r="P33" s="1076">
        <v>0.7</v>
      </c>
      <c r="Q33" s="1076">
        <v>0.2</v>
      </c>
      <c r="R33" s="1076">
        <v>0.7</v>
      </c>
      <c r="S33" s="1076">
        <v>0.5</v>
      </c>
      <c r="T33" s="1076">
        <v>1.1</v>
      </c>
      <c r="U33" s="194"/>
    </row>
    <row r="34" spans="1:21" s="195" customFormat="1" ht="15.75" customHeight="1">
      <c r="A34" s="1134"/>
      <c r="B34" s="1134"/>
      <c r="C34" s="872" t="s">
        <v>427</v>
      </c>
      <c r="D34" s="1076">
        <v>21</v>
      </c>
      <c r="E34" s="1076">
        <v>1.1</v>
      </c>
      <c r="F34" s="1076">
        <v>0.2</v>
      </c>
      <c r="G34" s="1076">
        <v>0.7</v>
      </c>
      <c r="H34" s="1076">
        <v>0.4</v>
      </c>
      <c r="I34" s="1076">
        <v>2.3</v>
      </c>
      <c r="J34" s="1076">
        <v>4</v>
      </c>
      <c r="K34" s="1076">
        <v>3.1</v>
      </c>
      <c r="L34" s="1076">
        <v>4.1</v>
      </c>
      <c r="M34" s="1076">
        <v>1.4</v>
      </c>
      <c r="N34" s="1076">
        <v>1.3</v>
      </c>
      <c r="O34" s="1076">
        <v>0.5</v>
      </c>
      <c r="P34" s="1076">
        <v>0.5</v>
      </c>
      <c r="Q34" s="1076">
        <v>0.2</v>
      </c>
      <c r="R34" s="1076">
        <v>0.7</v>
      </c>
      <c r="S34" s="1076">
        <v>0</v>
      </c>
      <c r="T34" s="1076">
        <v>0.6</v>
      </c>
      <c r="U34" s="194"/>
    </row>
    <row r="35" spans="1:21" s="195" customFormat="1" ht="30" customHeight="1">
      <c r="A35" s="1134"/>
      <c r="B35" s="1134"/>
      <c r="C35" s="872" t="s">
        <v>428</v>
      </c>
      <c r="D35" s="1076">
        <v>23.1</v>
      </c>
      <c r="E35" s="1076">
        <v>2.1</v>
      </c>
      <c r="F35" s="1076">
        <v>0.2</v>
      </c>
      <c r="G35" s="1076">
        <v>0.7</v>
      </c>
      <c r="H35" s="1076">
        <v>1</v>
      </c>
      <c r="I35" s="1076">
        <v>2</v>
      </c>
      <c r="J35" s="1076">
        <v>4.1</v>
      </c>
      <c r="K35" s="1076">
        <v>4.2</v>
      </c>
      <c r="L35" s="1076">
        <v>4.6</v>
      </c>
      <c r="M35" s="1076">
        <v>1.5</v>
      </c>
      <c r="N35" s="1076">
        <v>1.2</v>
      </c>
      <c r="O35" s="1076">
        <v>0.1</v>
      </c>
      <c r="P35" s="1076">
        <v>0.2</v>
      </c>
      <c r="Q35" s="1076">
        <v>0</v>
      </c>
      <c r="R35" s="1076">
        <v>0.1</v>
      </c>
      <c r="S35" s="1076">
        <v>0.5</v>
      </c>
      <c r="T35" s="1076">
        <v>0.5</v>
      </c>
      <c r="U35" s="194"/>
    </row>
    <row r="36" spans="1:21" s="195" customFormat="1" ht="15.75" customHeight="1">
      <c r="A36" s="350"/>
      <c r="B36" s="1168" t="s">
        <v>663</v>
      </c>
      <c r="C36" s="872" t="s">
        <v>426</v>
      </c>
      <c r="D36" s="1076">
        <v>3.2</v>
      </c>
      <c r="E36" s="1076">
        <v>0.1</v>
      </c>
      <c r="F36" s="1076">
        <v>0</v>
      </c>
      <c r="G36" s="1076">
        <v>0</v>
      </c>
      <c r="H36" s="1076">
        <v>0</v>
      </c>
      <c r="I36" s="1076">
        <v>0.7</v>
      </c>
      <c r="J36" s="1076">
        <v>0.5</v>
      </c>
      <c r="K36" s="1076">
        <v>0.6</v>
      </c>
      <c r="L36" s="1076">
        <v>0.6</v>
      </c>
      <c r="M36" s="1076">
        <v>0.2</v>
      </c>
      <c r="N36" s="1076">
        <v>0</v>
      </c>
      <c r="O36" s="1076">
        <v>0.1</v>
      </c>
      <c r="P36" s="1076">
        <v>0.3</v>
      </c>
      <c r="Q36" s="1076" t="s">
        <v>39</v>
      </c>
      <c r="R36" s="1076">
        <v>0</v>
      </c>
      <c r="S36" s="1076">
        <v>0.1</v>
      </c>
      <c r="T36" s="1076">
        <v>0</v>
      </c>
      <c r="U36" s="194"/>
    </row>
    <row r="37" spans="1:21" s="195" customFormat="1" ht="15.75" customHeight="1">
      <c r="A37" s="351"/>
      <c r="B37" s="1169"/>
      <c r="C37" s="872" t="s">
        <v>427</v>
      </c>
      <c r="D37" s="1076">
        <v>2.6</v>
      </c>
      <c r="E37" s="1076">
        <v>0.1</v>
      </c>
      <c r="F37" s="1076">
        <v>0</v>
      </c>
      <c r="G37" s="1076">
        <v>0</v>
      </c>
      <c r="H37" s="1076">
        <v>0</v>
      </c>
      <c r="I37" s="1076">
        <v>0.7</v>
      </c>
      <c r="J37" s="1076">
        <v>0.3</v>
      </c>
      <c r="K37" s="1076">
        <v>0.4</v>
      </c>
      <c r="L37" s="1076">
        <v>0.6</v>
      </c>
      <c r="M37" s="1076">
        <v>0.1</v>
      </c>
      <c r="N37" s="1076">
        <v>0</v>
      </c>
      <c r="O37" s="1076">
        <v>0.1</v>
      </c>
      <c r="P37" s="1076">
        <v>0.3</v>
      </c>
      <c r="Q37" s="1076" t="s">
        <v>39</v>
      </c>
      <c r="R37" s="1076">
        <v>0</v>
      </c>
      <c r="S37" s="1076">
        <v>0</v>
      </c>
      <c r="T37" s="1076">
        <v>0</v>
      </c>
      <c r="U37" s="194"/>
    </row>
    <row r="38" spans="1:21" s="195" customFormat="1" ht="54" customHeight="1">
      <c r="A38" s="351"/>
      <c r="B38" s="1169"/>
      <c r="C38" s="872" t="s">
        <v>428</v>
      </c>
      <c r="D38" s="1076">
        <v>0.6</v>
      </c>
      <c r="E38" s="1076">
        <v>0</v>
      </c>
      <c r="F38" s="1076">
        <v>0</v>
      </c>
      <c r="G38" s="1076">
        <v>0</v>
      </c>
      <c r="H38" s="1076">
        <v>0</v>
      </c>
      <c r="I38" s="1076" t="s">
        <v>39</v>
      </c>
      <c r="J38" s="1076">
        <v>0.2</v>
      </c>
      <c r="K38" s="1076">
        <v>0.2</v>
      </c>
      <c r="L38" s="1076" t="s">
        <v>39</v>
      </c>
      <c r="M38" s="1076" t="s">
        <v>39</v>
      </c>
      <c r="N38" s="1076">
        <v>0</v>
      </c>
      <c r="O38" s="1076">
        <v>0</v>
      </c>
      <c r="P38" s="1076">
        <v>0</v>
      </c>
      <c r="Q38" s="1076">
        <v>0</v>
      </c>
      <c r="R38" s="1076">
        <v>0</v>
      </c>
      <c r="S38" s="1076">
        <v>0.1</v>
      </c>
      <c r="T38" s="1076">
        <v>0</v>
      </c>
      <c r="U38" s="194"/>
    </row>
    <row r="39" spans="1:21" s="195" customFormat="1" ht="15.75" customHeight="1">
      <c r="A39" s="350"/>
      <c r="B39" s="1168" t="s">
        <v>664</v>
      </c>
      <c r="C39" s="872" t="s">
        <v>426</v>
      </c>
      <c r="D39" s="1076">
        <v>8.8</v>
      </c>
      <c r="E39" s="1076">
        <v>0.2</v>
      </c>
      <c r="F39" s="1076">
        <v>0.1</v>
      </c>
      <c r="G39" s="1076">
        <v>0.2</v>
      </c>
      <c r="H39" s="1076">
        <v>0.1</v>
      </c>
      <c r="I39" s="1076">
        <v>0.7</v>
      </c>
      <c r="J39" s="1076">
        <v>2.1</v>
      </c>
      <c r="K39" s="1076">
        <v>1.1</v>
      </c>
      <c r="L39" s="1076">
        <v>1.8</v>
      </c>
      <c r="M39" s="1076">
        <v>0.5</v>
      </c>
      <c r="N39" s="1076">
        <v>0.8</v>
      </c>
      <c r="O39" s="1076">
        <v>0.4</v>
      </c>
      <c r="P39" s="1076">
        <v>0.1</v>
      </c>
      <c r="Q39" s="1076">
        <v>0</v>
      </c>
      <c r="R39" s="1076">
        <v>0.4</v>
      </c>
      <c r="S39" s="1076">
        <v>0.1</v>
      </c>
      <c r="T39" s="1076">
        <v>0.1</v>
      </c>
      <c r="U39" s="194"/>
    </row>
    <row r="40" spans="1:21" s="195" customFormat="1" ht="15.75" customHeight="1">
      <c r="A40" s="351"/>
      <c r="B40" s="1169"/>
      <c r="C40" s="872" t="s">
        <v>427</v>
      </c>
      <c r="D40" s="1076">
        <v>5.3</v>
      </c>
      <c r="E40" s="1076">
        <v>0.1</v>
      </c>
      <c r="F40" s="1076">
        <v>0</v>
      </c>
      <c r="G40" s="1076">
        <v>0.2</v>
      </c>
      <c r="H40" s="1076">
        <v>0</v>
      </c>
      <c r="I40" s="1076">
        <v>0.4</v>
      </c>
      <c r="J40" s="1076">
        <v>1.5</v>
      </c>
      <c r="K40" s="1076">
        <v>0.6</v>
      </c>
      <c r="L40" s="1076">
        <v>0.6</v>
      </c>
      <c r="M40" s="1076">
        <v>0.4</v>
      </c>
      <c r="N40" s="1076">
        <v>0.6</v>
      </c>
      <c r="O40" s="1076">
        <v>0.4</v>
      </c>
      <c r="P40" s="1076">
        <v>0</v>
      </c>
      <c r="Q40" s="1076">
        <v>0</v>
      </c>
      <c r="R40" s="1076">
        <v>0.4</v>
      </c>
      <c r="S40" s="1076">
        <v>0</v>
      </c>
      <c r="T40" s="1076">
        <v>0.1</v>
      </c>
      <c r="U40" s="194"/>
    </row>
    <row r="41" spans="1:21" s="195" customFormat="1" ht="30" customHeight="1">
      <c r="A41" s="351"/>
      <c r="B41" s="1169"/>
      <c r="C41" s="872" t="s">
        <v>428</v>
      </c>
      <c r="D41" s="1076">
        <v>3.5</v>
      </c>
      <c r="E41" s="1076">
        <v>0.1</v>
      </c>
      <c r="F41" s="1076">
        <v>0.1</v>
      </c>
      <c r="G41" s="1076">
        <v>0</v>
      </c>
      <c r="H41" s="1076">
        <v>0.1</v>
      </c>
      <c r="I41" s="1076">
        <v>0.3</v>
      </c>
      <c r="J41" s="1076">
        <v>0.6</v>
      </c>
      <c r="K41" s="1076">
        <v>0.5</v>
      </c>
      <c r="L41" s="1076">
        <v>1.1</v>
      </c>
      <c r="M41" s="1076">
        <v>0.1</v>
      </c>
      <c r="N41" s="1076">
        <v>0.3</v>
      </c>
      <c r="O41" s="1076">
        <v>0</v>
      </c>
      <c r="P41" s="1076">
        <v>0.1</v>
      </c>
      <c r="Q41" s="1076">
        <v>0</v>
      </c>
      <c r="R41" s="1076">
        <v>0.1</v>
      </c>
      <c r="S41" s="1076">
        <v>0.1</v>
      </c>
      <c r="T41" s="1076" t="s">
        <v>39</v>
      </c>
      <c r="U41" s="194"/>
    </row>
    <row r="42" spans="1:21" s="195" customFormat="1" ht="15.75" customHeight="1">
      <c r="A42" s="536"/>
      <c r="B42" s="1166" t="s">
        <v>665</v>
      </c>
      <c r="C42" s="872" t="s">
        <v>426</v>
      </c>
      <c r="D42" s="1076">
        <v>32.1</v>
      </c>
      <c r="E42" s="1076">
        <v>2.8</v>
      </c>
      <c r="F42" s="1076">
        <v>0.3</v>
      </c>
      <c r="G42" s="1076">
        <v>1.2</v>
      </c>
      <c r="H42" s="1076">
        <v>1.3</v>
      </c>
      <c r="I42" s="1076">
        <v>2.9</v>
      </c>
      <c r="J42" s="1076">
        <v>5.5</v>
      </c>
      <c r="K42" s="1076">
        <v>5.6</v>
      </c>
      <c r="L42" s="1076">
        <v>6.3</v>
      </c>
      <c r="M42" s="1076">
        <v>2.1</v>
      </c>
      <c r="N42" s="1076">
        <v>1.6</v>
      </c>
      <c r="O42" s="1076">
        <v>0.1</v>
      </c>
      <c r="P42" s="1076">
        <v>0.3</v>
      </c>
      <c r="Q42" s="1076">
        <v>0.2</v>
      </c>
      <c r="R42" s="1076">
        <v>0.3</v>
      </c>
      <c r="S42" s="1076">
        <v>0.4</v>
      </c>
      <c r="T42" s="1076">
        <v>0.9</v>
      </c>
      <c r="U42" s="194"/>
    </row>
    <row r="43" spans="1:21" s="195" customFormat="1" ht="15.75" customHeight="1">
      <c r="A43" s="537"/>
      <c r="B43" s="1167"/>
      <c r="C43" s="872" t="s">
        <v>427</v>
      </c>
      <c r="D43" s="1076">
        <v>13.1</v>
      </c>
      <c r="E43" s="1076">
        <v>0.9</v>
      </c>
      <c r="F43" s="1076">
        <v>0.2</v>
      </c>
      <c r="G43" s="1076">
        <v>0.5</v>
      </c>
      <c r="H43" s="1076">
        <v>0.4</v>
      </c>
      <c r="I43" s="1076">
        <v>1.2</v>
      </c>
      <c r="J43" s="1076">
        <v>2.2</v>
      </c>
      <c r="K43" s="1076">
        <v>2</v>
      </c>
      <c r="L43" s="1076">
        <v>2.9</v>
      </c>
      <c r="M43" s="1076">
        <v>0.8</v>
      </c>
      <c r="N43" s="1076">
        <v>0.7</v>
      </c>
      <c r="O43" s="1076">
        <v>0.1</v>
      </c>
      <c r="P43" s="1076">
        <v>0.2</v>
      </c>
      <c r="Q43" s="1076">
        <v>0.2</v>
      </c>
      <c r="R43" s="1076">
        <v>0.3</v>
      </c>
      <c r="S43" s="1076">
        <v>0</v>
      </c>
      <c r="T43" s="1076">
        <v>0.5</v>
      </c>
      <c r="U43" s="194"/>
    </row>
    <row r="44" spans="1:21" s="195" customFormat="1" ht="30" customHeight="1">
      <c r="A44" s="537"/>
      <c r="B44" s="1167"/>
      <c r="C44" s="872" t="s">
        <v>428</v>
      </c>
      <c r="D44" s="1076">
        <v>19</v>
      </c>
      <c r="E44" s="1076">
        <v>2</v>
      </c>
      <c r="F44" s="1076">
        <v>0.1</v>
      </c>
      <c r="G44" s="1076">
        <v>0.7</v>
      </c>
      <c r="H44" s="1076">
        <v>0.9</v>
      </c>
      <c r="I44" s="1076">
        <v>1.7</v>
      </c>
      <c r="J44" s="1076">
        <v>3.4</v>
      </c>
      <c r="K44" s="1076">
        <v>3.6</v>
      </c>
      <c r="L44" s="1076">
        <v>3.5</v>
      </c>
      <c r="M44" s="1076">
        <v>1.3</v>
      </c>
      <c r="N44" s="1076">
        <v>0.9</v>
      </c>
      <c r="O44" s="1076">
        <v>0.1</v>
      </c>
      <c r="P44" s="1076">
        <v>0.1</v>
      </c>
      <c r="Q44" s="1076">
        <v>0</v>
      </c>
      <c r="R44" s="1076" t="s">
        <v>39</v>
      </c>
      <c r="S44" s="1076">
        <v>0.4</v>
      </c>
      <c r="T44" s="1076">
        <v>0.4</v>
      </c>
      <c r="U44" s="194"/>
    </row>
    <row r="45" spans="1:21" s="195" customFormat="1" ht="15.75" customHeight="1">
      <c r="A45" s="1133" t="s">
        <v>684</v>
      </c>
      <c r="B45" s="1134"/>
      <c r="C45" s="872" t="s">
        <v>426</v>
      </c>
      <c r="D45" s="1076">
        <v>46.7</v>
      </c>
      <c r="E45" s="1076">
        <v>2.1</v>
      </c>
      <c r="F45" s="1076">
        <v>0.3</v>
      </c>
      <c r="G45" s="1076">
        <v>2</v>
      </c>
      <c r="H45" s="1076">
        <v>2.6</v>
      </c>
      <c r="I45" s="1076">
        <v>4.3</v>
      </c>
      <c r="J45" s="1076">
        <v>13.2</v>
      </c>
      <c r="K45" s="1076">
        <v>5.9</v>
      </c>
      <c r="L45" s="1076">
        <v>8.7</v>
      </c>
      <c r="M45" s="1076">
        <v>2.7</v>
      </c>
      <c r="N45" s="1076">
        <v>2.2</v>
      </c>
      <c r="O45" s="1076">
        <v>1</v>
      </c>
      <c r="P45" s="1076">
        <v>0.6</v>
      </c>
      <c r="Q45" s="1076">
        <v>0.1</v>
      </c>
      <c r="R45" s="1076">
        <v>0.3</v>
      </c>
      <c r="S45" s="1076">
        <v>0.4</v>
      </c>
      <c r="T45" s="1076">
        <v>0.4</v>
      </c>
      <c r="U45" s="194"/>
    </row>
    <row r="46" spans="1:21" s="195" customFormat="1" ht="15.75" customHeight="1">
      <c r="A46" s="1134"/>
      <c r="B46" s="1134"/>
      <c r="C46" s="872" t="s">
        <v>427</v>
      </c>
      <c r="D46" s="1076">
        <v>21</v>
      </c>
      <c r="E46" s="1076">
        <v>1.1</v>
      </c>
      <c r="F46" s="1076">
        <v>0.1</v>
      </c>
      <c r="G46" s="1076">
        <v>0.6</v>
      </c>
      <c r="H46" s="1076">
        <v>0.5</v>
      </c>
      <c r="I46" s="1076">
        <v>1.5</v>
      </c>
      <c r="J46" s="1076">
        <v>4.4</v>
      </c>
      <c r="K46" s="1076">
        <v>2.6</v>
      </c>
      <c r="L46" s="1076">
        <v>4.8</v>
      </c>
      <c r="M46" s="1076">
        <v>1.9</v>
      </c>
      <c r="N46" s="1076">
        <v>1.6</v>
      </c>
      <c r="O46" s="1076">
        <v>0.8</v>
      </c>
      <c r="P46" s="1076">
        <v>0.3</v>
      </c>
      <c r="Q46" s="1076">
        <v>0.1</v>
      </c>
      <c r="R46" s="1076">
        <v>0.3</v>
      </c>
      <c r="S46" s="1076">
        <v>0.2</v>
      </c>
      <c r="T46" s="1076">
        <v>0.1</v>
      </c>
      <c r="U46" s="194"/>
    </row>
    <row r="47" spans="1:21" s="195" customFormat="1" ht="29.25" customHeight="1">
      <c r="A47" s="1134"/>
      <c r="B47" s="1134"/>
      <c r="C47" s="872" t="s">
        <v>428</v>
      </c>
      <c r="D47" s="1076">
        <v>25.7</v>
      </c>
      <c r="E47" s="1076">
        <v>1</v>
      </c>
      <c r="F47" s="1076">
        <v>0.2</v>
      </c>
      <c r="G47" s="1076">
        <v>1.4</v>
      </c>
      <c r="H47" s="1076">
        <v>2.1</v>
      </c>
      <c r="I47" s="1076">
        <v>2.7</v>
      </c>
      <c r="J47" s="1076">
        <v>8.7</v>
      </c>
      <c r="K47" s="1076">
        <v>3.3</v>
      </c>
      <c r="L47" s="1076">
        <v>3.9</v>
      </c>
      <c r="M47" s="1076">
        <v>0.8</v>
      </c>
      <c r="N47" s="1076">
        <v>0.6</v>
      </c>
      <c r="O47" s="1076">
        <v>0.2</v>
      </c>
      <c r="P47" s="1076">
        <v>0.3</v>
      </c>
      <c r="Q47" s="1076">
        <v>0</v>
      </c>
      <c r="R47" s="1076" t="s">
        <v>39</v>
      </c>
      <c r="S47" s="1076">
        <v>0.2</v>
      </c>
      <c r="T47" s="1076">
        <v>0.3</v>
      </c>
      <c r="U47" s="194"/>
    </row>
    <row r="48" spans="1:21" s="195" customFormat="1" ht="15.75" customHeight="1">
      <c r="A48" s="534" t="s">
        <v>295</v>
      </c>
      <c r="B48" s="1165" t="s">
        <v>30</v>
      </c>
      <c r="C48" s="872" t="s">
        <v>426</v>
      </c>
      <c r="D48" s="1076">
        <v>18.1</v>
      </c>
      <c r="E48" s="1076">
        <v>0.3</v>
      </c>
      <c r="F48" s="1076">
        <v>0.1</v>
      </c>
      <c r="G48" s="1076">
        <v>1</v>
      </c>
      <c r="H48" s="1076">
        <v>1</v>
      </c>
      <c r="I48" s="1076">
        <v>1.9</v>
      </c>
      <c r="J48" s="1076">
        <v>3.9</v>
      </c>
      <c r="K48" s="1076">
        <v>2.1</v>
      </c>
      <c r="L48" s="1076">
        <v>4.8</v>
      </c>
      <c r="M48" s="1076">
        <v>0.8</v>
      </c>
      <c r="N48" s="1076">
        <v>1</v>
      </c>
      <c r="O48" s="1076">
        <v>0.5</v>
      </c>
      <c r="P48" s="1076">
        <v>0.3</v>
      </c>
      <c r="Q48" s="1076">
        <v>0</v>
      </c>
      <c r="R48" s="1076">
        <v>0.2</v>
      </c>
      <c r="S48" s="1076">
        <v>0</v>
      </c>
      <c r="T48" s="1076">
        <v>0.1</v>
      </c>
      <c r="U48" s="194"/>
    </row>
    <row r="49" spans="1:21" s="195" customFormat="1" ht="15.75" customHeight="1">
      <c r="A49" s="534" t="s">
        <v>295</v>
      </c>
      <c r="B49" s="1132"/>
      <c r="C49" s="872" t="s">
        <v>427</v>
      </c>
      <c r="D49" s="1076">
        <v>7.8</v>
      </c>
      <c r="E49" s="1076">
        <v>0.2</v>
      </c>
      <c r="F49" s="1076">
        <v>0.1</v>
      </c>
      <c r="G49" s="1076">
        <v>0.3</v>
      </c>
      <c r="H49" s="1076">
        <v>0.2</v>
      </c>
      <c r="I49" s="1076">
        <v>1.1</v>
      </c>
      <c r="J49" s="1076">
        <v>1.2</v>
      </c>
      <c r="K49" s="1076">
        <v>0.9</v>
      </c>
      <c r="L49" s="1076">
        <v>2</v>
      </c>
      <c r="M49" s="1076">
        <v>0.4</v>
      </c>
      <c r="N49" s="1076">
        <v>0.6</v>
      </c>
      <c r="O49" s="1076">
        <v>0.4</v>
      </c>
      <c r="P49" s="1076">
        <v>0.2</v>
      </c>
      <c r="Q49" s="1076">
        <v>0</v>
      </c>
      <c r="R49" s="1076">
        <v>0.2</v>
      </c>
      <c r="S49" s="1076">
        <v>0</v>
      </c>
      <c r="T49" s="1076" t="s">
        <v>39</v>
      </c>
      <c r="U49" s="194"/>
    </row>
    <row r="50" spans="1:21" s="195" customFormat="1" ht="30" customHeight="1">
      <c r="A50" s="534" t="s">
        <v>295</v>
      </c>
      <c r="B50" s="1132"/>
      <c r="C50" s="872" t="s">
        <v>428</v>
      </c>
      <c r="D50" s="1076">
        <v>10.4</v>
      </c>
      <c r="E50" s="1076">
        <v>0.1</v>
      </c>
      <c r="F50" s="1076">
        <v>0</v>
      </c>
      <c r="G50" s="1076">
        <v>0.7</v>
      </c>
      <c r="H50" s="1076">
        <v>0.8</v>
      </c>
      <c r="I50" s="1076">
        <v>0.8</v>
      </c>
      <c r="J50" s="1076">
        <v>2.7</v>
      </c>
      <c r="K50" s="1076">
        <v>1.2</v>
      </c>
      <c r="L50" s="1076">
        <v>2.8</v>
      </c>
      <c r="M50" s="1076">
        <v>0.4</v>
      </c>
      <c r="N50" s="1076">
        <v>0.5</v>
      </c>
      <c r="O50" s="1076">
        <v>0.1</v>
      </c>
      <c r="P50" s="1076">
        <v>0.1</v>
      </c>
      <c r="Q50" s="1076">
        <v>0</v>
      </c>
      <c r="R50" s="1076">
        <v>0</v>
      </c>
      <c r="S50" s="1076">
        <v>0</v>
      </c>
      <c r="T50" s="1076" t="s">
        <v>39</v>
      </c>
      <c r="U50" s="194"/>
    </row>
    <row r="51" spans="1:21" s="195" customFormat="1" ht="15.75" customHeight="1">
      <c r="A51" s="534" t="s">
        <v>295</v>
      </c>
      <c r="B51" s="1165" t="s">
        <v>685</v>
      </c>
      <c r="C51" s="872" t="s">
        <v>426</v>
      </c>
      <c r="D51" s="1076">
        <v>28.6</v>
      </c>
      <c r="E51" s="1076">
        <v>1.8</v>
      </c>
      <c r="F51" s="1076">
        <v>0.2</v>
      </c>
      <c r="G51" s="1076">
        <v>1</v>
      </c>
      <c r="H51" s="1076">
        <v>1.6</v>
      </c>
      <c r="I51" s="1076">
        <v>2.3</v>
      </c>
      <c r="J51" s="1076">
        <v>9.2</v>
      </c>
      <c r="K51" s="1076">
        <v>3.8</v>
      </c>
      <c r="L51" s="1076">
        <v>3.9</v>
      </c>
      <c r="M51" s="1076">
        <v>1.9</v>
      </c>
      <c r="N51" s="1076">
        <v>1.1</v>
      </c>
      <c r="O51" s="1076">
        <v>0.5</v>
      </c>
      <c r="P51" s="1076">
        <v>0.3</v>
      </c>
      <c r="Q51" s="1076">
        <v>0.1</v>
      </c>
      <c r="R51" s="1076">
        <v>0.1</v>
      </c>
      <c r="S51" s="1076">
        <v>0.4</v>
      </c>
      <c r="T51" s="1076">
        <v>0.4</v>
      </c>
      <c r="U51" s="194"/>
    </row>
    <row r="52" spans="1:21" s="195" customFormat="1" ht="15.75" customHeight="1">
      <c r="A52" s="351"/>
      <c r="B52" s="1132"/>
      <c r="C52" s="872" t="s">
        <v>427</v>
      </c>
      <c r="D52" s="1076">
        <v>13.3</v>
      </c>
      <c r="E52" s="1076">
        <v>0.9</v>
      </c>
      <c r="F52" s="1076" t="s">
        <v>39</v>
      </c>
      <c r="G52" s="1076">
        <v>0.3</v>
      </c>
      <c r="H52" s="1076">
        <v>0.3</v>
      </c>
      <c r="I52" s="1076">
        <v>0.4</v>
      </c>
      <c r="J52" s="1076">
        <v>3.2</v>
      </c>
      <c r="K52" s="1076">
        <v>1.7</v>
      </c>
      <c r="L52" s="1076">
        <v>2.8</v>
      </c>
      <c r="M52" s="1076">
        <v>1.5</v>
      </c>
      <c r="N52" s="1076">
        <v>1</v>
      </c>
      <c r="O52" s="1076">
        <v>0.4</v>
      </c>
      <c r="P52" s="1076">
        <v>0.2</v>
      </c>
      <c r="Q52" s="1076">
        <v>0.1</v>
      </c>
      <c r="R52" s="1076">
        <v>0.1</v>
      </c>
      <c r="S52" s="1076">
        <v>0.2</v>
      </c>
      <c r="T52" s="1076">
        <v>0.1</v>
      </c>
      <c r="U52" s="194"/>
    </row>
    <row r="53" spans="1:21" s="195" customFormat="1" ht="30" customHeight="1">
      <c r="A53" s="535" t="s">
        <v>295</v>
      </c>
      <c r="B53" s="1132"/>
      <c r="C53" s="872" t="s">
        <v>428</v>
      </c>
      <c r="D53" s="1076">
        <v>15.3</v>
      </c>
      <c r="E53" s="1076">
        <v>0.8</v>
      </c>
      <c r="F53" s="1076">
        <v>0.2</v>
      </c>
      <c r="G53" s="1076">
        <v>0.7</v>
      </c>
      <c r="H53" s="1076">
        <v>1.3</v>
      </c>
      <c r="I53" s="1076">
        <v>1.9</v>
      </c>
      <c r="J53" s="1076">
        <v>6</v>
      </c>
      <c r="K53" s="1076">
        <v>2.1</v>
      </c>
      <c r="L53" s="1076">
        <v>1.1</v>
      </c>
      <c r="M53" s="1076">
        <v>0.4</v>
      </c>
      <c r="N53" s="1076">
        <v>0.1</v>
      </c>
      <c r="O53" s="1076">
        <v>0.1</v>
      </c>
      <c r="P53" s="1076">
        <v>0.1</v>
      </c>
      <c r="Q53" s="1076">
        <v>0</v>
      </c>
      <c r="R53" s="1076" t="s">
        <v>39</v>
      </c>
      <c r="S53" s="1076">
        <v>0.2</v>
      </c>
      <c r="T53" s="1076">
        <v>0.3</v>
      </c>
      <c r="U53" s="194"/>
    </row>
    <row r="54" spans="1:21" s="195" customFormat="1" ht="15.75" customHeight="1">
      <c r="A54" s="1133" t="s">
        <v>743</v>
      </c>
      <c r="B54" s="1134"/>
      <c r="C54" s="872" t="s">
        <v>426</v>
      </c>
      <c r="D54" s="1076">
        <v>16.6</v>
      </c>
      <c r="E54" s="1076">
        <v>0.3</v>
      </c>
      <c r="F54" s="1076">
        <v>0.1</v>
      </c>
      <c r="G54" s="1076">
        <v>0.3</v>
      </c>
      <c r="H54" s="1076">
        <v>0.6</v>
      </c>
      <c r="I54" s="1076">
        <v>0.8</v>
      </c>
      <c r="J54" s="1076">
        <v>2.9</v>
      </c>
      <c r="K54" s="1076">
        <v>2</v>
      </c>
      <c r="L54" s="1076">
        <v>5.3</v>
      </c>
      <c r="M54" s="1076">
        <v>2</v>
      </c>
      <c r="N54" s="1076">
        <v>1.3</v>
      </c>
      <c r="O54" s="1076">
        <v>0.4</v>
      </c>
      <c r="P54" s="1076">
        <v>0.2</v>
      </c>
      <c r="Q54" s="1076" t="s">
        <v>39</v>
      </c>
      <c r="R54" s="1076">
        <v>0.1</v>
      </c>
      <c r="S54" s="1076">
        <v>0</v>
      </c>
      <c r="T54" s="1076">
        <v>0.4</v>
      </c>
      <c r="U54" s="194"/>
    </row>
    <row r="55" spans="1:21" s="195" customFormat="1" ht="15.75" customHeight="1">
      <c r="A55" s="1134"/>
      <c r="B55" s="1134"/>
      <c r="C55" s="872" t="s">
        <v>427</v>
      </c>
      <c r="D55" s="1076">
        <v>12.5</v>
      </c>
      <c r="E55" s="1076">
        <v>0.2</v>
      </c>
      <c r="F55" s="1076" t="s">
        <v>39</v>
      </c>
      <c r="G55" s="1076">
        <v>0.1</v>
      </c>
      <c r="H55" s="1076">
        <v>0.4</v>
      </c>
      <c r="I55" s="1076">
        <v>0.6</v>
      </c>
      <c r="J55" s="1076">
        <v>2.1</v>
      </c>
      <c r="K55" s="1076">
        <v>1.5</v>
      </c>
      <c r="L55" s="1076">
        <v>4.3</v>
      </c>
      <c r="M55" s="1076">
        <v>1.3</v>
      </c>
      <c r="N55" s="1076">
        <v>1</v>
      </c>
      <c r="O55" s="1076">
        <v>0.3</v>
      </c>
      <c r="P55" s="1076">
        <v>0.1</v>
      </c>
      <c r="Q55" s="1076" t="s">
        <v>39</v>
      </c>
      <c r="R55" s="1076">
        <v>0.1</v>
      </c>
      <c r="S55" s="1076">
        <v>0</v>
      </c>
      <c r="T55" s="1076">
        <v>0.3</v>
      </c>
      <c r="U55" s="194"/>
    </row>
    <row r="56" spans="1:21" s="195" customFormat="1" ht="30" customHeight="1">
      <c r="A56" s="1134"/>
      <c r="B56" s="1134"/>
      <c r="C56" s="872" t="s">
        <v>428</v>
      </c>
      <c r="D56" s="1076">
        <v>4.1</v>
      </c>
      <c r="E56" s="1076">
        <v>0.1</v>
      </c>
      <c r="F56" s="1076" t="s">
        <v>39</v>
      </c>
      <c r="G56" s="1076">
        <v>0.1</v>
      </c>
      <c r="H56" s="1076">
        <v>0.2</v>
      </c>
      <c r="I56" s="1076">
        <v>0.1</v>
      </c>
      <c r="J56" s="1076">
        <v>0.8</v>
      </c>
      <c r="K56" s="1076">
        <v>0.5</v>
      </c>
      <c r="L56" s="1076">
        <v>1</v>
      </c>
      <c r="M56" s="1076">
        <v>0.7</v>
      </c>
      <c r="N56" s="1076">
        <v>0.3</v>
      </c>
      <c r="O56" s="1076">
        <v>0.1</v>
      </c>
      <c r="P56" s="1076">
        <v>0.1</v>
      </c>
      <c r="Q56" s="1076">
        <v>0</v>
      </c>
      <c r="R56" s="1076">
        <v>0</v>
      </c>
      <c r="S56" s="1076">
        <v>0</v>
      </c>
      <c r="T56" s="1076">
        <v>0.1</v>
      </c>
      <c r="U56" s="194"/>
    </row>
    <row r="57" spans="1:21" s="195" customFormat="1" ht="15.75" customHeight="1">
      <c r="A57" s="534" t="s">
        <v>295</v>
      </c>
      <c r="B57" s="1165" t="s">
        <v>571</v>
      </c>
      <c r="C57" s="872" t="s">
        <v>426</v>
      </c>
      <c r="D57" s="1076">
        <v>14.9</v>
      </c>
      <c r="E57" s="1076">
        <v>0.2</v>
      </c>
      <c r="F57" s="1076">
        <v>0.1</v>
      </c>
      <c r="G57" s="1076">
        <v>0.3</v>
      </c>
      <c r="H57" s="1076">
        <v>0.6</v>
      </c>
      <c r="I57" s="1076">
        <v>0.8</v>
      </c>
      <c r="J57" s="1076">
        <v>2.8</v>
      </c>
      <c r="K57" s="1076">
        <v>1.8</v>
      </c>
      <c r="L57" s="1076">
        <v>4.6</v>
      </c>
      <c r="M57" s="1076">
        <v>1.7</v>
      </c>
      <c r="N57" s="1076">
        <v>1.1</v>
      </c>
      <c r="O57" s="1076">
        <v>0.4</v>
      </c>
      <c r="P57" s="1076">
        <v>0.1</v>
      </c>
      <c r="Q57" s="1076" t="s">
        <v>39</v>
      </c>
      <c r="R57" s="1076">
        <v>0.1</v>
      </c>
      <c r="S57" s="1076">
        <v>0</v>
      </c>
      <c r="T57" s="1076">
        <v>0.4</v>
      </c>
      <c r="U57" s="194"/>
    </row>
    <row r="58" spans="1:21" s="195" customFormat="1" ht="15.75" customHeight="1">
      <c r="A58" s="350"/>
      <c r="B58" s="1131"/>
      <c r="C58" s="872" t="s">
        <v>427</v>
      </c>
      <c r="D58" s="1076">
        <v>11.1</v>
      </c>
      <c r="E58" s="1076">
        <v>0.1</v>
      </c>
      <c r="F58" s="1076" t="s">
        <v>39</v>
      </c>
      <c r="G58" s="1076">
        <v>0.1</v>
      </c>
      <c r="H58" s="1076">
        <v>0.4</v>
      </c>
      <c r="I58" s="1076">
        <v>0.6</v>
      </c>
      <c r="J58" s="1076">
        <v>2</v>
      </c>
      <c r="K58" s="1076">
        <v>1.4</v>
      </c>
      <c r="L58" s="1076">
        <v>3.8</v>
      </c>
      <c r="M58" s="1076">
        <v>1</v>
      </c>
      <c r="N58" s="1076">
        <v>0.9</v>
      </c>
      <c r="O58" s="1076">
        <v>0.3</v>
      </c>
      <c r="P58" s="1076">
        <v>0.1</v>
      </c>
      <c r="Q58" s="1076" t="s">
        <v>39</v>
      </c>
      <c r="R58" s="1076">
        <v>0.1</v>
      </c>
      <c r="S58" s="1076">
        <v>0</v>
      </c>
      <c r="T58" s="1076">
        <v>0.3</v>
      </c>
      <c r="U58" s="194"/>
    </row>
    <row r="59" spans="1:21" s="195" customFormat="1" ht="29.25" customHeight="1">
      <c r="A59" s="535" t="s">
        <v>295</v>
      </c>
      <c r="B59" s="1131"/>
      <c r="C59" s="872" t="s">
        <v>428</v>
      </c>
      <c r="D59" s="1076">
        <v>3.8</v>
      </c>
      <c r="E59" s="1076">
        <v>0.1</v>
      </c>
      <c r="F59" s="1076" t="s">
        <v>39</v>
      </c>
      <c r="G59" s="1076">
        <v>0.1</v>
      </c>
      <c r="H59" s="1076">
        <v>0.2</v>
      </c>
      <c r="I59" s="1076">
        <v>0.1</v>
      </c>
      <c r="J59" s="1076">
        <v>0.8</v>
      </c>
      <c r="K59" s="1076">
        <v>0.4</v>
      </c>
      <c r="L59" s="1076">
        <v>0.9</v>
      </c>
      <c r="M59" s="1076">
        <v>0.7</v>
      </c>
      <c r="N59" s="1076">
        <v>0.2</v>
      </c>
      <c r="O59" s="1076">
        <v>0.1</v>
      </c>
      <c r="P59" s="1076">
        <v>0</v>
      </c>
      <c r="Q59" s="1076">
        <v>0</v>
      </c>
      <c r="R59" s="1076">
        <v>0</v>
      </c>
      <c r="S59" s="1076">
        <v>0</v>
      </c>
      <c r="T59" s="1076">
        <v>0.1</v>
      </c>
      <c r="U59" s="194"/>
    </row>
    <row r="60" spans="1:21" s="195" customFormat="1" ht="15.75" customHeight="1">
      <c r="A60" s="534" t="s">
        <v>295</v>
      </c>
      <c r="B60" s="1165" t="s">
        <v>570</v>
      </c>
      <c r="C60" s="872" t="s">
        <v>426</v>
      </c>
      <c r="D60" s="1076">
        <v>1.7</v>
      </c>
      <c r="E60" s="1076" t="s">
        <v>39</v>
      </c>
      <c r="F60" s="1076">
        <v>0</v>
      </c>
      <c r="G60" s="1076">
        <v>0</v>
      </c>
      <c r="H60" s="1076">
        <v>0</v>
      </c>
      <c r="I60" s="1076">
        <v>0</v>
      </c>
      <c r="J60" s="1076">
        <v>0.1</v>
      </c>
      <c r="K60" s="1076">
        <v>0.2</v>
      </c>
      <c r="L60" s="1076">
        <v>0.7</v>
      </c>
      <c r="M60" s="1076">
        <v>0.4</v>
      </c>
      <c r="N60" s="1076">
        <v>0.2</v>
      </c>
      <c r="O60" s="1076">
        <v>0</v>
      </c>
      <c r="P60" s="1076">
        <v>0.1</v>
      </c>
      <c r="Q60" s="1076">
        <v>0</v>
      </c>
      <c r="R60" s="1076">
        <v>0</v>
      </c>
      <c r="S60" s="1076">
        <v>0</v>
      </c>
      <c r="T60" s="1076">
        <v>0</v>
      </c>
      <c r="U60" s="194"/>
    </row>
    <row r="61" spans="1:21" s="195" customFormat="1" ht="15.75" customHeight="1">
      <c r="A61" s="351"/>
      <c r="B61" s="1131"/>
      <c r="C61" s="872" t="s">
        <v>427</v>
      </c>
      <c r="D61" s="1076">
        <v>1.4</v>
      </c>
      <c r="E61" s="1076" t="s">
        <v>39</v>
      </c>
      <c r="F61" s="1076">
        <v>0</v>
      </c>
      <c r="G61" s="1076">
        <v>0</v>
      </c>
      <c r="H61" s="1076">
        <v>0</v>
      </c>
      <c r="I61" s="1076">
        <v>0</v>
      </c>
      <c r="J61" s="1076">
        <v>0.1</v>
      </c>
      <c r="K61" s="1076">
        <v>0.1</v>
      </c>
      <c r="L61" s="1076">
        <v>0.6</v>
      </c>
      <c r="M61" s="1076">
        <v>0.3</v>
      </c>
      <c r="N61" s="1076">
        <v>0.1</v>
      </c>
      <c r="O61" s="1076">
        <v>0</v>
      </c>
      <c r="P61" s="1076" t="s">
        <v>39</v>
      </c>
      <c r="Q61" s="1076">
        <v>0</v>
      </c>
      <c r="R61" s="1076">
        <v>0</v>
      </c>
      <c r="S61" s="1076">
        <v>0</v>
      </c>
      <c r="T61" s="1076">
        <v>0</v>
      </c>
      <c r="U61" s="194"/>
    </row>
    <row r="62" spans="1:21" s="195" customFormat="1" ht="29.25" customHeight="1">
      <c r="A62" s="535" t="s">
        <v>295</v>
      </c>
      <c r="B62" s="1131"/>
      <c r="C62" s="872" t="s">
        <v>428</v>
      </c>
      <c r="D62" s="1076">
        <v>0.3</v>
      </c>
      <c r="E62" s="1076">
        <v>0</v>
      </c>
      <c r="F62" s="1076">
        <v>0</v>
      </c>
      <c r="G62" s="1076">
        <v>0</v>
      </c>
      <c r="H62" s="1076">
        <v>0</v>
      </c>
      <c r="I62" s="1076">
        <v>0</v>
      </c>
      <c r="J62" s="1076">
        <v>0</v>
      </c>
      <c r="K62" s="1076">
        <v>0.1</v>
      </c>
      <c r="L62" s="1076">
        <v>0.1</v>
      </c>
      <c r="M62" s="1076" t="s">
        <v>39</v>
      </c>
      <c r="N62" s="1076">
        <v>0.1</v>
      </c>
      <c r="O62" s="1076">
        <v>0</v>
      </c>
      <c r="P62" s="1076">
        <v>0.1</v>
      </c>
      <c r="Q62" s="1076">
        <v>0</v>
      </c>
      <c r="R62" s="1076">
        <v>0</v>
      </c>
      <c r="S62" s="1076">
        <v>0</v>
      </c>
      <c r="T62" s="1076">
        <v>0</v>
      </c>
      <c r="U62" s="194"/>
    </row>
    <row r="63" spans="1:21" s="195" customFormat="1" ht="15.75" customHeight="1">
      <c r="A63" s="1162" t="s">
        <v>746</v>
      </c>
      <c r="B63" s="1163"/>
      <c r="C63" s="872" t="s">
        <v>426</v>
      </c>
      <c r="D63" s="1076">
        <v>8.5</v>
      </c>
      <c r="E63" s="1076" t="s">
        <v>39</v>
      </c>
      <c r="F63" s="1076">
        <v>0</v>
      </c>
      <c r="G63" s="1076">
        <v>0.1</v>
      </c>
      <c r="H63" s="1076">
        <v>0</v>
      </c>
      <c r="I63" s="1076" t="s">
        <v>39</v>
      </c>
      <c r="J63" s="1076">
        <v>0.5</v>
      </c>
      <c r="K63" s="1076">
        <v>1.1</v>
      </c>
      <c r="L63" s="1076">
        <v>2.9</v>
      </c>
      <c r="M63" s="1076">
        <v>1.4</v>
      </c>
      <c r="N63" s="1076">
        <v>1.4</v>
      </c>
      <c r="O63" s="1076">
        <v>0.2</v>
      </c>
      <c r="P63" s="1076">
        <v>0.3</v>
      </c>
      <c r="Q63" s="1076">
        <v>0</v>
      </c>
      <c r="R63" s="1076">
        <v>0.1</v>
      </c>
      <c r="S63" s="1076">
        <v>0</v>
      </c>
      <c r="T63" s="1076">
        <v>0.3</v>
      </c>
      <c r="U63" s="194"/>
    </row>
    <row r="64" spans="1:21" s="195" customFormat="1" ht="15.75" customHeight="1">
      <c r="A64" s="1163"/>
      <c r="B64" s="1163"/>
      <c r="C64" s="872" t="s">
        <v>427</v>
      </c>
      <c r="D64" s="1076">
        <v>3.6</v>
      </c>
      <c r="E64" s="1076">
        <v>0</v>
      </c>
      <c r="F64" s="1076">
        <v>0</v>
      </c>
      <c r="G64" s="1076">
        <v>0</v>
      </c>
      <c r="H64" s="1076">
        <v>0</v>
      </c>
      <c r="I64" s="1076">
        <v>0</v>
      </c>
      <c r="J64" s="1076">
        <v>0.1</v>
      </c>
      <c r="K64" s="1076">
        <v>0.4</v>
      </c>
      <c r="L64" s="1076">
        <v>0.9</v>
      </c>
      <c r="M64" s="1076">
        <v>0.8</v>
      </c>
      <c r="N64" s="1076">
        <v>0.8</v>
      </c>
      <c r="O64" s="1076">
        <v>0.2</v>
      </c>
      <c r="P64" s="1076">
        <v>0.2</v>
      </c>
      <c r="Q64" s="1076">
        <v>0</v>
      </c>
      <c r="R64" s="1076">
        <v>0.1</v>
      </c>
      <c r="S64" s="1076">
        <v>0</v>
      </c>
      <c r="T64" s="1076">
        <v>0.1</v>
      </c>
      <c r="U64" s="194"/>
    </row>
    <row r="65" spans="1:21" s="195" customFormat="1" ht="29.25" customHeight="1">
      <c r="A65" s="1163"/>
      <c r="B65" s="1163"/>
      <c r="C65" s="872" t="s">
        <v>428</v>
      </c>
      <c r="D65" s="1076">
        <v>4.9</v>
      </c>
      <c r="E65" s="1076" t="s">
        <v>39</v>
      </c>
      <c r="F65" s="1076">
        <v>0</v>
      </c>
      <c r="G65" s="1076">
        <v>0.1</v>
      </c>
      <c r="H65" s="1076">
        <v>0</v>
      </c>
      <c r="I65" s="1076" t="s">
        <v>39</v>
      </c>
      <c r="J65" s="1076">
        <v>0.4</v>
      </c>
      <c r="K65" s="1076">
        <v>0.8</v>
      </c>
      <c r="L65" s="1076">
        <v>2.1</v>
      </c>
      <c r="M65" s="1076">
        <v>0.6</v>
      </c>
      <c r="N65" s="1076">
        <v>0.6</v>
      </c>
      <c r="O65" s="1076">
        <v>0.1</v>
      </c>
      <c r="P65" s="1076">
        <v>0.1</v>
      </c>
      <c r="Q65" s="1076">
        <v>0</v>
      </c>
      <c r="R65" s="1076">
        <v>0</v>
      </c>
      <c r="S65" s="1076">
        <v>0</v>
      </c>
      <c r="T65" s="1076">
        <v>0.2</v>
      </c>
      <c r="U65" s="194"/>
    </row>
    <row r="66" spans="1:21" s="195" customFormat="1" ht="15.75" customHeight="1">
      <c r="A66" s="1157" t="s">
        <v>747</v>
      </c>
      <c r="B66" s="1164"/>
      <c r="C66" s="872" t="s">
        <v>426</v>
      </c>
      <c r="D66" s="1076">
        <v>27.3</v>
      </c>
      <c r="E66" s="1076">
        <v>1.2</v>
      </c>
      <c r="F66" s="1076">
        <v>0.6</v>
      </c>
      <c r="G66" s="1076">
        <v>3.1</v>
      </c>
      <c r="H66" s="1076">
        <v>1.7</v>
      </c>
      <c r="I66" s="1076">
        <v>3.7</v>
      </c>
      <c r="J66" s="1076">
        <v>4.3</v>
      </c>
      <c r="K66" s="1076">
        <v>3.7</v>
      </c>
      <c r="L66" s="1076">
        <v>3.5</v>
      </c>
      <c r="M66" s="1076">
        <v>1.6</v>
      </c>
      <c r="N66" s="1076">
        <v>1.5</v>
      </c>
      <c r="O66" s="1076">
        <v>0.9</v>
      </c>
      <c r="P66" s="1076">
        <v>0.5</v>
      </c>
      <c r="Q66" s="1076">
        <v>0</v>
      </c>
      <c r="R66" s="1076">
        <v>0.1</v>
      </c>
      <c r="S66" s="1076">
        <v>0.1</v>
      </c>
      <c r="T66" s="1076">
        <v>0.7</v>
      </c>
      <c r="U66" s="194"/>
    </row>
    <row r="67" spans="1:21" s="195" customFormat="1" ht="15.75" customHeight="1">
      <c r="A67" s="1164"/>
      <c r="B67" s="1164"/>
      <c r="C67" s="872" t="s">
        <v>427</v>
      </c>
      <c r="D67" s="1076">
        <v>16.7</v>
      </c>
      <c r="E67" s="1076">
        <v>0.4</v>
      </c>
      <c r="F67" s="1076">
        <v>0.4</v>
      </c>
      <c r="G67" s="1076">
        <v>2.1</v>
      </c>
      <c r="H67" s="1076">
        <v>0.8</v>
      </c>
      <c r="I67" s="1076">
        <v>2</v>
      </c>
      <c r="J67" s="1076">
        <v>2.6</v>
      </c>
      <c r="K67" s="1076">
        <v>2.6</v>
      </c>
      <c r="L67" s="1076">
        <v>2.2</v>
      </c>
      <c r="M67" s="1076">
        <v>1.1</v>
      </c>
      <c r="N67" s="1076">
        <v>1.2</v>
      </c>
      <c r="O67" s="1076">
        <v>0.8</v>
      </c>
      <c r="P67" s="1076">
        <v>0.3</v>
      </c>
      <c r="Q67" s="1076">
        <v>0</v>
      </c>
      <c r="R67" s="1076">
        <v>0.1</v>
      </c>
      <c r="S67" s="1076" t="s">
        <v>39</v>
      </c>
      <c r="T67" s="1076">
        <v>0.3</v>
      </c>
      <c r="U67" s="194"/>
    </row>
    <row r="68" spans="1:21" s="195" customFormat="1" ht="38.25" customHeight="1">
      <c r="A68" s="1164"/>
      <c r="B68" s="1164"/>
      <c r="C68" s="872" t="s">
        <v>428</v>
      </c>
      <c r="D68" s="1076">
        <v>10.6</v>
      </c>
      <c r="E68" s="1076">
        <v>0.8</v>
      </c>
      <c r="F68" s="1076">
        <v>0.3</v>
      </c>
      <c r="G68" s="1076">
        <v>1</v>
      </c>
      <c r="H68" s="1076">
        <v>0.9</v>
      </c>
      <c r="I68" s="1076">
        <v>1.7</v>
      </c>
      <c r="J68" s="1076">
        <v>1.8</v>
      </c>
      <c r="K68" s="1076">
        <v>1.1</v>
      </c>
      <c r="L68" s="1076">
        <v>1.3</v>
      </c>
      <c r="M68" s="1076">
        <v>0.6</v>
      </c>
      <c r="N68" s="1076">
        <v>0.3</v>
      </c>
      <c r="O68" s="1076">
        <v>0.1</v>
      </c>
      <c r="P68" s="1076">
        <v>0.2</v>
      </c>
      <c r="Q68" s="1076">
        <v>0</v>
      </c>
      <c r="R68" s="1076">
        <v>0</v>
      </c>
      <c r="S68" s="1076" t="s">
        <v>39</v>
      </c>
      <c r="T68" s="1076">
        <v>0.4</v>
      </c>
      <c r="U68" s="194"/>
    </row>
    <row r="69" spans="1:21" s="195" customFormat="1" ht="15.75" customHeight="1">
      <c r="A69" s="1162" t="s">
        <v>748</v>
      </c>
      <c r="B69" s="1163"/>
      <c r="C69" s="872" t="s">
        <v>426</v>
      </c>
      <c r="D69" s="1076">
        <v>22.4</v>
      </c>
      <c r="E69" s="1076">
        <v>0.4</v>
      </c>
      <c r="F69" s="1076" t="s">
        <v>39</v>
      </c>
      <c r="G69" s="1076" t="s">
        <v>39</v>
      </c>
      <c r="H69" s="1076">
        <v>0.1</v>
      </c>
      <c r="I69" s="1076" t="s">
        <v>39</v>
      </c>
      <c r="J69" s="1076">
        <v>0.5</v>
      </c>
      <c r="K69" s="1076">
        <v>0.5</v>
      </c>
      <c r="L69" s="1076">
        <v>2.2</v>
      </c>
      <c r="M69" s="1076">
        <v>2.5</v>
      </c>
      <c r="N69" s="1076">
        <v>7.7</v>
      </c>
      <c r="O69" s="1076">
        <v>3.4</v>
      </c>
      <c r="P69" s="1076">
        <v>3.9</v>
      </c>
      <c r="Q69" s="1076">
        <v>0.4</v>
      </c>
      <c r="R69" s="1076">
        <v>0.2</v>
      </c>
      <c r="S69" s="1076">
        <v>0</v>
      </c>
      <c r="T69" s="1076">
        <v>0.2</v>
      </c>
      <c r="U69" s="194"/>
    </row>
    <row r="70" spans="1:21" s="195" customFormat="1" ht="15.75" customHeight="1">
      <c r="A70" s="1163"/>
      <c r="B70" s="1163"/>
      <c r="C70" s="872" t="s">
        <v>427</v>
      </c>
      <c r="D70" s="1076">
        <v>14.2</v>
      </c>
      <c r="E70" s="1076">
        <v>0.2</v>
      </c>
      <c r="F70" s="1076">
        <v>0</v>
      </c>
      <c r="G70" s="1076" t="s">
        <v>39</v>
      </c>
      <c r="H70" s="1076">
        <v>0.1</v>
      </c>
      <c r="I70" s="1076" t="s">
        <v>39</v>
      </c>
      <c r="J70" s="1076">
        <v>0.1</v>
      </c>
      <c r="K70" s="1076">
        <v>0.2</v>
      </c>
      <c r="L70" s="1076">
        <v>1.6</v>
      </c>
      <c r="M70" s="1076">
        <v>1.4</v>
      </c>
      <c r="N70" s="1076">
        <v>5</v>
      </c>
      <c r="O70" s="1076">
        <v>2.4</v>
      </c>
      <c r="P70" s="1076">
        <v>2.6</v>
      </c>
      <c r="Q70" s="1076">
        <v>0.2</v>
      </c>
      <c r="R70" s="1076">
        <v>0.2</v>
      </c>
      <c r="S70" s="1076">
        <v>0</v>
      </c>
      <c r="T70" s="1076">
        <v>0.1</v>
      </c>
      <c r="U70" s="194"/>
    </row>
    <row r="71" spans="1:21" s="195" customFormat="1" ht="29.25" customHeight="1">
      <c r="A71" s="1163"/>
      <c r="B71" s="1163"/>
      <c r="C71" s="872" t="s">
        <v>428</v>
      </c>
      <c r="D71" s="1076">
        <v>8.2</v>
      </c>
      <c r="E71" s="1076">
        <v>0.3</v>
      </c>
      <c r="F71" s="1076" t="s">
        <v>39</v>
      </c>
      <c r="G71" s="1076">
        <v>0</v>
      </c>
      <c r="H71" s="1076" t="s">
        <v>39</v>
      </c>
      <c r="I71" s="1076">
        <v>0</v>
      </c>
      <c r="J71" s="1076">
        <v>0.4</v>
      </c>
      <c r="K71" s="1076">
        <v>0.3</v>
      </c>
      <c r="L71" s="1076">
        <v>0.6</v>
      </c>
      <c r="M71" s="1076">
        <v>1.1</v>
      </c>
      <c r="N71" s="1076">
        <v>2.8</v>
      </c>
      <c r="O71" s="1076">
        <v>1</v>
      </c>
      <c r="P71" s="1076">
        <v>1.3</v>
      </c>
      <c r="Q71" s="1076">
        <v>0.2</v>
      </c>
      <c r="R71" s="1076" t="s">
        <v>39</v>
      </c>
      <c r="S71" s="1076">
        <v>0</v>
      </c>
      <c r="T71" s="1076" t="s">
        <v>39</v>
      </c>
      <c r="U71" s="194"/>
    </row>
    <row r="72" spans="1:21" s="195" customFormat="1" ht="15.75" customHeight="1">
      <c r="A72" s="1162" t="s">
        <v>110</v>
      </c>
      <c r="B72" s="1163"/>
      <c r="C72" s="872" t="s">
        <v>426</v>
      </c>
      <c r="D72" s="1076">
        <v>12.5</v>
      </c>
      <c r="E72" s="1076">
        <v>0.6</v>
      </c>
      <c r="F72" s="1076">
        <v>0.1</v>
      </c>
      <c r="G72" s="1076">
        <v>0.2</v>
      </c>
      <c r="H72" s="1076">
        <v>0.1</v>
      </c>
      <c r="I72" s="1076">
        <v>0.3</v>
      </c>
      <c r="J72" s="1076">
        <v>1.1</v>
      </c>
      <c r="K72" s="1076">
        <v>0.6</v>
      </c>
      <c r="L72" s="1076">
        <v>2.2</v>
      </c>
      <c r="M72" s="1076">
        <v>3.3</v>
      </c>
      <c r="N72" s="1076">
        <v>2.4</v>
      </c>
      <c r="O72" s="1076">
        <v>0.6</v>
      </c>
      <c r="P72" s="1076">
        <v>0.6</v>
      </c>
      <c r="Q72" s="1076">
        <v>0.1</v>
      </c>
      <c r="R72" s="1076">
        <v>0.1</v>
      </c>
      <c r="S72" s="1076">
        <v>0</v>
      </c>
      <c r="T72" s="1076">
        <v>0.2</v>
      </c>
      <c r="U72" s="194"/>
    </row>
    <row r="73" spans="1:21" s="195" customFormat="1" ht="15.75" customHeight="1">
      <c r="A73" s="1163"/>
      <c r="B73" s="1163"/>
      <c r="C73" s="872" t="s">
        <v>427</v>
      </c>
      <c r="D73" s="1076">
        <v>3.7</v>
      </c>
      <c r="E73" s="1076">
        <v>0.1</v>
      </c>
      <c r="F73" s="1076">
        <v>0</v>
      </c>
      <c r="G73" s="1076" t="s">
        <v>39</v>
      </c>
      <c r="H73" s="1076" t="s">
        <v>39</v>
      </c>
      <c r="I73" s="1076" t="s">
        <v>39</v>
      </c>
      <c r="J73" s="1076">
        <v>0.2</v>
      </c>
      <c r="K73" s="1076">
        <v>0.2</v>
      </c>
      <c r="L73" s="1076">
        <v>0.4</v>
      </c>
      <c r="M73" s="1076">
        <v>1.2</v>
      </c>
      <c r="N73" s="1076">
        <v>0.9</v>
      </c>
      <c r="O73" s="1076">
        <v>0</v>
      </c>
      <c r="P73" s="1076">
        <v>0.4</v>
      </c>
      <c r="Q73" s="1076">
        <v>0.1</v>
      </c>
      <c r="R73" s="1076">
        <v>0</v>
      </c>
      <c r="S73" s="1076">
        <v>0</v>
      </c>
      <c r="T73" s="1076">
        <v>0.1</v>
      </c>
      <c r="U73" s="194"/>
    </row>
    <row r="74" spans="1:21" s="195" customFormat="1" ht="29.25" customHeight="1">
      <c r="A74" s="1163"/>
      <c r="B74" s="1163"/>
      <c r="C74" s="872" t="s">
        <v>428</v>
      </c>
      <c r="D74" s="1076">
        <v>8.8</v>
      </c>
      <c r="E74" s="1076">
        <v>0.5</v>
      </c>
      <c r="F74" s="1076">
        <v>0.1</v>
      </c>
      <c r="G74" s="1076">
        <v>0.1</v>
      </c>
      <c r="H74" s="1076">
        <v>0.1</v>
      </c>
      <c r="I74" s="1076">
        <v>0.3</v>
      </c>
      <c r="J74" s="1076">
        <v>0.8</v>
      </c>
      <c r="K74" s="1076">
        <v>0.4</v>
      </c>
      <c r="L74" s="1076">
        <v>1.9</v>
      </c>
      <c r="M74" s="1076">
        <v>2</v>
      </c>
      <c r="N74" s="1076">
        <v>1.5</v>
      </c>
      <c r="O74" s="1076">
        <v>0.6</v>
      </c>
      <c r="P74" s="1076">
        <v>0.2</v>
      </c>
      <c r="Q74" s="1076">
        <v>0.1</v>
      </c>
      <c r="R74" s="1076">
        <v>0.1</v>
      </c>
      <c r="S74" s="1076">
        <v>0</v>
      </c>
      <c r="T74" s="1076">
        <v>0.1</v>
      </c>
      <c r="U74" s="194"/>
    </row>
    <row r="75" spans="1:21" s="195" customFormat="1" ht="15.75" customHeight="1">
      <c r="A75" s="1162" t="s">
        <v>749</v>
      </c>
      <c r="B75" s="1163"/>
      <c r="C75" s="872" t="s">
        <v>426</v>
      </c>
      <c r="D75" s="1076">
        <v>8.5</v>
      </c>
      <c r="E75" s="1076">
        <v>0.2</v>
      </c>
      <c r="F75" s="1076">
        <v>0</v>
      </c>
      <c r="G75" s="1076">
        <v>0</v>
      </c>
      <c r="H75" s="1076" t="s">
        <v>39</v>
      </c>
      <c r="I75" s="1076">
        <v>0.3</v>
      </c>
      <c r="J75" s="1076">
        <v>1.4</v>
      </c>
      <c r="K75" s="1076">
        <v>1</v>
      </c>
      <c r="L75" s="1076">
        <v>1.7</v>
      </c>
      <c r="M75" s="1076">
        <v>1</v>
      </c>
      <c r="N75" s="1076">
        <v>1</v>
      </c>
      <c r="O75" s="1076">
        <v>0.8</v>
      </c>
      <c r="P75" s="1076">
        <v>0.5</v>
      </c>
      <c r="Q75" s="1076">
        <v>0.3</v>
      </c>
      <c r="R75" s="1076" t="s">
        <v>39</v>
      </c>
      <c r="S75" s="1076">
        <v>0</v>
      </c>
      <c r="T75" s="1076">
        <v>0.1</v>
      </c>
      <c r="U75" s="194"/>
    </row>
    <row r="76" spans="1:21" s="195" customFormat="1" ht="15.75" customHeight="1">
      <c r="A76" s="1163"/>
      <c r="B76" s="1163"/>
      <c r="C76" s="872" t="s">
        <v>427</v>
      </c>
      <c r="D76" s="1076">
        <v>2.5</v>
      </c>
      <c r="E76" s="1076">
        <v>0.2</v>
      </c>
      <c r="F76" s="1076">
        <v>0</v>
      </c>
      <c r="G76" s="1076">
        <v>0</v>
      </c>
      <c r="H76" s="1076">
        <v>0</v>
      </c>
      <c r="I76" s="1076">
        <v>0</v>
      </c>
      <c r="J76" s="1076">
        <v>0.4</v>
      </c>
      <c r="K76" s="1076">
        <v>0.2</v>
      </c>
      <c r="L76" s="1076">
        <v>0.5</v>
      </c>
      <c r="M76" s="1076">
        <v>0.3</v>
      </c>
      <c r="N76" s="1076">
        <v>0.2</v>
      </c>
      <c r="O76" s="1076">
        <v>0.2</v>
      </c>
      <c r="P76" s="1076">
        <v>0.1</v>
      </c>
      <c r="Q76" s="1076">
        <v>0.1</v>
      </c>
      <c r="R76" s="1076">
        <v>0</v>
      </c>
      <c r="S76" s="1076">
        <v>0</v>
      </c>
      <c r="T76" s="1076">
        <v>0</v>
      </c>
      <c r="U76" s="194"/>
    </row>
    <row r="77" spans="1:21" s="195" customFormat="1" ht="29.25" customHeight="1">
      <c r="A77" s="1163"/>
      <c r="B77" s="1163"/>
      <c r="C77" s="872" t="s">
        <v>428</v>
      </c>
      <c r="D77" s="1076">
        <v>6</v>
      </c>
      <c r="E77" s="1076" t="s">
        <v>39</v>
      </c>
      <c r="F77" s="1076">
        <v>0</v>
      </c>
      <c r="G77" s="1076">
        <v>0</v>
      </c>
      <c r="H77" s="1076" t="s">
        <v>39</v>
      </c>
      <c r="I77" s="1076">
        <v>0.3</v>
      </c>
      <c r="J77" s="1076">
        <v>0.9</v>
      </c>
      <c r="K77" s="1076">
        <v>0.8</v>
      </c>
      <c r="L77" s="1076">
        <v>1.2</v>
      </c>
      <c r="M77" s="1076">
        <v>0.7</v>
      </c>
      <c r="N77" s="1076">
        <v>0.7</v>
      </c>
      <c r="O77" s="1076">
        <v>0.6</v>
      </c>
      <c r="P77" s="1076">
        <v>0.4</v>
      </c>
      <c r="Q77" s="1076">
        <v>0.2</v>
      </c>
      <c r="R77" s="1076" t="s">
        <v>39</v>
      </c>
      <c r="S77" s="1076">
        <v>0</v>
      </c>
      <c r="T77" s="1076">
        <v>0.1</v>
      </c>
      <c r="U77" s="194"/>
    </row>
    <row r="78" spans="1:21" s="195" customFormat="1" ht="15.75" customHeight="1">
      <c r="A78" s="1162" t="s">
        <v>750</v>
      </c>
      <c r="B78" s="1163"/>
      <c r="C78" s="872" t="s">
        <v>426</v>
      </c>
      <c r="D78" s="1076">
        <v>84.1</v>
      </c>
      <c r="E78" s="1076">
        <v>1.2</v>
      </c>
      <c r="F78" s="1076">
        <v>0.4</v>
      </c>
      <c r="G78" s="1076">
        <v>0.5</v>
      </c>
      <c r="H78" s="1076">
        <v>0.7</v>
      </c>
      <c r="I78" s="1076">
        <v>2.3</v>
      </c>
      <c r="J78" s="1076">
        <v>8.6</v>
      </c>
      <c r="K78" s="1076">
        <v>9.6</v>
      </c>
      <c r="L78" s="1076">
        <v>28.2</v>
      </c>
      <c r="M78" s="1076">
        <v>18.2</v>
      </c>
      <c r="N78" s="1076">
        <v>9.5</v>
      </c>
      <c r="O78" s="1076">
        <v>1.7</v>
      </c>
      <c r="P78" s="1076">
        <v>1.1</v>
      </c>
      <c r="Q78" s="1076">
        <v>0.1</v>
      </c>
      <c r="R78" s="1076">
        <v>0.4</v>
      </c>
      <c r="S78" s="1076">
        <v>0</v>
      </c>
      <c r="T78" s="1076">
        <v>1.6</v>
      </c>
      <c r="U78" s="194"/>
    </row>
    <row r="79" spans="1:21" s="195" customFormat="1" ht="15.75" customHeight="1">
      <c r="A79" s="1163"/>
      <c r="B79" s="1163"/>
      <c r="C79" s="872" t="s">
        <v>427</v>
      </c>
      <c r="D79" s="1076">
        <v>38.6</v>
      </c>
      <c r="E79" s="1076">
        <v>0.3</v>
      </c>
      <c r="F79" s="1076">
        <v>0.1</v>
      </c>
      <c r="G79" s="1076">
        <v>0.4</v>
      </c>
      <c r="H79" s="1076">
        <v>0.1</v>
      </c>
      <c r="I79" s="1076">
        <v>1</v>
      </c>
      <c r="J79" s="1076">
        <v>2.7</v>
      </c>
      <c r="K79" s="1076">
        <v>5.4</v>
      </c>
      <c r="L79" s="1076">
        <v>11.9</v>
      </c>
      <c r="M79" s="1076">
        <v>8.6</v>
      </c>
      <c r="N79" s="1076">
        <v>5.2</v>
      </c>
      <c r="O79" s="1076">
        <v>1</v>
      </c>
      <c r="P79" s="1076">
        <v>0.7</v>
      </c>
      <c r="Q79" s="1076">
        <v>0.1</v>
      </c>
      <c r="R79" s="1076">
        <v>0.4</v>
      </c>
      <c r="S79" s="1076">
        <v>0</v>
      </c>
      <c r="T79" s="1076">
        <v>0.7</v>
      </c>
      <c r="U79" s="194"/>
    </row>
    <row r="80" spans="1:21" s="195" customFormat="1" ht="37.5" customHeight="1">
      <c r="A80" s="1163"/>
      <c r="B80" s="1163"/>
      <c r="C80" s="872" t="s">
        <v>428</v>
      </c>
      <c r="D80" s="1076">
        <v>45.5</v>
      </c>
      <c r="E80" s="1076">
        <v>0.9</v>
      </c>
      <c r="F80" s="1076">
        <v>0.3</v>
      </c>
      <c r="G80" s="1076">
        <v>0.2</v>
      </c>
      <c r="H80" s="1076">
        <v>0.6</v>
      </c>
      <c r="I80" s="1076">
        <v>1.3</v>
      </c>
      <c r="J80" s="1076">
        <v>5.9</v>
      </c>
      <c r="K80" s="1076">
        <v>4.2</v>
      </c>
      <c r="L80" s="1076">
        <v>16.2</v>
      </c>
      <c r="M80" s="1076">
        <v>9.6</v>
      </c>
      <c r="N80" s="1076">
        <v>4.3</v>
      </c>
      <c r="O80" s="1076">
        <v>0.7</v>
      </c>
      <c r="P80" s="1076">
        <v>0.4</v>
      </c>
      <c r="Q80" s="1076" t="s">
        <v>39</v>
      </c>
      <c r="R80" s="1076">
        <v>0.1</v>
      </c>
      <c r="S80" s="1076">
        <v>0</v>
      </c>
      <c r="T80" s="1076">
        <v>0.9</v>
      </c>
      <c r="U80" s="194"/>
    </row>
    <row r="81" spans="1:21" s="195" customFormat="1" ht="15.75" customHeight="1">
      <c r="A81" s="765"/>
      <c r="B81" s="1157" t="s">
        <v>751</v>
      </c>
      <c r="C81" s="872" t="s">
        <v>426</v>
      </c>
      <c r="D81" s="1076">
        <v>71.7</v>
      </c>
      <c r="E81" s="1076">
        <v>0.5</v>
      </c>
      <c r="F81" s="1076">
        <v>0.2</v>
      </c>
      <c r="G81" s="1076">
        <v>0.4</v>
      </c>
      <c r="H81" s="1076">
        <v>0.1</v>
      </c>
      <c r="I81" s="1076">
        <v>1</v>
      </c>
      <c r="J81" s="1076">
        <v>6.5</v>
      </c>
      <c r="K81" s="1076">
        <v>7.7</v>
      </c>
      <c r="L81" s="1076">
        <v>25.8</v>
      </c>
      <c r="M81" s="1076">
        <v>17</v>
      </c>
      <c r="N81" s="1076">
        <v>8.7</v>
      </c>
      <c r="O81" s="1076">
        <v>1.6</v>
      </c>
      <c r="P81" s="1076">
        <v>0.5</v>
      </c>
      <c r="Q81" s="1076">
        <v>0.1</v>
      </c>
      <c r="R81" s="1076">
        <v>0.3</v>
      </c>
      <c r="S81" s="1076">
        <v>0</v>
      </c>
      <c r="T81" s="1076">
        <v>1.4</v>
      </c>
      <c r="U81" s="194"/>
    </row>
    <row r="82" spans="1:21" s="195" customFormat="1" ht="15.75" customHeight="1">
      <c r="A82" s="766"/>
      <c r="B82" s="1164"/>
      <c r="C82" s="872" t="s">
        <v>427</v>
      </c>
      <c r="D82" s="1076">
        <v>33.4</v>
      </c>
      <c r="E82" s="1076">
        <v>0.1</v>
      </c>
      <c r="F82" s="1076" t="s">
        <v>39</v>
      </c>
      <c r="G82" s="1076">
        <v>0.3</v>
      </c>
      <c r="H82" s="1076">
        <v>0.1</v>
      </c>
      <c r="I82" s="1076">
        <v>0.4</v>
      </c>
      <c r="J82" s="1076">
        <v>1.6</v>
      </c>
      <c r="K82" s="1076">
        <v>4.7</v>
      </c>
      <c r="L82" s="1076">
        <v>11.2</v>
      </c>
      <c r="M82" s="1076">
        <v>7.8</v>
      </c>
      <c r="N82" s="1076">
        <v>4.8</v>
      </c>
      <c r="O82" s="1076">
        <v>1</v>
      </c>
      <c r="P82" s="1076">
        <v>0.4</v>
      </c>
      <c r="Q82" s="1076">
        <v>0.1</v>
      </c>
      <c r="R82" s="1076">
        <v>0.2</v>
      </c>
      <c r="S82" s="1076">
        <v>0</v>
      </c>
      <c r="T82" s="1076">
        <v>0.7</v>
      </c>
      <c r="U82" s="194"/>
    </row>
    <row r="83" spans="1:21" s="195" customFormat="1" ht="29.25" customHeight="1">
      <c r="A83" s="766"/>
      <c r="B83" s="1164"/>
      <c r="C83" s="872" t="s">
        <v>428</v>
      </c>
      <c r="D83" s="1076">
        <v>38.3</v>
      </c>
      <c r="E83" s="1076">
        <v>0.3</v>
      </c>
      <c r="F83" s="1076">
        <v>0.1</v>
      </c>
      <c r="G83" s="1076">
        <v>0.1</v>
      </c>
      <c r="H83" s="1076">
        <v>0.1</v>
      </c>
      <c r="I83" s="1076">
        <v>0.6</v>
      </c>
      <c r="J83" s="1076">
        <v>4.8</v>
      </c>
      <c r="K83" s="1076">
        <v>3</v>
      </c>
      <c r="L83" s="1076">
        <v>14.6</v>
      </c>
      <c r="M83" s="1076">
        <v>9.1</v>
      </c>
      <c r="N83" s="1076">
        <v>3.9</v>
      </c>
      <c r="O83" s="1076">
        <v>0.7</v>
      </c>
      <c r="P83" s="1076">
        <v>0.1</v>
      </c>
      <c r="Q83" s="1076" t="s">
        <v>39</v>
      </c>
      <c r="R83" s="1076">
        <v>0.1</v>
      </c>
      <c r="S83" s="1076">
        <v>0</v>
      </c>
      <c r="T83" s="1076">
        <v>0.7</v>
      </c>
      <c r="U83" s="194"/>
    </row>
    <row r="84" spans="1:21" s="195" customFormat="1" ht="15.75" customHeight="1">
      <c r="A84" s="765"/>
      <c r="B84" s="1157" t="s">
        <v>752</v>
      </c>
      <c r="C84" s="872" t="s">
        <v>426</v>
      </c>
      <c r="D84" s="1076">
        <v>12.3</v>
      </c>
      <c r="E84" s="1076">
        <v>0.7</v>
      </c>
      <c r="F84" s="1076">
        <v>0.2</v>
      </c>
      <c r="G84" s="1076">
        <v>0.1</v>
      </c>
      <c r="H84" s="1076">
        <v>0.6</v>
      </c>
      <c r="I84" s="1076">
        <v>1.3</v>
      </c>
      <c r="J84" s="1076">
        <v>2.1</v>
      </c>
      <c r="K84" s="1076">
        <v>2</v>
      </c>
      <c r="L84" s="1076">
        <v>2.4</v>
      </c>
      <c r="M84" s="1076">
        <v>1.3</v>
      </c>
      <c r="N84" s="1076">
        <v>0.7</v>
      </c>
      <c r="O84" s="1076">
        <v>0.1</v>
      </c>
      <c r="P84" s="1076">
        <v>0.6</v>
      </c>
      <c r="Q84" s="1076">
        <v>0</v>
      </c>
      <c r="R84" s="1076">
        <v>0.1</v>
      </c>
      <c r="S84" s="1076">
        <v>0</v>
      </c>
      <c r="T84" s="1076">
        <v>0.2</v>
      </c>
      <c r="U84" s="194"/>
    </row>
    <row r="85" spans="1:21" s="195" customFormat="1" ht="15.75" customHeight="1">
      <c r="A85" s="766"/>
      <c r="B85" s="1164"/>
      <c r="C85" s="872" t="s">
        <v>427</v>
      </c>
      <c r="D85" s="1076">
        <v>5.2</v>
      </c>
      <c r="E85" s="1076">
        <v>0.2</v>
      </c>
      <c r="F85" s="1076" t="s">
        <v>39</v>
      </c>
      <c r="G85" s="1076">
        <v>0.1</v>
      </c>
      <c r="H85" s="1076">
        <v>0</v>
      </c>
      <c r="I85" s="1076">
        <v>0.7</v>
      </c>
      <c r="J85" s="1076">
        <v>1.1</v>
      </c>
      <c r="K85" s="1076">
        <v>0.8</v>
      </c>
      <c r="L85" s="1076">
        <v>0.7</v>
      </c>
      <c r="M85" s="1076">
        <v>0.8</v>
      </c>
      <c r="N85" s="1076">
        <v>0.4</v>
      </c>
      <c r="O85" s="1076">
        <v>0</v>
      </c>
      <c r="P85" s="1076">
        <v>0.3</v>
      </c>
      <c r="Q85" s="1076">
        <v>0</v>
      </c>
      <c r="R85" s="1076">
        <v>0.1</v>
      </c>
      <c r="S85" s="1076">
        <v>0</v>
      </c>
      <c r="T85" s="1076">
        <v>0</v>
      </c>
      <c r="U85" s="194"/>
    </row>
    <row r="86" spans="1:21" s="195" customFormat="1" ht="29.25" customHeight="1">
      <c r="A86" s="766"/>
      <c r="B86" s="1164"/>
      <c r="C86" s="872" t="s">
        <v>428</v>
      </c>
      <c r="D86" s="1076">
        <v>7.2</v>
      </c>
      <c r="E86" s="1076">
        <v>0.5</v>
      </c>
      <c r="F86" s="1076">
        <v>0.1</v>
      </c>
      <c r="G86" s="1076" t="s">
        <v>39</v>
      </c>
      <c r="H86" s="1076">
        <v>0.6</v>
      </c>
      <c r="I86" s="1076">
        <v>0.7</v>
      </c>
      <c r="J86" s="1076">
        <v>1</v>
      </c>
      <c r="K86" s="1076">
        <v>1.2</v>
      </c>
      <c r="L86" s="1076">
        <v>1.6</v>
      </c>
      <c r="M86" s="1076">
        <v>0.5</v>
      </c>
      <c r="N86" s="1076">
        <v>0.3</v>
      </c>
      <c r="O86" s="1076">
        <v>0.1</v>
      </c>
      <c r="P86" s="1076">
        <v>0.3</v>
      </c>
      <c r="Q86" s="1076">
        <v>0</v>
      </c>
      <c r="R86" s="1076">
        <v>0</v>
      </c>
      <c r="S86" s="1076">
        <v>0</v>
      </c>
      <c r="T86" s="1076">
        <v>0.2</v>
      </c>
      <c r="U86" s="194"/>
    </row>
    <row r="87" spans="1:21" s="195" customFormat="1" ht="15.75" customHeight="1">
      <c r="A87" s="1162" t="s">
        <v>555</v>
      </c>
      <c r="B87" s="1163"/>
      <c r="C87" s="872" t="s">
        <v>426</v>
      </c>
      <c r="D87" s="1076">
        <v>16.6</v>
      </c>
      <c r="E87" s="1076">
        <v>11.9</v>
      </c>
      <c r="F87" s="1076">
        <v>2.3</v>
      </c>
      <c r="G87" s="1076">
        <v>0.8</v>
      </c>
      <c r="H87" s="1076">
        <v>0.4</v>
      </c>
      <c r="I87" s="1076">
        <v>0.5</v>
      </c>
      <c r="J87" s="1076">
        <v>0.4</v>
      </c>
      <c r="K87" s="1076">
        <v>0.1</v>
      </c>
      <c r="L87" s="1076">
        <v>0.2</v>
      </c>
      <c r="M87" s="1076">
        <v>0</v>
      </c>
      <c r="N87" s="1076">
        <v>0</v>
      </c>
      <c r="O87" s="1076">
        <v>0</v>
      </c>
      <c r="P87" s="1076">
        <v>0</v>
      </c>
      <c r="Q87" s="1076">
        <v>0</v>
      </c>
      <c r="R87" s="1076">
        <v>0</v>
      </c>
      <c r="S87" s="1076">
        <v>0</v>
      </c>
      <c r="T87" s="1076" t="s">
        <v>39</v>
      </c>
      <c r="U87" s="194"/>
    </row>
    <row r="88" spans="1:21" s="195" customFormat="1" ht="15.75" customHeight="1">
      <c r="A88" s="1163"/>
      <c r="B88" s="1163"/>
      <c r="C88" s="872" t="s">
        <v>427</v>
      </c>
      <c r="D88" s="1076">
        <v>0.9</v>
      </c>
      <c r="E88" s="1076">
        <v>0.2</v>
      </c>
      <c r="F88" s="1076">
        <v>0.1</v>
      </c>
      <c r="G88" s="1076">
        <v>0</v>
      </c>
      <c r="H88" s="1076">
        <v>0.1</v>
      </c>
      <c r="I88" s="1076" t="s">
        <v>39</v>
      </c>
      <c r="J88" s="1076">
        <v>0.1</v>
      </c>
      <c r="K88" s="1076">
        <v>0.1</v>
      </c>
      <c r="L88" s="1076">
        <v>0.2</v>
      </c>
      <c r="M88" s="1076">
        <v>0</v>
      </c>
      <c r="N88" s="1076">
        <v>0</v>
      </c>
      <c r="O88" s="1076">
        <v>0</v>
      </c>
      <c r="P88" s="1076">
        <v>0</v>
      </c>
      <c r="Q88" s="1076">
        <v>0</v>
      </c>
      <c r="R88" s="1076">
        <v>0</v>
      </c>
      <c r="S88" s="1076">
        <v>0</v>
      </c>
      <c r="T88" s="1076">
        <v>0</v>
      </c>
      <c r="U88" s="194"/>
    </row>
    <row r="89" spans="1:21" s="195" customFormat="1" ht="29.25" customHeight="1">
      <c r="A89" s="1163"/>
      <c r="B89" s="1163"/>
      <c r="C89" s="872" t="s">
        <v>428</v>
      </c>
      <c r="D89" s="1076">
        <v>15.6</v>
      </c>
      <c r="E89" s="1076">
        <v>11.7</v>
      </c>
      <c r="F89" s="1076">
        <v>2.2</v>
      </c>
      <c r="G89" s="1076">
        <v>0.8</v>
      </c>
      <c r="H89" s="1076">
        <v>0.3</v>
      </c>
      <c r="I89" s="1076">
        <v>0.4</v>
      </c>
      <c r="J89" s="1076">
        <v>0.2</v>
      </c>
      <c r="K89" s="1076">
        <v>0</v>
      </c>
      <c r="L89" s="1076">
        <v>0</v>
      </c>
      <c r="M89" s="1076">
        <v>0</v>
      </c>
      <c r="N89" s="1076">
        <v>0</v>
      </c>
      <c r="O89" s="1076">
        <v>0</v>
      </c>
      <c r="P89" s="1076">
        <v>0</v>
      </c>
      <c r="Q89" s="1076">
        <v>0</v>
      </c>
      <c r="R89" s="1076">
        <v>0</v>
      </c>
      <c r="S89" s="1076">
        <v>0</v>
      </c>
      <c r="T89" s="1076" t="s">
        <v>39</v>
      </c>
      <c r="U89" s="194"/>
    </row>
    <row r="90" spans="1:21" s="195" customFormat="1" ht="15.75" customHeight="1">
      <c r="A90" s="1159" t="s">
        <v>753</v>
      </c>
      <c r="B90" s="1160"/>
      <c r="C90" s="872" t="s">
        <v>426</v>
      </c>
      <c r="D90" s="1076">
        <v>0.1</v>
      </c>
      <c r="E90" s="1076">
        <v>0</v>
      </c>
      <c r="F90" s="1076">
        <v>0</v>
      </c>
      <c r="G90" s="1076">
        <v>0</v>
      </c>
      <c r="H90" s="1076">
        <v>0</v>
      </c>
      <c r="I90" s="1076">
        <v>0</v>
      </c>
      <c r="J90" s="1076">
        <v>0</v>
      </c>
      <c r="K90" s="1076">
        <v>0</v>
      </c>
      <c r="L90" s="1076">
        <v>0</v>
      </c>
      <c r="M90" s="1076">
        <v>0.1</v>
      </c>
      <c r="N90" s="1076">
        <v>0</v>
      </c>
      <c r="O90" s="1076">
        <v>0</v>
      </c>
      <c r="P90" s="1076">
        <v>0</v>
      </c>
      <c r="Q90" s="1076">
        <v>0</v>
      </c>
      <c r="R90" s="1076">
        <v>0</v>
      </c>
      <c r="S90" s="1076">
        <v>0</v>
      </c>
      <c r="T90" s="1076" t="s">
        <v>39</v>
      </c>
      <c r="U90" s="194"/>
    </row>
    <row r="91" spans="1:21" s="195" customFormat="1" ht="15.75" customHeight="1">
      <c r="A91" s="1160"/>
      <c r="B91" s="1160"/>
      <c r="C91" s="872" t="s">
        <v>427</v>
      </c>
      <c r="D91" s="1076">
        <v>0</v>
      </c>
      <c r="E91" s="1076">
        <v>0</v>
      </c>
      <c r="F91" s="1076">
        <v>0</v>
      </c>
      <c r="G91" s="1076">
        <v>0</v>
      </c>
      <c r="H91" s="1076">
        <v>0</v>
      </c>
      <c r="I91" s="1076">
        <v>0</v>
      </c>
      <c r="J91" s="1076">
        <v>0</v>
      </c>
      <c r="K91" s="1076">
        <v>0</v>
      </c>
      <c r="L91" s="1076">
        <v>0</v>
      </c>
      <c r="M91" s="1076">
        <v>0</v>
      </c>
      <c r="N91" s="1076">
        <v>0</v>
      </c>
      <c r="O91" s="1076">
        <v>0</v>
      </c>
      <c r="P91" s="1076">
        <v>0</v>
      </c>
      <c r="Q91" s="1076">
        <v>0</v>
      </c>
      <c r="R91" s="1076">
        <v>0</v>
      </c>
      <c r="S91" s="1076">
        <v>0</v>
      </c>
      <c r="T91" s="1076">
        <v>0</v>
      </c>
      <c r="U91" s="194"/>
    </row>
    <row r="92" spans="1:21" s="195" customFormat="1" ht="27" customHeight="1">
      <c r="A92" s="1161"/>
      <c r="B92" s="1161"/>
      <c r="C92" s="873" t="s">
        <v>428</v>
      </c>
      <c r="D92" s="1077">
        <v>0.1</v>
      </c>
      <c r="E92" s="1077">
        <v>0</v>
      </c>
      <c r="F92" s="1077">
        <v>0</v>
      </c>
      <c r="G92" s="1077">
        <v>0</v>
      </c>
      <c r="H92" s="1077">
        <v>0</v>
      </c>
      <c r="I92" s="1077">
        <v>0</v>
      </c>
      <c r="J92" s="1077">
        <v>0</v>
      </c>
      <c r="K92" s="1077">
        <v>0</v>
      </c>
      <c r="L92" s="1077">
        <v>0</v>
      </c>
      <c r="M92" s="1077">
        <v>0.1</v>
      </c>
      <c r="N92" s="1077">
        <v>0</v>
      </c>
      <c r="O92" s="1077">
        <v>0</v>
      </c>
      <c r="P92" s="1077">
        <v>0</v>
      </c>
      <c r="Q92" s="1077">
        <v>0</v>
      </c>
      <c r="R92" s="1077">
        <v>0</v>
      </c>
      <c r="S92" s="1077">
        <v>0</v>
      </c>
      <c r="T92" s="1077" t="s">
        <v>39</v>
      </c>
      <c r="U92" s="194"/>
    </row>
    <row r="93" spans="1:21" ht="13.5" customHeight="1">
      <c r="A93" s="196"/>
      <c r="B93" s="196"/>
      <c r="C93" s="914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7"/>
    </row>
    <row r="94" spans="1:21" ht="13.5" customHeight="1">
      <c r="A94" s="196"/>
      <c r="B94" s="196"/>
      <c r="C94" s="914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7"/>
    </row>
    <row r="95" ht="13.5" customHeight="1">
      <c r="C95" s="915"/>
    </row>
    <row r="96" spans="1:21" ht="13.5" customHeight="1">
      <c r="A96" s="196"/>
      <c r="B96" s="196"/>
      <c r="C96" s="914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7"/>
    </row>
    <row r="97" spans="1:21" ht="13.5" customHeight="1">
      <c r="A97" s="196"/>
      <c r="B97" s="196"/>
      <c r="C97" s="914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7"/>
    </row>
    <row r="98" spans="1:21" ht="13.5" customHeight="1">
      <c r="A98" s="196"/>
      <c r="B98" s="196"/>
      <c r="C98" s="914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7"/>
    </row>
    <row r="99" spans="1:21" ht="13.5" customHeight="1">
      <c r="A99" s="196"/>
      <c r="B99" s="196"/>
      <c r="C99" s="914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7"/>
    </row>
    <row r="100" spans="1:21" ht="13.5" customHeight="1">
      <c r="A100" s="196"/>
      <c r="B100" s="196"/>
      <c r="C100" s="914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7"/>
    </row>
    <row r="101" spans="1:21" ht="13.5" customHeight="1">
      <c r="A101" s="196"/>
      <c r="B101" s="196"/>
      <c r="C101" s="914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7"/>
    </row>
    <row r="102" spans="1:21" ht="13.5" customHeight="1">
      <c r="A102" s="196"/>
      <c r="B102" s="196"/>
      <c r="C102" s="914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7"/>
    </row>
    <row r="103" spans="1:21" ht="13.5" customHeight="1">
      <c r="A103" s="196"/>
      <c r="B103" s="196"/>
      <c r="C103" s="914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7"/>
    </row>
    <row r="104" spans="3:20" ht="13.5" customHeight="1">
      <c r="C104" s="915"/>
      <c r="T104" s="199"/>
    </row>
    <row r="105" spans="3:20" ht="13.5" customHeight="1">
      <c r="C105" s="915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</row>
    <row r="106" spans="3:20" ht="13.5" customHeight="1">
      <c r="C106" s="915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</row>
    <row r="107" spans="3:20" ht="13.5" customHeight="1">
      <c r="C107" s="915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</row>
    <row r="108" spans="3:20" ht="13.5" customHeight="1">
      <c r="C108" s="915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</row>
    <row r="109" spans="3:20" ht="13.5" customHeight="1">
      <c r="C109" s="915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</row>
    <row r="110" spans="3:20" ht="13.5" customHeight="1">
      <c r="C110" s="915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</row>
    <row r="111" spans="3:20" ht="13.5" customHeight="1">
      <c r="C111" s="915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</row>
    <row r="112" spans="3:20" ht="13.5" customHeight="1">
      <c r="C112" s="915"/>
      <c r="D112" s="193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</row>
    <row r="113" spans="3:20" ht="13.5" customHeight="1">
      <c r="C113" s="915"/>
      <c r="D113" s="193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</row>
    <row r="114" spans="3:20" ht="13.5" customHeight="1">
      <c r="C114" s="915"/>
      <c r="D114" s="193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</row>
    <row r="115" spans="3:20" ht="13.5" customHeight="1">
      <c r="C115" s="915"/>
      <c r="D115" s="193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</row>
    <row r="116" spans="3:20" ht="13.5" customHeight="1">
      <c r="C116" s="915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</row>
    <row r="117" spans="3:20" ht="13.5" customHeight="1">
      <c r="C117" s="915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</row>
    <row r="118" spans="3:20" ht="13.5" customHeight="1">
      <c r="C118" s="915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</row>
    <row r="119" ht="13.5" customHeight="1">
      <c r="C119" s="915"/>
    </row>
    <row r="120" ht="13.5" customHeight="1">
      <c r="C120" s="915"/>
    </row>
    <row r="121" ht="13.5" customHeight="1">
      <c r="C121" s="915"/>
    </row>
    <row r="122" ht="13.5" customHeight="1">
      <c r="C122" s="915"/>
    </row>
    <row r="123" ht="13.5" customHeight="1">
      <c r="C123" s="915"/>
    </row>
    <row r="124" ht="13.5" customHeight="1">
      <c r="C124" s="915"/>
    </row>
    <row r="125" ht="13.5" customHeight="1">
      <c r="C125" s="915"/>
    </row>
  </sheetData>
  <mergeCells count="37">
    <mergeCell ref="A15:B17"/>
    <mergeCell ref="A12:B14"/>
    <mergeCell ref="A9:B11"/>
    <mergeCell ref="B24:B26"/>
    <mergeCell ref="B21:B23"/>
    <mergeCell ref="B18:B20"/>
    <mergeCell ref="A1:T1"/>
    <mergeCell ref="A2:T2"/>
    <mergeCell ref="A3:T3"/>
    <mergeCell ref="A6:C7"/>
    <mergeCell ref="D6:D7"/>
    <mergeCell ref="E6:R6"/>
    <mergeCell ref="S6:S7"/>
    <mergeCell ref="T6:T7"/>
    <mergeCell ref="A5:Q5"/>
    <mergeCell ref="B48:B50"/>
    <mergeCell ref="A45:B47"/>
    <mergeCell ref="A30:B32"/>
    <mergeCell ref="A27:B29"/>
    <mergeCell ref="B42:B44"/>
    <mergeCell ref="B39:B41"/>
    <mergeCell ref="B36:B38"/>
    <mergeCell ref="A33:B35"/>
    <mergeCell ref="B60:B62"/>
    <mergeCell ref="B57:B59"/>
    <mergeCell ref="A54:B56"/>
    <mergeCell ref="B51:B53"/>
    <mergeCell ref="A66:B68"/>
    <mergeCell ref="A63:B65"/>
    <mergeCell ref="A90:B92"/>
    <mergeCell ref="A87:B89"/>
    <mergeCell ref="B84:B86"/>
    <mergeCell ref="B81:B83"/>
    <mergeCell ref="A78:B80"/>
    <mergeCell ref="A75:B77"/>
    <mergeCell ref="A72:B74"/>
    <mergeCell ref="A69:B71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70" r:id="rId1"/>
  <rowBreaks count="3" manualBreakCount="3">
    <brk id="32" max="255" man="1"/>
    <brk id="53" max="19" man="1"/>
    <brk id="74" max="19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5"/>
  <dimension ref="A1:H58"/>
  <sheetViews>
    <sheetView zoomScale="150" zoomScaleNormal="150" zoomScaleSheetLayoutView="75" workbookViewId="0" topLeftCell="A1">
      <selection activeCell="A4" sqref="A4"/>
    </sheetView>
  </sheetViews>
  <sheetFormatPr defaultColWidth="17.421875" defaultRowHeight="15.75" customHeight="1"/>
  <cols>
    <col min="1" max="1" width="46.8515625" style="184" customWidth="1"/>
    <col min="2" max="2" width="5.7109375" style="917" customWidth="1"/>
    <col min="3" max="8" width="11.7109375" style="183" customWidth="1"/>
    <col min="9" max="9" width="12.8515625" style="183" customWidth="1"/>
    <col min="10" max="16384" width="17.421875" style="183" customWidth="1"/>
  </cols>
  <sheetData>
    <row r="1" spans="1:7" ht="15.75">
      <c r="A1" s="1382" t="s">
        <v>226</v>
      </c>
      <c r="B1" s="1382"/>
      <c r="C1" s="1382"/>
      <c r="D1" s="1382"/>
      <c r="E1" s="1382"/>
      <c r="F1" s="1382"/>
      <c r="G1" s="1382"/>
    </row>
    <row r="2" spans="1:8" ht="15.75">
      <c r="A2" s="1111" t="s">
        <v>836</v>
      </c>
      <c r="B2" s="1111"/>
      <c r="C2" s="1111"/>
      <c r="D2" s="1111"/>
      <c r="E2" s="1111"/>
      <c r="F2" s="1111"/>
      <c r="G2" s="1111"/>
      <c r="H2" s="1119"/>
    </row>
    <row r="3" spans="1:7" ht="15.75">
      <c r="A3" s="1383" t="s">
        <v>837</v>
      </c>
      <c r="B3" s="1383"/>
      <c r="C3" s="1383"/>
      <c r="D3" s="1383"/>
      <c r="E3" s="1383"/>
      <c r="F3" s="1383"/>
      <c r="G3" s="1383"/>
    </row>
    <row r="4" ht="8.25" customHeight="1">
      <c r="A4" s="184" t="s">
        <v>295</v>
      </c>
    </row>
    <row r="5" spans="2:8" ht="15" customHeight="1">
      <c r="B5" s="918"/>
      <c r="C5" s="1390" t="s">
        <v>185</v>
      </c>
      <c r="D5" s="1390"/>
      <c r="E5" s="548"/>
      <c r="F5" s="548"/>
      <c r="H5" s="756" t="s">
        <v>553</v>
      </c>
    </row>
    <row r="6" spans="1:8" ht="27.75" customHeight="1">
      <c r="A6" s="1384" t="s">
        <v>489</v>
      </c>
      <c r="B6" s="1385"/>
      <c r="C6" s="1388" t="s">
        <v>630</v>
      </c>
      <c r="D6" s="1391" t="s">
        <v>418</v>
      </c>
      <c r="E6" s="1392"/>
      <c r="F6" s="1392"/>
      <c r="G6" s="1392"/>
      <c r="H6" s="1392"/>
    </row>
    <row r="7" spans="1:8" ht="44.25" customHeight="1">
      <c r="A7" s="1386"/>
      <c r="B7" s="1387"/>
      <c r="C7" s="1389"/>
      <c r="D7" s="486" t="s">
        <v>548</v>
      </c>
      <c r="E7" s="486" t="s">
        <v>549</v>
      </c>
      <c r="F7" s="486" t="s">
        <v>550</v>
      </c>
      <c r="G7" s="487" t="s">
        <v>551</v>
      </c>
      <c r="H7" s="487" t="s">
        <v>528</v>
      </c>
    </row>
    <row r="8" spans="1:7" ht="6.75" customHeight="1">
      <c r="A8" s="185" t="s">
        <v>295</v>
      </c>
      <c r="B8" s="905"/>
      <c r="C8" s="186"/>
      <c r="D8" s="186"/>
      <c r="E8" s="186"/>
      <c r="F8" s="186"/>
      <c r="G8" s="186"/>
    </row>
    <row r="9" spans="1:8" ht="15.75">
      <c r="A9" s="1393" t="s">
        <v>552</v>
      </c>
      <c r="B9" s="872" t="s">
        <v>426</v>
      </c>
      <c r="C9" s="796">
        <v>305.1</v>
      </c>
      <c r="D9" s="796">
        <v>269.3</v>
      </c>
      <c r="E9" s="796">
        <v>19.4</v>
      </c>
      <c r="F9" s="796">
        <v>10.3</v>
      </c>
      <c r="G9" s="796">
        <v>5.4</v>
      </c>
      <c r="H9" s="796">
        <v>0.7</v>
      </c>
    </row>
    <row r="10" spans="1:8" ht="15.75">
      <c r="A10" s="1394"/>
      <c r="B10" s="872" t="s">
        <v>427</v>
      </c>
      <c r="C10" s="796">
        <v>149.6</v>
      </c>
      <c r="D10" s="796">
        <v>125</v>
      </c>
      <c r="E10" s="796">
        <v>17.4</v>
      </c>
      <c r="F10" s="796">
        <v>4.4</v>
      </c>
      <c r="G10" s="796">
        <v>2.5</v>
      </c>
      <c r="H10" s="796">
        <v>0.3</v>
      </c>
    </row>
    <row r="11" spans="1:8" ht="20.25" customHeight="1">
      <c r="A11" s="1394"/>
      <c r="B11" s="872" t="s">
        <v>428</v>
      </c>
      <c r="C11" s="796">
        <v>155.4</v>
      </c>
      <c r="D11" s="796">
        <v>144.3</v>
      </c>
      <c r="E11" s="796">
        <v>2</v>
      </c>
      <c r="F11" s="796">
        <v>5.8</v>
      </c>
      <c r="G11" s="796">
        <v>2.9</v>
      </c>
      <c r="H11" s="796">
        <v>0.4</v>
      </c>
    </row>
    <row r="12" spans="1:8" ht="15.75" customHeight="1">
      <c r="A12" s="1225" t="s">
        <v>522</v>
      </c>
      <c r="B12" s="872" t="s">
        <v>426</v>
      </c>
      <c r="C12" s="796">
        <v>0.6</v>
      </c>
      <c r="D12" s="796">
        <v>0.5</v>
      </c>
      <c r="E12" s="796">
        <v>0.2</v>
      </c>
      <c r="F12" s="796">
        <v>0</v>
      </c>
      <c r="G12" s="796">
        <v>0</v>
      </c>
      <c r="H12" s="796">
        <v>0</v>
      </c>
    </row>
    <row r="13" spans="1:8" ht="15.75" customHeight="1">
      <c r="A13" s="1226"/>
      <c r="B13" s="872" t="s">
        <v>427</v>
      </c>
      <c r="C13" s="796">
        <v>0.3</v>
      </c>
      <c r="D13" s="796">
        <v>0.2</v>
      </c>
      <c r="E13" s="796">
        <v>0.1</v>
      </c>
      <c r="F13" s="796">
        <v>0</v>
      </c>
      <c r="G13" s="796">
        <v>0</v>
      </c>
      <c r="H13" s="796">
        <v>0</v>
      </c>
    </row>
    <row r="14" spans="1:8" ht="22.5" customHeight="1">
      <c r="A14" s="1226"/>
      <c r="B14" s="872" t="s">
        <v>428</v>
      </c>
      <c r="C14" s="796">
        <v>0.3</v>
      </c>
      <c r="D14" s="796">
        <v>0.3</v>
      </c>
      <c r="E14" s="796">
        <v>0.1</v>
      </c>
      <c r="F14" s="796">
        <v>0</v>
      </c>
      <c r="G14" s="796">
        <v>0</v>
      </c>
      <c r="H14" s="796">
        <v>0</v>
      </c>
    </row>
    <row r="15" spans="1:8" ht="15.75" customHeight="1">
      <c r="A15" s="1225" t="s">
        <v>473</v>
      </c>
      <c r="B15" s="872" t="s">
        <v>426</v>
      </c>
      <c r="C15" s="796">
        <v>11.1</v>
      </c>
      <c r="D15" s="796">
        <v>9</v>
      </c>
      <c r="E15" s="796">
        <v>0.6</v>
      </c>
      <c r="F15" s="796">
        <v>0.2</v>
      </c>
      <c r="G15" s="796">
        <v>1.3</v>
      </c>
      <c r="H15" s="796">
        <v>0</v>
      </c>
    </row>
    <row r="16" spans="1:8" ht="15.75" customHeight="1">
      <c r="A16" s="1226"/>
      <c r="B16" s="872" t="s">
        <v>427</v>
      </c>
      <c r="C16" s="796">
        <v>5.2</v>
      </c>
      <c r="D16" s="796">
        <v>4.7</v>
      </c>
      <c r="E16" s="796">
        <v>0.2</v>
      </c>
      <c r="F16" s="796" t="s">
        <v>39</v>
      </c>
      <c r="G16" s="796">
        <v>0.2</v>
      </c>
      <c r="H16" s="796">
        <v>0</v>
      </c>
    </row>
    <row r="17" spans="1:8" ht="22.5" customHeight="1">
      <c r="A17" s="1226"/>
      <c r="B17" s="872" t="s">
        <v>428</v>
      </c>
      <c r="C17" s="796">
        <v>5.9</v>
      </c>
      <c r="D17" s="796">
        <v>4.3</v>
      </c>
      <c r="E17" s="796">
        <v>0.4</v>
      </c>
      <c r="F17" s="796">
        <v>0.1</v>
      </c>
      <c r="G17" s="796">
        <v>1.1</v>
      </c>
      <c r="H17" s="796">
        <v>0</v>
      </c>
    </row>
    <row r="18" spans="1:8" ht="15.75" customHeight="1">
      <c r="A18" s="1225" t="s">
        <v>523</v>
      </c>
      <c r="B18" s="872" t="s">
        <v>426</v>
      </c>
      <c r="C18" s="796">
        <v>1.3</v>
      </c>
      <c r="D18" s="796">
        <v>1.3</v>
      </c>
      <c r="E18" s="796">
        <v>0</v>
      </c>
      <c r="F18" s="796">
        <v>0</v>
      </c>
      <c r="G18" s="796">
        <v>0</v>
      </c>
      <c r="H18" s="796">
        <v>0</v>
      </c>
    </row>
    <row r="19" spans="1:8" ht="15.75" customHeight="1">
      <c r="A19" s="1226"/>
      <c r="B19" s="872" t="s">
        <v>427</v>
      </c>
      <c r="C19" s="796">
        <v>1</v>
      </c>
      <c r="D19" s="796">
        <v>1</v>
      </c>
      <c r="E19" s="796">
        <v>0</v>
      </c>
      <c r="F19" s="796">
        <v>0</v>
      </c>
      <c r="G19" s="796">
        <v>0</v>
      </c>
      <c r="H19" s="796">
        <v>0</v>
      </c>
    </row>
    <row r="20" spans="1:8" ht="22.5" customHeight="1">
      <c r="A20" s="1226"/>
      <c r="B20" s="872" t="s">
        <v>428</v>
      </c>
      <c r="C20" s="796">
        <v>0.3</v>
      </c>
      <c r="D20" s="796">
        <v>0.3</v>
      </c>
      <c r="E20" s="796">
        <v>0</v>
      </c>
      <c r="F20" s="796">
        <v>0</v>
      </c>
      <c r="G20" s="796">
        <v>0</v>
      </c>
      <c r="H20" s="796">
        <v>0</v>
      </c>
    </row>
    <row r="21" spans="1:8" ht="15.75" customHeight="1">
      <c r="A21" s="1225" t="s">
        <v>524</v>
      </c>
      <c r="B21" s="872" t="s">
        <v>426</v>
      </c>
      <c r="C21" s="796">
        <v>25.9</v>
      </c>
      <c r="D21" s="796">
        <v>8.9</v>
      </c>
      <c r="E21" s="796">
        <v>16.9</v>
      </c>
      <c r="F21" s="796" t="s">
        <v>39</v>
      </c>
      <c r="G21" s="796" t="s">
        <v>39</v>
      </c>
      <c r="H21" s="796">
        <v>0</v>
      </c>
    </row>
    <row r="22" spans="1:8" ht="15.75" customHeight="1">
      <c r="A22" s="1226"/>
      <c r="B22" s="872" t="s">
        <v>427</v>
      </c>
      <c r="C22" s="796">
        <v>22.8</v>
      </c>
      <c r="D22" s="796">
        <v>6.9</v>
      </c>
      <c r="E22" s="796">
        <v>15.9</v>
      </c>
      <c r="F22" s="796">
        <v>0</v>
      </c>
      <c r="G22" s="796" t="s">
        <v>39</v>
      </c>
      <c r="H22" s="796">
        <v>0</v>
      </c>
    </row>
    <row r="23" spans="1:8" ht="22.5" customHeight="1">
      <c r="A23" s="1226"/>
      <c r="B23" s="872" t="s">
        <v>428</v>
      </c>
      <c r="C23" s="796">
        <v>3.1</v>
      </c>
      <c r="D23" s="796">
        <v>2.1</v>
      </c>
      <c r="E23" s="796">
        <v>0.9</v>
      </c>
      <c r="F23" s="796" t="s">
        <v>39</v>
      </c>
      <c r="G23" s="796">
        <v>0</v>
      </c>
      <c r="H23" s="796">
        <v>0</v>
      </c>
    </row>
    <row r="24" spans="1:8" ht="15.75" customHeight="1">
      <c r="A24" s="1232" t="s">
        <v>525</v>
      </c>
      <c r="B24" s="872" t="s">
        <v>426</v>
      </c>
      <c r="C24" s="796">
        <v>33.9</v>
      </c>
      <c r="D24" s="796">
        <v>30.2</v>
      </c>
      <c r="E24" s="796">
        <v>0.3</v>
      </c>
      <c r="F24" s="796">
        <v>2.4</v>
      </c>
      <c r="G24" s="796">
        <v>0.9</v>
      </c>
      <c r="H24" s="796">
        <v>0</v>
      </c>
    </row>
    <row r="25" spans="1:8" ht="15.75" customHeight="1">
      <c r="A25" s="1233"/>
      <c r="B25" s="872" t="s">
        <v>427</v>
      </c>
      <c r="C25" s="796">
        <v>14.5</v>
      </c>
      <c r="D25" s="796">
        <v>13.4</v>
      </c>
      <c r="E25" s="796">
        <v>0.2</v>
      </c>
      <c r="F25" s="796">
        <v>0.5</v>
      </c>
      <c r="G25" s="796">
        <v>0.3</v>
      </c>
      <c r="H25" s="796">
        <v>0</v>
      </c>
    </row>
    <row r="26" spans="1:8" ht="22.5" customHeight="1">
      <c r="A26" s="1233"/>
      <c r="B26" s="872" t="s">
        <v>428</v>
      </c>
      <c r="C26" s="796">
        <v>19.3</v>
      </c>
      <c r="D26" s="796">
        <v>16.8</v>
      </c>
      <c r="E26" s="796" t="s">
        <v>39</v>
      </c>
      <c r="F26" s="796">
        <v>1.9</v>
      </c>
      <c r="G26" s="796">
        <v>0.6</v>
      </c>
      <c r="H26" s="796">
        <v>0</v>
      </c>
    </row>
    <row r="27" spans="1:8" ht="15.75" customHeight="1">
      <c r="A27" s="1225" t="s">
        <v>526</v>
      </c>
      <c r="B27" s="872" t="s">
        <v>426</v>
      </c>
      <c r="C27" s="796">
        <v>44.3</v>
      </c>
      <c r="D27" s="796">
        <v>40.9</v>
      </c>
      <c r="E27" s="796">
        <v>0.3</v>
      </c>
      <c r="F27" s="796">
        <v>3.2</v>
      </c>
      <c r="G27" s="796">
        <v>0</v>
      </c>
      <c r="H27" s="796">
        <v>0</v>
      </c>
    </row>
    <row r="28" spans="1:8" ht="15.75" customHeight="1">
      <c r="A28" s="1231"/>
      <c r="B28" s="872" t="s">
        <v>427</v>
      </c>
      <c r="C28" s="796">
        <v>19.5</v>
      </c>
      <c r="D28" s="796">
        <v>17.6</v>
      </c>
      <c r="E28" s="796">
        <v>0.2</v>
      </c>
      <c r="F28" s="796">
        <v>1.7</v>
      </c>
      <c r="G28" s="796">
        <v>0</v>
      </c>
      <c r="H28" s="796">
        <v>0</v>
      </c>
    </row>
    <row r="29" spans="1:8" ht="22.5" customHeight="1">
      <c r="A29" s="1231"/>
      <c r="B29" s="872" t="s">
        <v>428</v>
      </c>
      <c r="C29" s="796">
        <v>24.9</v>
      </c>
      <c r="D29" s="796">
        <v>23.3</v>
      </c>
      <c r="E29" s="796">
        <v>0.1</v>
      </c>
      <c r="F29" s="796">
        <v>1.5</v>
      </c>
      <c r="G29" s="796">
        <v>0</v>
      </c>
      <c r="H29" s="796">
        <v>0</v>
      </c>
    </row>
    <row r="30" spans="1:8" s="187" customFormat="1" ht="15.75" customHeight="1">
      <c r="A30" s="1225" t="s">
        <v>527</v>
      </c>
      <c r="B30" s="872" t="s">
        <v>426</v>
      </c>
      <c r="C30" s="796">
        <v>13.4</v>
      </c>
      <c r="D30" s="796">
        <v>11.9</v>
      </c>
      <c r="E30" s="796">
        <v>0.4</v>
      </c>
      <c r="F30" s="796">
        <v>0.3</v>
      </c>
      <c r="G30" s="796">
        <v>0.8</v>
      </c>
      <c r="H30" s="796">
        <v>0</v>
      </c>
    </row>
    <row r="31" spans="1:8" ht="15.75" customHeight="1">
      <c r="A31" s="1226"/>
      <c r="B31" s="872" t="s">
        <v>427</v>
      </c>
      <c r="C31" s="796">
        <v>9.5</v>
      </c>
      <c r="D31" s="796">
        <v>8.3</v>
      </c>
      <c r="E31" s="796">
        <v>0.4</v>
      </c>
      <c r="F31" s="796">
        <v>0.2</v>
      </c>
      <c r="G31" s="796">
        <v>0.6</v>
      </c>
      <c r="H31" s="796">
        <v>0</v>
      </c>
    </row>
    <row r="32" spans="1:8" ht="22.5" customHeight="1">
      <c r="A32" s="1226"/>
      <c r="B32" s="872" t="s">
        <v>428</v>
      </c>
      <c r="C32" s="796">
        <v>4</v>
      </c>
      <c r="D32" s="796">
        <v>3.6</v>
      </c>
      <c r="E32" s="796">
        <v>0.1</v>
      </c>
      <c r="F32" s="796">
        <v>0.1</v>
      </c>
      <c r="G32" s="796">
        <v>0.2</v>
      </c>
      <c r="H32" s="796">
        <v>0</v>
      </c>
    </row>
    <row r="33" spans="1:8" ht="15.75" customHeight="1">
      <c r="A33" s="1225" t="s">
        <v>529</v>
      </c>
      <c r="B33" s="872" t="s">
        <v>426</v>
      </c>
      <c r="C33" s="796">
        <v>8.2</v>
      </c>
      <c r="D33" s="796">
        <v>7.7</v>
      </c>
      <c r="E33" s="796" t="s">
        <v>39</v>
      </c>
      <c r="F33" s="796" t="s">
        <v>39</v>
      </c>
      <c r="G33" s="796">
        <v>0.4</v>
      </c>
      <c r="H33" s="796">
        <v>0</v>
      </c>
    </row>
    <row r="34" spans="1:8" ht="15.75" customHeight="1">
      <c r="A34" s="1226"/>
      <c r="B34" s="872" t="s">
        <v>427</v>
      </c>
      <c r="C34" s="796">
        <v>3.4</v>
      </c>
      <c r="D34" s="796">
        <v>3.2</v>
      </c>
      <c r="E34" s="796">
        <v>0</v>
      </c>
      <c r="F34" s="796">
        <v>0</v>
      </c>
      <c r="G34" s="796">
        <v>0.2</v>
      </c>
      <c r="H34" s="796">
        <v>0</v>
      </c>
    </row>
    <row r="35" spans="1:8" ht="22.5" customHeight="1">
      <c r="A35" s="1226"/>
      <c r="B35" s="872" t="s">
        <v>428</v>
      </c>
      <c r="C35" s="796">
        <v>4.7</v>
      </c>
      <c r="D35" s="796">
        <v>4.4</v>
      </c>
      <c r="E35" s="796" t="s">
        <v>39</v>
      </c>
      <c r="F35" s="796" t="s">
        <v>39</v>
      </c>
      <c r="G35" s="796">
        <v>0.2</v>
      </c>
      <c r="H35" s="796">
        <v>0</v>
      </c>
    </row>
    <row r="36" spans="1:8" ht="15.75" customHeight="1">
      <c r="A36" s="1225" t="s">
        <v>530</v>
      </c>
      <c r="B36" s="872" t="s">
        <v>426</v>
      </c>
      <c r="C36" s="796">
        <v>25</v>
      </c>
      <c r="D36" s="796">
        <v>23.2</v>
      </c>
      <c r="E36" s="796">
        <v>0.4</v>
      </c>
      <c r="F36" s="796">
        <v>0.7</v>
      </c>
      <c r="G36" s="796">
        <v>0.8</v>
      </c>
      <c r="H36" s="796">
        <v>0</v>
      </c>
    </row>
    <row r="37" spans="1:8" ht="15.75" customHeight="1">
      <c r="A37" s="1226"/>
      <c r="B37" s="872" t="s">
        <v>427</v>
      </c>
      <c r="C37" s="796">
        <v>15.3</v>
      </c>
      <c r="D37" s="796">
        <v>14</v>
      </c>
      <c r="E37" s="796">
        <v>0.3</v>
      </c>
      <c r="F37" s="796">
        <v>0.5</v>
      </c>
      <c r="G37" s="796">
        <v>0.5</v>
      </c>
      <c r="H37" s="796">
        <v>0</v>
      </c>
    </row>
    <row r="38" spans="1:8" ht="22.5" customHeight="1">
      <c r="A38" s="1226"/>
      <c r="B38" s="872" t="s">
        <v>428</v>
      </c>
      <c r="C38" s="796">
        <v>9.7</v>
      </c>
      <c r="D38" s="796">
        <v>9.2</v>
      </c>
      <c r="E38" s="796">
        <v>0.1</v>
      </c>
      <c r="F38" s="796">
        <v>0.2</v>
      </c>
      <c r="G38" s="796">
        <v>0.2</v>
      </c>
      <c r="H38" s="796">
        <v>0</v>
      </c>
    </row>
    <row r="39" spans="1:8" ht="15.75" customHeight="1">
      <c r="A39" s="1225" t="s">
        <v>531</v>
      </c>
      <c r="B39" s="872" t="s">
        <v>426</v>
      </c>
      <c r="C39" s="796">
        <v>22.4</v>
      </c>
      <c r="D39" s="796">
        <v>21.1</v>
      </c>
      <c r="E39" s="796">
        <v>0</v>
      </c>
      <c r="F39" s="796">
        <v>0.6</v>
      </c>
      <c r="G39" s="796">
        <v>0</v>
      </c>
      <c r="H39" s="796">
        <v>0.7</v>
      </c>
    </row>
    <row r="40" spans="1:8" ht="15.75" customHeight="1">
      <c r="A40" s="1226"/>
      <c r="B40" s="872" t="s">
        <v>427</v>
      </c>
      <c r="C40" s="796">
        <v>14.2</v>
      </c>
      <c r="D40" s="796">
        <v>13.7</v>
      </c>
      <c r="E40" s="796">
        <v>0</v>
      </c>
      <c r="F40" s="796">
        <v>0.2</v>
      </c>
      <c r="G40" s="796">
        <v>0</v>
      </c>
      <c r="H40" s="796">
        <v>0.3</v>
      </c>
    </row>
    <row r="41" spans="1:8" ht="22.5" customHeight="1">
      <c r="A41" s="1226"/>
      <c r="B41" s="872" t="s">
        <v>428</v>
      </c>
      <c r="C41" s="796">
        <v>8.2</v>
      </c>
      <c r="D41" s="796">
        <v>7.4</v>
      </c>
      <c r="E41" s="796">
        <v>0</v>
      </c>
      <c r="F41" s="796">
        <v>0.4</v>
      </c>
      <c r="G41" s="796">
        <v>0</v>
      </c>
      <c r="H41" s="796">
        <v>0.4</v>
      </c>
    </row>
    <row r="42" spans="1:8" ht="15.75" customHeight="1">
      <c r="A42" s="1225" t="s">
        <v>264</v>
      </c>
      <c r="B42" s="872" t="s">
        <v>426</v>
      </c>
      <c r="C42" s="796">
        <v>12.3</v>
      </c>
      <c r="D42" s="796">
        <v>11.5</v>
      </c>
      <c r="E42" s="796">
        <v>0</v>
      </c>
      <c r="F42" s="796">
        <v>0.6</v>
      </c>
      <c r="G42" s="796">
        <v>0.2</v>
      </c>
      <c r="H42" s="796">
        <v>0</v>
      </c>
    </row>
    <row r="43" spans="1:8" ht="15.75" customHeight="1">
      <c r="A43" s="1226"/>
      <c r="B43" s="872" t="s">
        <v>427</v>
      </c>
      <c r="C43" s="796">
        <v>3.6</v>
      </c>
      <c r="D43" s="796">
        <v>3.3</v>
      </c>
      <c r="E43" s="796">
        <v>0</v>
      </c>
      <c r="F43" s="796">
        <v>0.1</v>
      </c>
      <c r="G43" s="796">
        <v>0.1</v>
      </c>
      <c r="H43" s="796">
        <v>0</v>
      </c>
    </row>
    <row r="44" spans="1:8" ht="20.25" customHeight="1">
      <c r="A44" s="1226"/>
      <c r="B44" s="872" t="s">
        <v>428</v>
      </c>
      <c r="C44" s="796">
        <v>8.7</v>
      </c>
      <c r="D44" s="796">
        <v>8.2</v>
      </c>
      <c r="E44" s="796">
        <v>0</v>
      </c>
      <c r="F44" s="796">
        <v>0.4</v>
      </c>
      <c r="G44" s="796">
        <v>0.1</v>
      </c>
      <c r="H44" s="796">
        <v>0</v>
      </c>
    </row>
    <row r="45" spans="1:8" ht="15.75" customHeight="1">
      <c r="A45" s="1225" t="s">
        <v>532</v>
      </c>
      <c r="B45" s="872" t="s">
        <v>426</v>
      </c>
      <c r="C45" s="796">
        <v>7.9</v>
      </c>
      <c r="D45" s="796">
        <v>7.7</v>
      </c>
      <c r="E45" s="796">
        <v>0.1</v>
      </c>
      <c r="F45" s="796">
        <v>0.1</v>
      </c>
      <c r="G45" s="796">
        <v>0</v>
      </c>
      <c r="H45" s="796">
        <v>0</v>
      </c>
    </row>
    <row r="46" spans="1:8" ht="15.75" customHeight="1">
      <c r="A46" s="1226"/>
      <c r="B46" s="872" t="s">
        <v>427</v>
      </c>
      <c r="C46" s="796">
        <v>2.1</v>
      </c>
      <c r="D46" s="796">
        <v>2</v>
      </c>
      <c r="E46" s="796" t="s">
        <v>39</v>
      </c>
      <c r="F46" s="796" t="s">
        <v>39</v>
      </c>
      <c r="G46" s="796">
        <v>0</v>
      </c>
      <c r="H46" s="796">
        <v>0</v>
      </c>
    </row>
    <row r="47" spans="1:8" ht="22.5" customHeight="1">
      <c r="A47" s="1226"/>
      <c r="B47" s="872" t="s">
        <v>428</v>
      </c>
      <c r="C47" s="796">
        <v>5.9</v>
      </c>
      <c r="D47" s="796">
        <v>5.7</v>
      </c>
      <c r="E47" s="796" t="s">
        <v>39</v>
      </c>
      <c r="F47" s="796">
        <v>0.1</v>
      </c>
      <c r="G47" s="796">
        <v>0</v>
      </c>
      <c r="H47" s="796">
        <v>0</v>
      </c>
    </row>
    <row r="48" spans="1:8" ht="15.75" customHeight="1">
      <c r="A48" s="1225" t="s">
        <v>533</v>
      </c>
      <c r="B48" s="872" t="s">
        <v>426</v>
      </c>
      <c r="C48" s="796">
        <v>82.1</v>
      </c>
      <c r="D48" s="796">
        <v>79.2</v>
      </c>
      <c r="E48" s="796">
        <v>0.1</v>
      </c>
      <c r="F48" s="796">
        <v>1.8</v>
      </c>
      <c r="G48" s="796">
        <v>1</v>
      </c>
      <c r="H48" s="796">
        <v>0</v>
      </c>
    </row>
    <row r="49" spans="1:8" ht="15.75" customHeight="1">
      <c r="A49" s="1226"/>
      <c r="B49" s="872" t="s">
        <v>427</v>
      </c>
      <c r="C49" s="796">
        <v>37.4</v>
      </c>
      <c r="D49" s="796">
        <v>35.8</v>
      </c>
      <c r="E49" s="796" t="s">
        <v>39</v>
      </c>
      <c r="F49" s="796">
        <v>1</v>
      </c>
      <c r="G49" s="796">
        <v>0.5</v>
      </c>
      <c r="H49" s="796">
        <v>0</v>
      </c>
    </row>
    <row r="50" spans="1:8" ht="22.5" customHeight="1">
      <c r="A50" s="1226"/>
      <c r="B50" s="872" t="s">
        <v>428</v>
      </c>
      <c r="C50" s="796">
        <v>44.7</v>
      </c>
      <c r="D50" s="796">
        <v>43.3</v>
      </c>
      <c r="E50" s="796">
        <v>0.1</v>
      </c>
      <c r="F50" s="796">
        <v>0.8</v>
      </c>
      <c r="G50" s="796">
        <v>0.4</v>
      </c>
      <c r="H50" s="796">
        <v>0</v>
      </c>
    </row>
    <row r="51" spans="1:8" ht="15.75" customHeight="1">
      <c r="A51" s="1157" t="s">
        <v>555</v>
      </c>
      <c r="B51" s="872" t="s">
        <v>426</v>
      </c>
      <c r="C51" s="796">
        <v>16.6</v>
      </c>
      <c r="D51" s="796">
        <v>16.2</v>
      </c>
      <c r="E51" s="796">
        <v>0.1</v>
      </c>
      <c r="F51" s="796">
        <v>0.2</v>
      </c>
      <c r="G51" s="796">
        <v>0</v>
      </c>
      <c r="H51" s="796">
        <v>0</v>
      </c>
    </row>
    <row r="52" spans="1:8" ht="15.75" customHeight="1">
      <c r="A52" s="1228"/>
      <c r="B52" s="872" t="s">
        <v>427</v>
      </c>
      <c r="C52" s="796">
        <v>0.9</v>
      </c>
      <c r="D52" s="796">
        <v>0.8</v>
      </c>
      <c r="E52" s="796">
        <v>0.1</v>
      </c>
      <c r="F52" s="796" t="s">
        <v>39</v>
      </c>
      <c r="G52" s="796">
        <v>0</v>
      </c>
      <c r="H52" s="796">
        <v>0</v>
      </c>
    </row>
    <row r="53" spans="1:8" ht="20.25" customHeight="1">
      <c r="A53" s="1228"/>
      <c r="B53" s="872" t="s">
        <v>428</v>
      </c>
      <c r="C53" s="796">
        <v>15.6</v>
      </c>
      <c r="D53" s="796">
        <v>15.4</v>
      </c>
      <c r="E53" s="796" t="s">
        <v>39</v>
      </c>
      <c r="F53" s="796">
        <v>0.2</v>
      </c>
      <c r="G53" s="796">
        <v>0</v>
      </c>
      <c r="H53" s="796">
        <v>0</v>
      </c>
    </row>
    <row r="54" spans="1:8" ht="15.75" customHeight="1">
      <c r="A54" s="1225" t="s">
        <v>534</v>
      </c>
      <c r="B54" s="872" t="s">
        <v>426</v>
      </c>
      <c r="C54" s="797">
        <v>0.1</v>
      </c>
      <c r="D54" s="797">
        <v>0.1</v>
      </c>
      <c r="E54" s="797">
        <v>0</v>
      </c>
      <c r="F54" s="797">
        <v>0</v>
      </c>
      <c r="G54" s="797">
        <v>0</v>
      </c>
      <c r="H54" s="797">
        <v>0</v>
      </c>
    </row>
    <row r="55" spans="1:8" ht="15.75" customHeight="1">
      <c r="A55" s="1226"/>
      <c r="B55" s="872" t="s">
        <v>427</v>
      </c>
      <c r="C55" s="797">
        <v>0</v>
      </c>
      <c r="D55" s="797">
        <v>0</v>
      </c>
      <c r="E55" s="797">
        <v>0</v>
      </c>
      <c r="F55" s="797">
        <v>0</v>
      </c>
      <c r="G55" s="797">
        <v>0</v>
      </c>
      <c r="H55" s="797">
        <v>0</v>
      </c>
    </row>
    <row r="56" spans="1:8" ht="19.5" customHeight="1">
      <c r="A56" s="1227"/>
      <c r="B56" s="873" t="s">
        <v>428</v>
      </c>
      <c r="C56" s="798">
        <v>0.1</v>
      </c>
      <c r="D56" s="798">
        <v>0.1</v>
      </c>
      <c r="E56" s="798">
        <v>0</v>
      </c>
      <c r="F56" s="798">
        <v>0</v>
      </c>
      <c r="G56" s="798">
        <v>0</v>
      </c>
      <c r="H56" s="798">
        <v>0</v>
      </c>
    </row>
    <row r="57" spans="1:7" ht="9.75" customHeight="1">
      <c r="A57" s="188" t="s">
        <v>295</v>
      </c>
      <c r="B57" s="919"/>
      <c r="C57" s="189"/>
      <c r="D57" s="189"/>
      <c r="E57" s="189"/>
      <c r="F57" s="189"/>
      <c r="G57" s="189"/>
    </row>
    <row r="58" spans="1:7" ht="15" customHeight="1">
      <c r="A58" s="188" t="s">
        <v>295</v>
      </c>
      <c r="B58" s="919"/>
      <c r="C58" s="189"/>
      <c r="D58" s="189"/>
      <c r="E58" s="189"/>
      <c r="F58" s="189"/>
      <c r="G58" s="189"/>
    </row>
  </sheetData>
  <sheetProtection/>
  <mergeCells count="22">
    <mergeCell ref="A39:A41"/>
    <mergeCell ref="A36:A38"/>
    <mergeCell ref="A33:A35"/>
    <mergeCell ref="A24:A26"/>
    <mergeCell ref="A30:A32"/>
    <mergeCell ref="A27:A29"/>
    <mergeCell ref="A42:A44"/>
    <mergeCell ref="A54:A56"/>
    <mergeCell ref="A51:A53"/>
    <mergeCell ref="A48:A50"/>
    <mergeCell ref="A45:A47"/>
    <mergeCell ref="A21:A23"/>
    <mergeCell ref="A18:A20"/>
    <mergeCell ref="A9:A11"/>
    <mergeCell ref="A15:A17"/>
    <mergeCell ref="A12:A14"/>
    <mergeCell ref="A1:G1"/>
    <mergeCell ref="A3:G3"/>
    <mergeCell ref="A6:B7"/>
    <mergeCell ref="C6:C7"/>
    <mergeCell ref="C5:D5"/>
    <mergeCell ref="D6:H6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8"/>
  <sheetViews>
    <sheetView zoomScale="150" zoomScaleNormal="150" zoomScaleSheetLayoutView="75" workbookViewId="0" topLeftCell="A1">
      <selection activeCell="A4" sqref="A4"/>
    </sheetView>
  </sheetViews>
  <sheetFormatPr defaultColWidth="17.421875" defaultRowHeight="15.75" customHeight="1"/>
  <cols>
    <col min="1" max="1" width="38.57421875" style="180" customWidth="1"/>
    <col min="2" max="2" width="5.7109375" style="920" customWidth="1"/>
    <col min="3" max="8" width="11.140625" style="179" customWidth="1"/>
    <col min="9" max="16384" width="17.421875" style="179" customWidth="1"/>
  </cols>
  <sheetData>
    <row r="1" spans="1:7" ht="18" customHeight="1">
      <c r="A1" s="1408" t="s">
        <v>24</v>
      </c>
      <c r="B1" s="1408"/>
      <c r="C1" s="1408"/>
      <c r="D1" s="1408"/>
      <c r="E1" s="1408"/>
      <c r="F1" s="1408"/>
      <c r="G1" s="1408"/>
    </row>
    <row r="2" spans="1:7" ht="18" customHeight="1">
      <c r="A2" s="1409" t="s">
        <v>137</v>
      </c>
      <c r="B2" s="1409"/>
      <c r="C2" s="1409"/>
      <c r="D2" s="1409"/>
      <c r="E2" s="1409"/>
      <c r="F2" s="1409"/>
      <c r="G2" s="1409"/>
    </row>
    <row r="3" spans="1:7" ht="18" customHeight="1">
      <c r="A3" s="1410" t="s">
        <v>138</v>
      </c>
      <c r="B3" s="1410"/>
      <c r="C3" s="1410"/>
      <c r="D3" s="1410"/>
      <c r="E3" s="1410"/>
      <c r="F3" s="1410"/>
      <c r="G3" s="1410"/>
    </row>
    <row r="4" ht="15.75" customHeight="1">
      <c r="A4" s="180" t="s">
        <v>295</v>
      </c>
    </row>
    <row r="5" spans="1:8" s="183" customFormat="1" ht="15" customHeight="1">
      <c r="A5" s="184"/>
      <c r="B5" s="918"/>
      <c r="C5" s="1390" t="s">
        <v>185</v>
      </c>
      <c r="D5" s="1390"/>
      <c r="E5" s="548"/>
      <c r="F5" s="548"/>
      <c r="H5" s="756" t="s">
        <v>553</v>
      </c>
    </row>
    <row r="6" spans="1:8" s="183" customFormat="1" ht="27.75" customHeight="1">
      <c r="A6" s="1404" t="s">
        <v>490</v>
      </c>
      <c r="B6" s="1405"/>
      <c r="C6" s="1388" t="s">
        <v>630</v>
      </c>
      <c r="D6" s="1391" t="s">
        <v>418</v>
      </c>
      <c r="E6" s="1392"/>
      <c r="F6" s="1392"/>
      <c r="G6" s="1392"/>
      <c r="H6" s="1392"/>
    </row>
    <row r="7" spans="1:8" s="183" customFormat="1" ht="44.25" customHeight="1">
      <c r="A7" s="1406"/>
      <c r="B7" s="1407"/>
      <c r="C7" s="1389"/>
      <c r="D7" s="486" t="s">
        <v>548</v>
      </c>
      <c r="E7" s="486" t="s">
        <v>549</v>
      </c>
      <c r="F7" s="486" t="s">
        <v>550</v>
      </c>
      <c r="G7" s="487" t="s">
        <v>551</v>
      </c>
      <c r="H7" s="487" t="s">
        <v>528</v>
      </c>
    </row>
    <row r="8" spans="1:7" ht="15.75" customHeight="1">
      <c r="A8" s="181" t="s">
        <v>295</v>
      </c>
      <c r="B8" s="905"/>
      <c r="C8" s="182"/>
      <c r="D8" s="182"/>
      <c r="E8" s="182"/>
      <c r="F8" s="182"/>
      <c r="G8" s="182"/>
    </row>
    <row r="9" spans="1:8" ht="15.75" customHeight="1">
      <c r="A9" s="1398" t="s">
        <v>104</v>
      </c>
      <c r="B9" s="872" t="s">
        <v>426</v>
      </c>
      <c r="C9" s="828">
        <v>305.1</v>
      </c>
      <c r="D9" s="828">
        <v>269.3</v>
      </c>
      <c r="E9" s="828">
        <v>19.4</v>
      </c>
      <c r="F9" s="828">
        <v>10.3</v>
      </c>
      <c r="G9" s="828">
        <v>5.4</v>
      </c>
      <c r="H9" s="828">
        <v>0.7</v>
      </c>
    </row>
    <row r="10" spans="1:8" ht="15.75" customHeight="1">
      <c r="A10" s="1399"/>
      <c r="B10" s="872" t="s">
        <v>427</v>
      </c>
      <c r="C10" s="828">
        <v>149.6</v>
      </c>
      <c r="D10" s="828">
        <v>125</v>
      </c>
      <c r="E10" s="828">
        <v>17.4</v>
      </c>
      <c r="F10" s="828">
        <v>4.4</v>
      </c>
      <c r="G10" s="828">
        <v>2.5</v>
      </c>
      <c r="H10" s="828">
        <v>0.3</v>
      </c>
    </row>
    <row r="11" spans="1:8" ht="28.5" customHeight="1">
      <c r="A11" s="1399"/>
      <c r="B11" s="872" t="s">
        <v>428</v>
      </c>
      <c r="C11" s="828">
        <v>155.4</v>
      </c>
      <c r="D11" s="828">
        <v>144.3</v>
      </c>
      <c r="E11" s="828">
        <v>2</v>
      </c>
      <c r="F11" s="828">
        <v>5.8</v>
      </c>
      <c r="G11" s="828">
        <v>2.9</v>
      </c>
      <c r="H11" s="828">
        <v>0.4</v>
      </c>
    </row>
    <row r="12" spans="1:8" ht="15.75" customHeight="1">
      <c r="A12" s="1157" t="s">
        <v>361</v>
      </c>
      <c r="B12" s="872" t="s">
        <v>426</v>
      </c>
      <c r="C12" s="828">
        <v>11.9</v>
      </c>
      <c r="D12" s="828">
        <v>11.9</v>
      </c>
      <c r="E12" s="828">
        <v>0</v>
      </c>
      <c r="F12" s="828">
        <v>0</v>
      </c>
      <c r="G12" s="828">
        <v>0</v>
      </c>
      <c r="H12" s="828">
        <v>0</v>
      </c>
    </row>
    <row r="13" spans="1:8" ht="15.75" customHeight="1">
      <c r="A13" s="1158"/>
      <c r="B13" s="872" t="s">
        <v>427</v>
      </c>
      <c r="C13" s="828">
        <v>7.2</v>
      </c>
      <c r="D13" s="828">
        <v>7.2</v>
      </c>
      <c r="E13" s="828">
        <v>0</v>
      </c>
      <c r="F13" s="828">
        <v>0</v>
      </c>
      <c r="G13" s="828">
        <v>0</v>
      </c>
      <c r="H13" s="828">
        <v>0</v>
      </c>
    </row>
    <row r="14" spans="1:8" ht="82.5" customHeight="1">
      <c r="A14" s="1158"/>
      <c r="B14" s="872" t="s">
        <v>428</v>
      </c>
      <c r="C14" s="828">
        <v>4.6</v>
      </c>
      <c r="D14" s="828">
        <v>4.6</v>
      </c>
      <c r="E14" s="828">
        <v>0</v>
      </c>
      <c r="F14" s="828">
        <v>0</v>
      </c>
      <c r="G14" s="828">
        <v>0</v>
      </c>
      <c r="H14" s="828">
        <v>0</v>
      </c>
    </row>
    <row r="15" spans="1:8" ht="15.75" customHeight="1">
      <c r="A15" s="1400" t="s">
        <v>111</v>
      </c>
      <c r="B15" s="872" t="s">
        <v>426</v>
      </c>
      <c r="C15" s="828">
        <v>11.2</v>
      </c>
      <c r="D15" s="828">
        <v>11.2</v>
      </c>
      <c r="E15" s="828">
        <v>0</v>
      </c>
      <c r="F15" s="828">
        <v>0</v>
      </c>
      <c r="G15" s="828" t="s">
        <v>39</v>
      </c>
      <c r="H15" s="828">
        <v>0</v>
      </c>
    </row>
    <row r="16" spans="1:8" ht="15.75" customHeight="1">
      <c r="A16" s="1401"/>
      <c r="B16" s="872" t="s">
        <v>427</v>
      </c>
      <c r="C16" s="828">
        <v>5.9</v>
      </c>
      <c r="D16" s="828">
        <v>5.9</v>
      </c>
      <c r="E16" s="828">
        <v>0</v>
      </c>
      <c r="F16" s="828">
        <v>0</v>
      </c>
      <c r="G16" s="828">
        <v>0</v>
      </c>
      <c r="H16" s="828">
        <v>0</v>
      </c>
    </row>
    <row r="17" spans="1:8" ht="28.5" customHeight="1">
      <c r="A17" s="1401"/>
      <c r="B17" s="872" t="s">
        <v>428</v>
      </c>
      <c r="C17" s="828">
        <v>5.3</v>
      </c>
      <c r="D17" s="828">
        <v>5.2</v>
      </c>
      <c r="E17" s="828">
        <v>0</v>
      </c>
      <c r="F17" s="828">
        <v>0</v>
      </c>
      <c r="G17" s="828" t="s">
        <v>39</v>
      </c>
      <c r="H17" s="828">
        <v>0</v>
      </c>
    </row>
    <row r="18" spans="1:8" ht="15.75" customHeight="1">
      <c r="A18" s="1400" t="s">
        <v>112</v>
      </c>
      <c r="B18" s="872" t="s">
        <v>426</v>
      </c>
      <c r="C18" s="828">
        <v>27.6</v>
      </c>
      <c r="D18" s="828">
        <v>25.4</v>
      </c>
      <c r="E18" s="828">
        <v>0.1</v>
      </c>
      <c r="F18" s="828">
        <v>0.6</v>
      </c>
      <c r="G18" s="828">
        <v>1.4</v>
      </c>
      <c r="H18" s="828">
        <v>0</v>
      </c>
    </row>
    <row r="19" spans="1:8" ht="15.75" customHeight="1">
      <c r="A19" s="1401"/>
      <c r="B19" s="872" t="s">
        <v>427</v>
      </c>
      <c r="C19" s="828">
        <v>13.4</v>
      </c>
      <c r="D19" s="828">
        <v>12.3</v>
      </c>
      <c r="E19" s="828">
        <v>0.1</v>
      </c>
      <c r="F19" s="828">
        <v>0.3</v>
      </c>
      <c r="G19" s="828">
        <v>0.8</v>
      </c>
      <c r="H19" s="828">
        <v>0</v>
      </c>
    </row>
    <row r="20" spans="1:8" ht="28.5" customHeight="1">
      <c r="A20" s="1401"/>
      <c r="B20" s="872" t="s">
        <v>428</v>
      </c>
      <c r="C20" s="828">
        <v>14.1</v>
      </c>
      <c r="D20" s="828">
        <v>13.1</v>
      </c>
      <c r="E20" s="828" t="s">
        <v>39</v>
      </c>
      <c r="F20" s="828">
        <v>0.4</v>
      </c>
      <c r="G20" s="828">
        <v>0.6</v>
      </c>
      <c r="H20" s="828">
        <v>0</v>
      </c>
    </row>
    <row r="21" spans="1:8" ht="15.75" customHeight="1">
      <c r="A21" s="1400" t="s">
        <v>113</v>
      </c>
      <c r="B21" s="872" t="s">
        <v>426</v>
      </c>
      <c r="C21" s="828">
        <v>90.8</v>
      </c>
      <c r="D21" s="828">
        <v>86.7</v>
      </c>
      <c r="E21" s="828">
        <v>0.1</v>
      </c>
      <c r="F21" s="828">
        <v>3.1</v>
      </c>
      <c r="G21" s="828">
        <v>0.3</v>
      </c>
      <c r="H21" s="828">
        <v>0.7</v>
      </c>
    </row>
    <row r="22" spans="1:8" ht="15.75" customHeight="1">
      <c r="A22" s="1401"/>
      <c r="B22" s="872" t="s">
        <v>427</v>
      </c>
      <c r="C22" s="828">
        <v>34.1</v>
      </c>
      <c r="D22" s="828">
        <v>32.1</v>
      </c>
      <c r="E22" s="828">
        <v>0</v>
      </c>
      <c r="F22" s="828">
        <v>1.5</v>
      </c>
      <c r="G22" s="828">
        <v>0.2</v>
      </c>
      <c r="H22" s="828">
        <v>0.3</v>
      </c>
    </row>
    <row r="23" spans="1:8" ht="28.5" customHeight="1">
      <c r="A23" s="1401"/>
      <c r="B23" s="872" t="s">
        <v>428</v>
      </c>
      <c r="C23" s="828">
        <v>56.7</v>
      </c>
      <c r="D23" s="828">
        <v>54.5</v>
      </c>
      <c r="E23" s="828">
        <v>0.1</v>
      </c>
      <c r="F23" s="828">
        <v>1.6</v>
      </c>
      <c r="G23" s="828" t="s">
        <v>39</v>
      </c>
      <c r="H23" s="828">
        <v>0.4</v>
      </c>
    </row>
    <row r="24" spans="1:8" ht="15.75" customHeight="1">
      <c r="A24" s="1400" t="s">
        <v>563</v>
      </c>
      <c r="B24" s="872" t="s">
        <v>426</v>
      </c>
      <c r="C24" s="828">
        <v>69.2</v>
      </c>
      <c r="D24" s="828">
        <v>62.2</v>
      </c>
      <c r="E24" s="828">
        <v>0.6</v>
      </c>
      <c r="F24" s="828">
        <v>4.7</v>
      </c>
      <c r="G24" s="828">
        <v>1.7</v>
      </c>
      <c r="H24" s="828">
        <v>0</v>
      </c>
    </row>
    <row r="25" spans="1:8" ht="15.75" customHeight="1">
      <c r="A25" s="1401"/>
      <c r="B25" s="872" t="s">
        <v>427</v>
      </c>
      <c r="C25" s="828">
        <v>35.3</v>
      </c>
      <c r="D25" s="828">
        <v>32.3</v>
      </c>
      <c r="E25" s="828">
        <v>0.4</v>
      </c>
      <c r="F25" s="828">
        <v>2.1</v>
      </c>
      <c r="G25" s="828">
        <v>0.6</v>
      </c>
      <c r="H25" s="828">
        <v>0</v>
      </c>
    </row>
    <row r="26" spans="1:8" ht="28.5" customHeight="1">
      <c r="A26" s="1401"/>
      <c r="B26" s="872" t="s">
        <v>428</v>
      </c>
      <c r="C26" s="828">
        <v>33.9</v>
      </c>
      <c r="D26" s="828">
        <v>30</v>
      </c>
      <c r="E26" s="828">
        <v>0.2</v>
      </c>
      <c r="F26" s="828">
        <v>2.6</v>
      </c>
      <c r="G26" s="828">
        <v>1.1</v>
      </c>
      <c r="H26" s="828">
        <v>0</v>
      </c>
    </row>
    <row r="27" spans="1:8" ht="15.75" customHeight="1">
      <c r="A27" s="1400" t="s">
        <v>114</v>
      </c>
      <c r="B27" s="872" t="s">
        <v>426</v>
      </c>
      <c r="C27" s="828">
        <v>1.2</v>
      </c>
      <c r="D27" s="828">
        <v>1</v>
      </c>
      <c r="E27" s="828">
        <v>0.1</v>
      </c>
      <c r="F27" s="828">
        <v>0</v>
      </c>
      <c r="G27" s="828" t="s">
        <v>39</v>
      </c>
      <c r="H27" s="828">
        <v>0</v>
      </c>
    </row>
    <row r="28" spans="1:8" ht="15.75" customHeight="1">
      <c r="A28" s="1401"/>
      <c r="B28" s="872" t="s">
        <v>427</v>
      </c>
      <c r="C28" s="828">
        <v>0.8</v>
      </c>
      <c r="D28" s="828">
        <v>0.7</v>
      </c>
      <c r="E28" s="828" t="s">
        <v>39</v>
      </c>
      <c r="F28" s="828">
        <v>0</v>
      </c>
      <c r="G28" s="828" t="s">
        <v>39</v>
      </c>
      <c r="H28" s="828">
        <v>0</v>
      </c>
    </row>
    <row r="29" spans="1:8" ht="28.5" customHeight="1">
      <c r="A29" s="1401"/>
      <c r="B29" s="872" t="s">
        <v>428</v>
      </c>
      <c r="C29" s="828">
        <v>0.4</v>
      </c>
      <c r="D29" s="828">
        <v>0.4</v>
      </c>
      <c r="E29" s="828">
        <v>0.1</v>
      </c>
      <c r="F29" s="828">
        <v>0</v>
      </c>
      <c r="G29" s="828">
        <v>0</v>
      </c>
      <c r="H29" s="828">
        <v>0</v>
      </c>
    </row>
    <row r="30" spans="1:8" ht="15.75" customHeight="1">
      <c r="A30" s="1402" t="s">
        <v>115</v>
      </c>
      <c r="B30" s="872" t="s">
        <v>426</v>
      </c>
      <c r="C30" s="828">
        <v>26.5</v>
      </c>
      <c r="D30" s="828">
        <v>13</v>
      </c>
      <c r="E30" s="828">
        <v>13.3</v>
      </c>
      <c r="F30" s="828" t="s">
        <v>39</v>
      </c>
      <c r="G30" s="828">
        <v>0.1</v>
      </c>
      <c r="H30" s="828">
        <v>0</v>
      </c>
    </row>
    <row r="31" spans="1:8" ht="15.75" customHeight="1">
      <c r="A31" s="1403"/>
      <c r="B31" s="872" t="s">
        <v>427</v>
      </c>
      <c r="C31" s="828">
        <v>25.8</v>
      </c>
      <c r="D31" s="828">
        <v>12.4</v>
      </c>
      <c r="E31" s="828">
        <v>13.2</v>
      </c>
      <c r="F31" s="828" t="s">
        <v>39</v>
      </c>
      <c r="G31" s="828">
        <v>0.1</v>
      </c>
      <c r="H31" s="828">
        <v>0</v>
      </c>
    </row>
    <row r="32" spans="1:8" ht="28.5" customHeight="1">
      <c r="A32" s="1403"/>
      <c r="B32" s="872" t="s">
        <v>428</v>
      </c>
      <c r="C32" s="828">
        <v>0.7</v>
      </c>
      <c r="D32" s="828">
        <v>0.6</v>
      </c>
      <c r="E32" s="828">
        <v>0.1</v>
      </c>
      <c r="F32" s="828">
        <v>0</v>
      </c>
      <c r="G32" s="828">
        <v>0</v>
      </c>
      <c r="H32" s="828">
        <v>0</v>
      </c>
    </row>
    <row r="33" spans="1:8" ht="15.75" customHeight="1">
      <c r="A33" s="1347" t="s">
        <v>284</v>
      </c>
      <c r="B33" s="872" t="s">
        <v>426</v>
      </c>
      <c r="C33" s="828">
        <v>12.6</v>
      </c>
      <c r="D33" s="828">
        <v>10.2</v>
      </c>
      <c r="E33" s="828">
        <v>0.8</v>
      </c>
      <c r="F33" s="828">
        <v>0.1</v>
      </c>
      <c r="G33" s="828">
        <v>1.5</v>
      </c>
      <c r="H33" s="828">
        <v>0</v>
      </c>
    </row>
    <row r="34" spans="1:8" ht="15.75" customHeight="1">
      <c r="A34" s="1359"/>
      <c r="B34" s="872" t="s">
        <v>427</v>
      </c>
      <c r="C34" s="828">
        <v>9.9</v>
      </c>
      <c r="D34" s="828">
        <v>8.7</v>
      </c>
      <c r="E34" s="828">
        <v>0.6</v>
      </c>
      <c r="F34" s="828">
        <v>0.1</v>
      </c>
      <c r="G34" s="828">
        <v>0.5</v>
      </c>
      <c r="H34" s="828">
        <v>0</v>
      </c>
    </row>
    <row r="35" spans="1:8" ht="39.75" customHeight="1">
      <c r="A35" s="1359"/>
      <c r="B35" s="872" t="s">
        <v>428</v>
      </c>
      <c r="C35" s="828">
        <v>2.7</v>
      </c>
      <c r="D35" s="828">
        <v>1.4</v>
      </c>
      <c r="E35" s="828">
        <v>0.3</v>
      </c>
      <c r="F35" s="828">
        <v>0.1</v>
      </c>
      <c r="G35" s="828">
        <v>1</v>
      </c>
      <c r="H35" s="828">
        <v>0</v>
      </c>
    </row>
    <row r="36" spans="1:8" ht="15.75" customHeight="1">
      <c r="A36" s="1395" t="s">
        <v>116</v>
      </c>
      <c r="B36" s="872" t="s">
        <v>426</v>
      </c>
      <c r="C36" s="799">
        <v>54.2</v>
      </c>
      <c r="D36" s="799">
        <v>47.8</v>
      </c>
      <c r="E36" s="799">
        <v>4.2</v>
      </c>
      <c r="F36" s="799">
        <v>1.7</v>
      </c>
      <c r="G36" s="799">
        <v>0.4</v>
      </c>
      <c r="H36" s="799">
        <v>0</v>
      </c>
    </row>
    <row r="37" spans="1:8" ht="15.75" customHeight="1">
      <c r="A37" s="1396"/>
      <c r="B37" s="872" t="s">
        <v>427</v>
      </c>
      <c r="C37" s="799">
        <v>17.3</v>
      </c>
      <c r="D37" s="799">
        <v>13.4</v>
      </c>
      <c r="E37" s="799">
        <v>3.1</v>
      </c>
      <c r="F37" s="799">
        <v>0.5</v>
      </c>
      <c r="G37" s="799">
        <v>0.3</v>
      </c>
      <c r="H37" s="799">
        <v>0</v>
      </c>
    </row>
    <row r="38" spans="1:8" ht="28.5" customHeight="1">
      <c r="A38" s="1397"/>
      <c r="B38" s="873" t="s">
        <v>428</v>
      </c>
      <c r="C38" s="800">
        <v>36.9</v>
      </c>
      <c r="D38" s="800">
        <v>34.5</v>
      </c>
      <c r="E38" s="800">
        <v>1.1</v>
      </c>
      <c r="F38" s="800">
        <v>1.2</v>
      </c>
      <c r="G38" s="800">
        <v>0.1</v>
      </c>
      <c r="H38" s="800">
        <v>0</v>
      </c>
    </row>
  </sheetData>
  <mergeCells count="17">
    <mergeCell ref="A6:B7"/>
    <mergeCell ref="C6:C7"/>
    <mergeCell ref="D6:H6"/>
    <mergeCell ref="A1:G1"/>
    <mergeCell ref="A2:G2"/>
    <mergeCell ref="A3:G3"/>
    <mergeCell ref="C5:D5"/>
    <mergeCell ref="A36:A38"/>
    <mergeCell ref="A12:A14"/>
    <mergeCell ref="A9:A11"/>
    <mergeCell ref="A27:A29"/>
    <mergeCell ref="A24:A26"/>
    <mergeCell ref="A21:A23"/>
    <mergeCell ref="A18:A20"/>
    <mergeCell ref="A33:A35"/>
    <mergeCell ref="A30:A32"/>
    <mergeCell ref="A15:A17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8"/>
  <dimension ref="A1:I57"/>
  <sheetViews>
    <sheetView zoomScale="150" zoomScaleNormal="150" zoomScaleSheetLayoutView="75" workbookViewId="0" topLeftCell="A1">
      <selection activeCell="A4" sqref="A4"/>
    </sheetView>
  </sheetViews>
  <sheetFormatPr defaultColWidth="7.28125" defaultRowHeight="13.5" customHeight="1"/>
  <cols>
    <col min="1" max="1" width="47.00390625" style="170" customWidth="1"/>
    <col min="2" max="2" width="5.7109375" style="921" customWidth="1"/>
    <col min="3" max="8" width="12.7109375" style="177" customWidth="1"/>
    <col min="9" max="9" width="15.7109375" style="177" customWidth="1"/>
    <col min="10" max="10" width="10.28125" style="177" customWidth="1"/>
    <col min="11" max="16384" width="7.28125" style="177" customWidth="1"/>
  </cols>
  <sheetData>
    <row r="1" spans="1:8" s="168" customFormat="1" ht="18" customHeight="1">
      <c r="A1" s="1411" t="s">
        <v>227</v>
      </c>
      <c r="B1" s="1411"/>
      <c r="C1" s="1411"/>
      <c r="D1" s="1411"/>
      <c r="E1" s="1411"/>
      <c r="F1" s="1411"/>
      <c r="G1" s="1411"/>
      <c r="H1" s="1411"/>
    </row>
    <row r="2" spans="1:8" s="168" customFormat="1" ht="15.75">
      <c r="A2" s="1416" t="s">
        <v>293</v>
      </c>
      <c r="B2" s="1416"/>
      <c r="C2" s="1416"/>
      <c r="D2" s="1416"/>
      <c r="E2" s="1416"/>
      <c r="F2" s="1416"/>
      <c r="G2" s="1416"/>
      <c r="H2" s="1416"/>
    </row>
    <row r="3" spans="1:8" s="168" customFormat="1" ht="15.75">
      <c r="A3" s="1417" t="s">
        <v>294</v>
      </c>
      <c r="B3" s="1417"/>
      <c r="C3" s="1417"/>
      <c r="D3" s="1417"/>
      <c r="E3" s="1417"/>
      <c r="F3" s="1417"/>
      <c r="G3" s="1417"/>
      <c r="H3" s="1417"/>
    </row>
    <row r="4" spans="1:2" s="168" customFormat="1" ht="15" customHeight="1">
      <c r="A4" s="169" t="s">
        <v>295</v>
      </c>
      <c r="B4" s="921"/>
    </row>
    <row r="5" spans="2:8" s="168" customFormat="1" ht="15.75">
      <c r="B5" s="922"/>
      <c r="C5" s="1418" t="s">
        <v>185</v>
      </c>
      <c r="D5" s="1418"/>
      <c r="E5" s="549"/>
      <c r="F5" s="549"/>
      <c r="H5" s="757" t="s">
        <v>117</v>
      </c>
    </row>
    <row r="6" spans="1:8" s="168" customFormat="1" ht="45" customHeight="1">
      <c r="A6" s="1421" t="s">
        <v>802</v>
      </c>
      <c r="B6" s="1422"/>
      <c r="C6" s="1412" t="s">
        <v>630</v>
      </c>
      <c r="D6" s="1414" t="s">
        <v>803</v>
      </c>
      <c r="E6" s="1415"/>
      <c r="F6" s="1415"/>
      <c r="G6" s="1415"/>
      <c r="H6" s="1415"/>
    </row>
    <row r="7" spans="1:8" s="168" customFormat="1" ht="29.25" customHeight="1">
      <c r="A7" s="1423"/>
      <c r="B7" s="1424"/>
      <c r="C7" s="1413"/>
      <c r="D7" s="489" t="s">
        <v>126</v>
      </c>
      <c r="E7" s="490" t="s">
        <v>127</v>
      </c>
      <c r="F7" s="490" t="s">
        <v>128</v>
      </c>
      <c r="G7" s="490" t="s">
        <v>129</v>
      </c>
      <c r="H7" s="491" t="s">
        <v>130</v>
      </c>
    </row>
    <row r="8" spans="1:8" s="168" customFormat="1" ht="7.5" customHeight="1">
      <c r="A8" s="171" t="s">
        <v>295</v>
      </c>
      <c r="B8" s="905"/>
      <c r="C8" s="172"/>
      <c r="D8" s="172"/>
      <c r="E8" s="488"/>
      <c r="F8" s="488"/>
      <c r="G8" s="488"/>
      <c r="H8" s="488"/>
    </row>
    <row r="9" spans="1:9" s="173" customFormat="1" ht="15.75" customHeight="1">
      <c r="A9" s="1419" t="s">
        <v>552</v>
      </c>
      <c r="B9" s="872" t="s">
        <v>426</v>
      </c>
      <c r="C9" s="801">
        <v>330.7</v>
      </c>
      <c r="D9" s="801">
        <v>70</v>
      </c>
      <c r="E9" s="801">
        <v>94.9</v>
      </c>
      <c r="F9" s="801">
        <v>57.8</v>
      </c>
      <c r="G9" s="801">
        <v>33.9</v>
      </c>
      <c r="H9" s="801">
        <v>74.2</v>
      </c>
      <c r="I9" s="174"/>
    </row>
    <row r="10" spans="1:9" s="173" customFormat="1" ht="15.75" customHeight="1">
      <c r="A10" s="1420"/>
      <c r="B10" s="872" t="s">
        <v>427</v>
      </c>
      <c r="C10" s="801">
        <v>168.1</v>
      </c>
      <c r="D10" s="801">
        <v>34</v>
      </c>
      <c r="E10" s="801">
        <v>43.9</v>
      </c>
      <c r="F10" s="801">
        <v>26.3</v>
      </c>
      <c r="G10" s="801">
        <v>17.1</v>
      </c>
      <c r="H10" s="801">
        <v>46.8</v>
      </c>
      <c r="I10" s="174"/>
    </row>
    <row r="11" spans="1:9" s="173" customFormat="1" ht="24.75" customHeight="1">
      <c r="A11" s="1420"/>
      <c r="B11" s="872" t="s">
        <v>428</v>
      </c>
      <c r="C11" s="801">
        <v>162.6</v>
      </c>
      <c r="D11" s="801">
        <v>36</v>
      </c>
      <c r="E11" s="801">
        <v>51</v>
      </c>
      <c r="F11" s="801">
        <v>31.4</v>
      </c>
      <c r="G11" s="801">
        <v>16.8</v>
      </c>
      <c r="H11" s="801">
        <v>27.5</v>
      </c>
      <c r="I11" s="174"/>
    </row>
    <row r="12" spans="1:9" s="173" customFormat="1" ht="15.75" customHeight="1">
      <c r="A12" s="1225" t="s">
        <v>522</v>
      </c>
      <c r="B12" s="872" t="s">
        <v>426</v>
      </c>
      <c r="C12" s="801">
        <v>0.9</v>
      </c>
      <c r="D12" s="801">
        <v>0.2</v>
      </c>
      <c r="E12" s="801">
        <v>0.2</v>
      </c>
      <c r="F12" s="801" t="s">
        <v>39</v>
      </c>
      <c r="G12" s="801">
        <v>0</v>
      </c>
      <c r="H12" s="801">
        <v>0.4</v>
      </c>
      <c r="I12" s="174"/>
    </row>
    <row r="13" spans="1:9" s="173" customFormat="1" ht="15.75" customHeight="1">
      <c r="A13" s="1226"/>
      <c r="B13" s="872" t="s">
        <v>427</v>
      </c>
      <c r="C13" s="801">
        <v>0.6</v>
      </c>
      <c r="D13" s="801">
        <v>0.1</v>
      </c>
      <c r="E13" s="801">
        <v>0.1</v>
      </c>
      <c r="F13" s="801" t="s">
        <v>39</v>
      </c>
      <c r="G13" s="801">
        <v>0</v>
      </c>
      <c r="H13" s="801">
        <v>0.4</v>
      </c>
      <c r="I13" s="175"/>
    </row>
    <row r="14" spans="1:9" s="173" customFormat="1" ht="27" customHeight="1">
      <c r="A14" s="1226"/>
      <c r="B14" s="872" t="s">
        <v>428</v>
      </c>
      <c r="C14" s="801">
        <v>0.3</v>
      </c>
      <c r="D14" s="801">
        <v>0.1</v>
      </c>
      <c r="E14" s="801">
        <v>0.2</v>
      </c>
      <c r="F14" s="801">
        <v>0</v>
      </c>
      <c r="G14" s="801">
        <v>0</v>
      </c>
      <c r="H14" s="801" t="s">
        <v>39</v>
      </c>
      <c r="I14" s="175"/>
    </row>
    <row r="15" spans="1:9" s="173" customFormat="1" ht="15.75" customHeight="1">
      <c r="A15" s="1225" t="s">
        <v>473</v>
      </c>
      <c r="B15" s="872" t="s">
        <v>426</v>
      </c>
      <c r="C15" s="801">
        <v>12.7</v>
      </c>
      <c r="D15" s="801">
        <v>1.7</v>
      </c>
      <c r="E15" s="801">
        <v>2.9</v>
      </c>
      <c r="F15" s="801">
        <v>2.1</v>
      </c>
      <c r="G15" s="801">
        <v>0.9</v>
      </c>
      <c r="H15" s="801">
        <v>5.2</v>
      </c>
      <c r="I15" s="174"/>
    </row>
    <row r="16" spans="1:9" s="173" customFormat="1" ht="15.75" customHeight="1">
      <c r="A16" s="1226"/>
      <c r="B16" s="872" t="s">
        <v>427</v>
      </c>
      <c r="C16" s="801">
        <v>6.5</v>
      </c>
      <c r="D16" s="801">
        <v>0.6</v>
      </c>
      <c r="E16" s="801">
        <v>1.4</v>
      </c>
      <c r="F16" s="801">
        <v>1</v>
      </c>
      <c r="G16" s="801">
        <v>0.5</v>
      </c>
      <c r="H16" s="801">
        <v>3</v>
      </c>
      <c r="I16" s="174"/>
    </row>
    <row r="17" spans="1:9" s="173" customFormat="1" ht="27" customHeight="1">
      <c r="A17" s="1226"/>
      <c r="B17" s="872" t="s">
        <v>428</v>
      </c>
      <c r="C17" s="801">
        <v>6.3</v>
      </c>
      <c r="D17" s="801">
        <v>1.2</v>
      </c>
      <c r="E17" s="801">
        <v>1.4</v>
      </c>
      <c r="F17" s="801">
        <v>1.1</v>
      </c>
      <c r="G17" s="801">
        <v>0.4</v>
      </c>
      <c r="H17" s="801">
        <v>2.2</v>
      </c>
      <c r="I17" s="174"/>
    </row>
    <row r="18" spans="1:9" s="173" customFormat="1" ht="15.75" customHeight="1">
      <c r="A18" s="1225" t="s">
        <v>523</v>
      </c>
      <c r="B18" s="872" t="s">
        <v>426</v>
      </c>
      <c r="C18" s="801">
        <v>1.3</v>
      </c>
      <c r="D18" s="801">
        <v>0.1</v>
      </c>
      <c r="E18" s="801">
        <v>0.2</v>
      </c>
      <c r="F18" s="801">
        <v>0.1</v>
      </c>
      <c r="G18" s="801">
        <v>0.1</v>
      </c>
      <c r="H18" s="801">
        <v>0.8</v>
      </c>
      <c r="I18" s="174"/>
    </row>
    <row r="19" spans="1:9" s="173" customFormat="1" ht="15.75" customHeight="1">
      <c r="A19" s="1226"/>
      <c r="B19" s="872" t="s">
        <v>427</v>
      </c>
      <c r="C19" s="801">
        <v>1</v>
      </c>
      <c r="D19" s="801">
        <v>0.1</v>
      </c>
      <c r="E19" s="801">
        <v>0.1</v>
      </c>
      <c r="F19" s="801">
        <v>0.1</v>
      </c>
      <c r="G19" s="801">
        <v>0.1</v>
      </c>
      <c r="H19" s="801">
        <v>0.7</v>
      </c>
      <c r="I19" s="175"/>
    </row>
    <row r="20" spans="1:9" s="173" customFormat="1" ht="27" customHeight="1">
      <c r="A20" s="1226"/>
      <c r="B20" s="872" t="s">
        <v>428</v>
      </c>
      <c r="C20" s="801">
        <v>0.3</v>
      </c>
      <c r="D20" s="801">
        <v>0</v>
      </c>
      <c r="E20" s="801">
        <v>0.1</v>
      </c>
      <c r="F20" s="801" t="s">
        <v>39</v>
      </c>
      <c r="G20" s="801">
        <v>0.1</v>
      </c>
      <c r="H20" s="801">
        <v>0.1</v>
      </c>
      <c r="I20" s="175"/>
    </row>
    <row r="21" spans="1:9" s="173" customFormat="1" ht="15.75" customHeight="1">
      <c r="A21" s="1225" t="s">
        <v>524</v>
      </c>
      <c r="B21" s="872" t="s">
        <v>426</v>
      </c>
      <c r="C21" s="801">
        <v>28.4</v>
      </c>
      <c r="D21" s="801">
        <v>7.2</v>
      </c>
      <c r="E21" s="801">
        <v>5.7</v>
      </c>
      <c r="F21" s="801">
        <v>3.5</v>
      </c>
      <c r="G21" s="801">
        <v>2.2</v>
      </c>
      <c r="H21" s="801">
        <v>9.9</v>
      </c>
      <c r="I21" s="174"/>
    </row>
    <row r="22" spans="1:9" s="173" customFormat="1" ht="15.75" customHeight="1">
      <c r="A22" s="1226"/>
      <c r="B22" s="872" t="s">
        <v>427</v>
      </c>
      <c r="C22" s="801">
        <v>25.3</v>
      </c>
      <c r="D22" s="801">
        <v>6.3</v>
      </c>
      <c r="E22" s="801">
        <v>4.9</v>
      </c>
      <c r="F22" s="801">
        <v>3</v>
      </c>
      <c r="G22" s="801">
        <v>1.9</v>
      </c>
      <c r="H22" s="801">
        <v>9.2</v>
      </c>
      <c r="I22" s="174"/>
    </row>
    <row r="23" spans="1:9" s="173" customFormat="1" ht="27" customHeight="1">
      <c r="A23" s="1226"/>
      <c r="B23" s="872" t="s">
        <v>428</v>
      </c>
      <c r="C23" s="801">
        <v>3.2</v>
      </c>
      <c r="D23" s="801">
        <v>0.9</v>
      </c>
      <c r="E23" s="801">
        <v>0.8</v>
      </c>
      <c r="F23" s="801">
        <v>0.4</v>
      </c>
      <c r="G23" s="801">
        <v>0.3</v>
      </c>
      <c r="H23" s="801">
        <v>0.7</v>
      </c>
      <c r="I23" s="174"/>
    </row>
    <row r="24" spans="1:9" s="173" customFormat="1" ht="15.75" customHeight="1">
      <c r="A24" s="1232" t="s">
        <v>525</v>
      </c>
      <c r="B24" s="872" t="s">
        <v>426</v>
      </c>
      <c r="C24" s="801">
        <v>44.1</v>
      </c>
      <c r="D24" s="801">
        <v>9.3</v>
      </c>
      <c r="E24" s="801">
        <v>12.3</v>
      </c>
      <c r="F24" s="801">
        <v>5.7</v>
      </c>
      <c r="G24" s="801">
        <v>4.7</v>
      </c>
      <c r="H24" s="801">
        <v>12.1</v>
      </c>
      <c r="I24" s="174"/>
    </row>
    <row r="25" spans="1:9" s="173" customFormat="1" ht="15.75" customHeight="1">
      <c r="A25" s="1233"/>
      <c r="B25" s="872" t="s">
        <v>427</v>
      </c>
      <c r="C25" s="801">
        <v>21</v>
      </c>
      <c r="D25" s="801">
        <v>3.9</v>
      </c>
      <c r="E25" s="801">
        <v>5.5</v>
      </c>
      <c r="F25" s="801">
        <v>2.3</v>
      </c>
      <c r="G25" s="801">
        <v>2.2</v>
      </c>
      <c r="H25" s="801">
        <v>7.1</v>
      </c>
      <c r="I25" s="174"/>
    </row>
    <row r="26" spans="1:9" s="173" customFormat="1" ht="27" customHeight="1">
      <c r="A26" s="1233"/>
      <c r="B26" s="872" t="s">
        <v>428</v>
      </c>
      <c r="C26" s="801">
        <v>23.1</v>
      </c>
      <c r="D26" s="801">
        <v>5.4</v>
      </c>
      <c r="E26" s="801">
        <v>6.8</v>
      </c>
      <c r="F26" s="801">
        <v>3.3</v>
      </c>
      <c r="G26" s="801">
        <v>2.5</v>
      </c>
      <c r="H26" s="801">
        <v>5.1</v>
      </c>
      <c r="I26" s="174"/>
    </row>
    <row r="27" spans="1:9" s="173" customFormat="1" ht="15.75" customHeight="1">
      <c r="A27" s="1225" t="s">
        <v>526</v>
      </c>
      <c r="B27" s="872" t="s">
        <v>426</v>
      </c>
      <c r="C27" s="801">
        <v>46.7</v>
      </c>
      <c r="D27" s="801">
        <v>13</v>
      </c>
      <c r="E27" s="801">
        <v>14.6</v>
      </c>
      <c r="F27" s="801">
        <v>8.9</v>
      </c>
      <c r="G27" s="801">
        <v>3.9</v>
      </c>
      <c r="H27" s="801">
        <v>6.3</v>
      </c>
      <c r="I27" s="174"/>
    </row>
    <row r="28" spans="1:9" s="173" customFormat="1" ht="15.75" customHeight="1">
      <c r="A28" s="1231"/>
      <c r="B28" s="872" t="s">
        <v>427</v>
      </c>
      <c r="C28" s="801">
        <v>21</v>
      </c>
      <c r="D28" s="801">
        <v>6.1</v>
      </c>
      <c r="E28" s="801">
        <v>5.6</v>
      </c>
      <c r="F28" s="801">
        <v>4.4</v>
      </c>
      <c r="G28" s="801">
        <v>1.7</v>
      </c>
      <c r="H28" s="801">
        <v>3.2</v>
      </c>
      <c r="I28" s="174"/>
    </row>
    <row r="29" spans="1:9" s="173" customFormat="1" ht="27" customHeight="1">
      <c r="A29" s="1231"/>
      <c r="B29" s="872" t="s">
        <v>428</v>
      </c>
      <c r="C29" s="801">
        <v>25.7</v>
      </c>
      <c r="D29" s="801">
        <v>6.9</v>
      </c>
      <c r="E29" s="801">
        <v>9</v>
      </c>
      <c r="F29" s="801">
        <v>4.5</v>
      </c>
      <c r="G29" s="801">
        <v>2.2</v>
      </c>
      <c r="H29" s="801">
        <v>3.1</v>
      </c>
      <c r="I29" s="174"/>
    </row>
    <row r="30" spans="1:9" s="176" customFormat="1" ht="15.75" customHeight="1">
      <c r="A30" s="1225" t="s">
        <v>527</v>
      </c>
      <c r="B30" s="872" t="s">
        <v>426</v>
      </c>
      <c r="C30" s="801">
        <v>16.6</v>
      </c>
      <c r="D30" s="801">
        <v>2.9</v>
      </c>
      <c r="E30" s="801">
        <v>3.7</v>
      </c>
      <c r="F30" s="801">
        <v>2.8</v>
      </c>
      <c r="G30" s="801">
        <v>1.7</v>
      </c>
      <c r="H30" s="801">
        <v>5.6</v>
      </c>
      <c r="I30" s="174"/>
    </row>
    <row r="31" spans="1:9" s="173" customFormat="1" ht="15.75" customHeight="1">
      <c r="A31" s="1226"/>
      <c r="B31" s="872" t="s">
        <v>427</v>
      </c>
      <c r="C31" s="801">
        <v>12.5</v>
      </c>
      <c r="D31" s="801">
        <v>2.2</v>
      </c>
      <c r="E31" s="801">
        <v>2.5</v>
      </c>
      <c r="F31" s="801">
        <v>2.2</v>
      </c>
      <c r="G31" s="801">
        <v>1.1</v>
      </c>
      <c r="H31" s="801">
        <v>4.6</v>
      </c>
      <c r="I31" s="174"/>
    </row>
    <row r="32" spans="1:9" s="173" customFormat="1" ht="27" customHeight="1">
      <c r="A32" s="1226"/>
      <c r="B32" s="872" t="s">
        <v>428</v>
      </c>
      <c r="C32" s="801">
        <v>4.1</v>
      </c>
      <c r="D32" s="801">
        <v>0.7</v>
      </c>
      <c r="E32" s="801">
        <v>1.3</v>
      </c>
      <c r="F32" s="801">
        <v>0.6</v>
      </c>
      <c r="G32" s="801">
        <v>0.6</v>
      </c>
      <c r="H32" s="801">
        <v>1</v>
      </c>
      <c r="I32" s="174"/>
    </row>
    <row r="33" spans="1:9" s="173" customFormat="1" ht="15.75" customHeight="1">
      <c r="A33" s="1225" t="s">
        <v>529</v>
      </c>
      <c r="B33" s="872" t="s">
        <v>426</v>
      </c>
      <c r="C33" s="801">
        <v>8.5</v>
      </c>
      <c r="D33" s="801">
        <v>1.4</v>
      </c>
      <c r="E33" s="801">
        <v>2.2</v>
      </c>
      <c r="F33" s="801">
        <v>1.1</v>
      </c>
      <c r="G33" s="801">
        <v>0.9</v>
      </c>
      <c r="H33" s="801">
        <v>2.9</v>
      </c>
      <c r="I33" s="174"/>
    </row>
    <row r="34" spans="1:9" s="173" customFormat="1" ht="15.75" customHeight="1">
      <c r="A34" s="1226"/>
      <c r="B34" s="872" t="s">
        <v>427</v>
      </c>
      <c r="C34" s="801">
        <v>3.6</v>
      </c>
      <c r="D34" s="801">
        <v>0.7</v>
      </c>
      <c r="E34" s="801">
        <v>0.8</v>
      </c>
      <c r="F34" s="801">
        <v>0.4</v>
      </c>
      <c r="G34" s="801">
        <v>0.4</v>
      </c>
      <c r="H34" s="801">
        <v>1.3</v>
      </c>
      <c r="I34" s="175"/>
    </row>
    <row r="35" spans="1:9" s="173" customFormat="1" ht="27" customHeight="1">
      <c r="A35" s="1226"/>
      <c r="B35" s="872" t="s">
        <v>428</v>
      </c>
      <c r="C35" s="801">
        <v>4.9</v>
      </c>
      <c r="D35" s="801">
        <v>0.7</v>
      </c>
      <c r="E35" s="801">
        <v>1.4</v>
      </c>
      <c r="F35" s="801">
        <v>0.7</v>
      </c>
      <c r="G35" s="801">
        <v>0.5</v>
      </c>
      <c r="H35" s="801">
        <v>1.6</v>
      </c>
      <c r="I35" s="175"/>
    </row>
    <row r="36" spans="1:9" s="173" customFormat="1" ht="15.75" customHeight="1">
      <c r="A36" s="1225" t="s">
        <v>530</v>
      </c>
      <c r="B36" s="872" t="s">
        <v>426</v>
      </c>
      <c r="C36" s="801">
        <v>27.3</v>
      </c>
      <c r="D36" s="801">
        <v>6.7</v>
      </c>
      <c r="E36" s="801">
        <v>8.5</v>
      </c>
      <c r="F36" s="801">
        <v>4.9</v>
      </c>
      <c r="G36" s="801">
        <v>3</v>
      </c>
      <c r="H36" s="801">
        <v>4.3</v>
      </c>
      <c r="I36" s="174"/>
    </row>
    <row r="37" spans="1:9" s="173" customFormat="1" ht="15.75" customHeight="1">
      <c r="A37" s="1226"/>
      <c r="B37" s="872" t="s">
        <v>427</v>
      </c>
      <c r="C37" s="801">
        <v>16.7</v>
      </c>
      <c r="D37" s="801">
        <v>4.2</v>
      </c>
      <c r="E37" s="801">
        <v>5.1</v>
      </c>
      <c r="F37" s="801">
        <v>2.6</v>
      </c>
      <c r="G37" s="801">
        <v>2.3</v>
      </c>
      <c r="H37" s="801">
        <v>2.5</v>
      </c>
      <c r="I37" s="175"/>
    </row>
    <row r="38" spans="1:9" s="173" customFormat="1" ht="27" customHeight="1">
      <c r="A38" s="1226"/>
      <c r="B38" s="872" t="s">
        <v>428</v>
      </c>
      <c r="C38" s="801">
        <v>10.6</v>
      </c>
      <c r="D38" s="801">
        <v>2.5</v>
      </c>
      <c r="E38" s="801">
        <v>3.3</v>
      </c>
      <c r="F38" s="801">
        <v>2.2</v>
      </c>
      <c r="G38" s="801">
        <v>0.6</v>
      </c>
      <c r="H38" s="801">
        <v>1.8</v>
      </c>
      <c r="I38" s="175"/>
    </row>
    <row r="39" spans="1:9" s="173" customFormat="1" ht="15.75" customHeight="1">
      <c r="A39" s="1225" t="s">
        <v>531</v>
      </c>
      <c r="B39" s="872" t="s">
        <v>426</v>
      </c>
      <c r="C39" s="801">
        <v>22.4</v>
      </c>
      <c r="D39" s="801">
        <v>2.9</v>
      </c>
      <c r="E39" s="801">
        <v>4.9</v>
      </c>
      <c r="F39" s="801">
        <v>2.5</v>
      </c>
      <c r="G39" s="801">
        <v>1.8</v>
      </c>
      <c r="H39" s="801">
        <v>10.4</v>
      </c>
      <c r="I39" s="174"/>
    </row>
    <row r="40" spans="1:9" s="173" customFormat="1" ht="15.75" customHeight="1">
      <c r="A40" s="1226"/>
      <c r="B40" s="872" t="s">
        <v>427</v>
      </c>
      <c r="C40" s="801">
        <v>14.2</v>
      </c>
      <c r="D40" s="801">
        <v>1.3</v>
      </c>
      <c r="E40" s="801">
        <v>2.8</v>
      </c>
      <c r="F40" s="801">
        <v>1.5</v>
      </c>
      <c r="G40" s="801">
        <v>0.9</v>
      </c>
      <c r="H40" s="801">
        <v>7.7</v>
      </c>
      <c r="I40" s="175"/>
    </row>
    <row r="41" spans="1:9" s="173" customFormat="1" ht="27" customHeight="1">
      <c r="A41" s="1226"/>
      <c r="B41" s="872" t="s">
        <v>428</v>
      </c>
      <c r="C41" s="801">
        <v>8.2</v>
      </c>
      <c r="D41" s="801">
        <v>1.6</v>
      </c>
      <c r="E41" s="801">
        <v>2.1</v>
      </c>
      <c r="F41" s="801">
        <v>1</v>
      </c>
      <c r="G41" s="801">
        <v>0.8</v>
      </c>
      <c r="H41" s="801">
        <v>2.8</v>
      </c>
      <c r="I41" s="175"/>
    </row>
    <row r="42" spans="1:9" s="173" customFormat="1" ht="15.75" customHeight="1">
      <c r="A42" s="1225" t="s">
        <v>264</v>
      </c>
      <c r="B42" s="872" t="s">
        <v>426</v>
      </c>
      <c r="C42" s="801">
        <v>12.5</v>
      </c>
      <c r="D42" s="801">
        <v>1.9</v>
      </c>
      <c r="E42" s="801">
        <v>2.7</v>
      </c>
      <c r="F42" s="801">
        <v>1.2</v>
      </c>
      <c r="G42" s="801">
        <v>1.8</v>
      </c>
      <c r="H42" s="801">
        <v>5</v>
      </c>
      <c r="I42" s="174"/>
    </row>
    <row r="43" spans="1:9" s="173" customFormat="1" ht="15.75" customHeight="1">
      <c r="A43" s="1226"/>
      <c r="B43" s="872" t="s">
        <v>427</v>
      </c>
      <c r="C43" s="801">
        <v>3.7</v>
      </c>
      <c r="D43" s="801">
        <v>0.4</v>
      </c>
      <c r="E43" s="801">
        <v>0.8</v>
      </c>
      <c r="F43" s="801">
        <v>0.4</v>
      </c>
      <c r="G43" s="801">
        <v>0.6</v>
      </c>
      <c r="H43" s="801">
        <v>1.5</v>
      </c>
      <c r="I43" s="175"/>
    </row>
    <row r="44" spans="1:9" s="173" customFormat="1" ht="27" customHeight="1">
      <c r="A44" s="1226"/>
      <c r="B44" s="872" t="s">
        <v>428</v>
      </c>
      <c r="C44" s="801">
        <v>8.8</v>
      </c>
      <c r="D44" s="801">
        <v>1.5</v>
      </c>
      <c r="E44" s="801">
        <v>1.8</v>
      </c>
      <c r="F44" s="801">
        <v>0.8</v>
      </c>
      <c r="G44" s="801">
        <v>1.1</v>
      </c>
      <c r="H44" s="801">
        <v>3.4</v>
      </c>
      <c r="I44" s="175"/>
    </row>
    <row r="45" spans="1:9" s="173" customFormat="1" ht="15.75" customHeight="1">
      <c r="A45" s="1225" t="s">
        <v>532</v>
      </c>
      <c r="B45" s="872" t="s">
        <v>426</v>
      </c>
      <c r="C45" s="801">
        <v>8.5</v>
      </c>
      <c r="D45" s="801">
        <v>1.3</v>
      </c>
      <c r="E45" s="801">
        <v>2.8</v>
      </c>
      <c r="F45" s="801">
        <v>0.9</v>
      </c>
      <c r="G45" s="801">
        <v>0.9</v>
      </c>
      <c r="H45" s="801">
        <v>2.6</v>
      </c>
      <c r="I45" s="174"/>
    </row>
    <row r="46" spans="1:9" s="173" customFormat="1" ht="15.75" customHeight="1">
      <c r="A46" s="1226"/>
      <c r="B46" s="872" t="s">
        <v>427</v>
      </c>
      <c r="C46" s="801">
        <v>2.5</v>
      </c>
      <c r="D46" s="801">
        <v>0.3</v>
      </c>
      <c r="E46" s="801">
        <v>1.1</v>
      </c>
      <c r="F46" s="801">
        <v>0.1</v>
      </c>
      <c r="G46" s="801">
        <v>0.2</v>
      </c>
      <c r="H46" s="801">
        <v>0.8</v>
      </c>
      <c r="I46" s="175"/>
    </row>
    <row r="47" spans="1:9" s="173" customFormat="1" ht="27" customHeight="1">
      <c r="A47" s="1226"/>
      <c r="B47" s="872" t="s">
        <v>428</v>
      </c>
      <c r="C47" s="801">
        <v>6</v>
      </c>
      <c r="D47" s="801">
        <v>1</v>
      </c>
      <c r="E47" s="801">
        <v>1.7</v>
      </c>
      <c r="F47" s="801">
        <v>0.8</v>
      </c>
      <c r="G47" s="801">
        <v>0.6</v>
      </c>
      <c r="H47" s="801">
        <v>1.8</v>
      </c>
      <c r="I47" s="175"/>
    </row>
    <row r="48" spans="1:9" s="173" customFormat="1" ht="15.75" customHeight="1">
      <c r="A48" s="1225" t="s">
        <v>533</v>
      </c>
      <c r="B48" s="872" t="s">
        <v>426</v>
      </c>
      <c r="C48" s="801">
        <v>84.1</v>
      </c>
      <c r="D48" s="801">
        <v>17.3</v>
      </c>
      <c r="E48" s="801">
        <v>27</v>
      </c>
      <c r="F48" s="801">
        <v>21.3</v>
      </c>
      <c r="G48" s="801">
        <v>10.6</v>
      </c>
      <c r="H48" s="801">
        <v>7.8</v>
      </c>
      <c r="I48" s="174"/>
    </row>
    <row r="49" spans="1:9" s="173" customFormat="1" ht="15.75" customHeight="1">
      <c r="A49" s="1226"/>
      <c r="B49" s="872" t="s">
        <v>427</v>
      </c>
      <c r="C49" s="801">
        <v>38.6</v>
      </c>
      <c r="D49" s="801">
        <v>7.8</v>
      </c>
      <c r="E49" s="801">
        <v>12.9</v>
      </c>
      <c r="F49" s="801">
        <v>8.1</v>
      </c>
      <c r="G49" s="801">
        <v>5.1</v>
      </c>
      <c r="H49" s="801">
        <v>4.7</v>
      </c>
      <c r="I49" s="174"/>
    </row>
    <row r="50" spans="1:9" s="173" customFormat="1" ht="24" customHeight="1">
      <c r="A50" s="1226"/>
      <c r="B50" s="872" t="s">
        <v>428</v>
      </c>
      <c r="C50" s="801">
        <v>45.5</v>
      </c>
      <c r="D50" s="801">
        <v>9.5</v>
      </c>
      <c r="E50" s="801">
        <v>14.1</v>
      </c>
      <c r="F50" s="801">
        <v>13.2</v>
      </c>
      <c r="G50" s="801">
        <v>5.5</v>
      </c>
      <c r="H50" s="801">
        <v>3.1</v>
      </c>
      <c r="I50" s="174"/>
    </row>
    <row r="51" spans="1:9" s="173" customFormat="1" ht="15.75" customHeight="1">
      <c r="A51" s="1157" t="s">
        <v>555</v>
      </c>
      <c r="B51" s="872" t="s">
        <v>426</v>
      </c>
      <c r="C51" s="801">
        <v>16.6</v>
      </c>
      <c r="D51" s="801">
        <v>4.2</v>
      </c>
      <c r="E51" s="801">
        <v>7.1</v>
      </c>
      <c r="F51" s="801">
        <v>2.7</v>
      </c>
      <c r="G51" s="801">
        <v>1.6</v>
      </c>
      <c r="H51" s="801">
        <v>0.9</v>
      </c>
      <c r="I51" s="174"/>
    </row>
    <row r="52" spans="1:9" s="173" customFormat="1" ht="15.75" customHeight="1">
      <c r="A52" s="1228"/>
      <c r="B52" s="872" t="s">
        <v>427</v>
      </c>
      <c r="C52" s="801">
        <v>0.9</v>
      </c>
      <c r="D52" s="801">
        <v>0.1</v>
      </c>
      <c r="E52" s="801">
        <v>0.2</v>
      </c>
      <c r="F52" s="801">
        <v>0.1</v>
      </c>
      <c r="G52" s="801">
        <v>0.2</v>
      </c>
      <c r="H52" s="801">
        <v>0.2</v>
      </c>
      <c r="I52" s="175"/>
    </row>
    <row r="53" spans="1:9" s="173" customFormat="1" ht="24" customHeight="1">
      <c r="A53" s="1228"/>
      <c r="B53" s="872" t="s">
        <v>428</v>
      </c>
      <c r="C53" s="801">
        <v>15.6</v>
      </c>
      <c r="D53" s="801">
        <v>4.1</v>
      </c>
      <c r="E53" s="801">
        <v>6.9</v>
      </c>
      <c r="F53" s="801">
        <v>2.6</v>
      </c>
      <c r="G53" s="801">
        <v>1.4</v>
      </c>
      <c r="H53" s="801">
        <v>0.7</v>
      </c>
      <c r="I53" s="175"/>
    </row>
    <row r="54" spans="1:9" s="173" customFormat="1" ht="15.75" customHeight="1">
      <c r="A54" s="1225" t="s">
        <v>534</v>
      </c>
      <c r="B54" s="872" t="s">
        <v>426</v>
      </c>
      <c r="C54" s="802">
        <v>0.1</v>
      </c>
      <c r="D54" s="802">
        <v>0</v>
      </c>
      <c r="E54" s="802" t="s">
        <v>39</v>
      </c>
      <c r="F54" s="802">
        <v>0</v>
      </c>
      <c r="G54" s="802">
        <v>0</v>
      </c>
      <c r="H54" s="802">
        <v>0.1</v>
      </c>
      <c r="I54" s="174"/>
    </row>
    <row r="55" spans="1:9" s="173" customFormat="1" ht="15.75" customHeight="1">
      <c r="A55" s="1226"/>
      <c r="B55" s="872" t="s">
        <v>427</v>
      </c>
      <c r="C55" s="802">
        <v>0</v>
      </c>
      <c r="D55" s="802">
        <v>0</v>
      </c>
      <c r="E55" s="802">
        <v>0</v>
      </c>
      <c r="F55" s="802">
        <v>0</v>
      </c>
      <c r="G55" s="802">
        <v>0</v>
      </c>
      <c r="H55" s="802">
        <v>0</v>
      </c>
      <c r="I55" s="174"/>
    </row>
    <row r="56" spans="1:9" s="173" customFormat="1" ht="24.75" customHeight="1">
      <c r="A56" s="1227"/>
      <c r="B56" s="873" t="s">
        <v>428</v>
      </c>
      <c r="C56" s="803">
        <v>0.1</v>
      </c>
      <c r="D56" s="803">
        <v>0</v>
      </c>
      <c r="E56" s="803" t="s">
        <v>39</v>
      </c>
      <c r="F56" s="803">
        <v>0</v>
      </c>
      <c r="G56" s="803">
        <v>0</v>
      </c>
      <c r="H56" s="803">
        <v>0.1</v>
      </c>
      <c r="I56" s="174"/>
    </row>
    <row r="57" spans="1:9" s="173" customFormat="1" ht="13.5" customHeight="1">
      <c r="A57" s="170" t="s">
        <v>295</v>
      </c>
      <c r="B57" s="923"/>
      <c r="E57" s="178"/>
      <c r="F57" s="178"/>
      <c r="G57" s="178"/>
      <c r="H57" s="178"/>
      <c r="I57" s="178"/>
    </row>
  </sheetData>
  <mergeCells count="23">
    <mergeCell ref="A36:A38"/>
    <mergeCell ref="A51:A53"/>
    <mergeCell ref="A24:A26"/>
    <mergeCell ref="A27:A29"/>
    <mergeCell ref="A30:A32"/>
    <mergeCell ref="A33:A35"/>
    <mergeCell ref="A54:A56"/>
    <mergeCell ref="A39:A41"/>
    <mergeCell ref="A42:A44"/>
    <mergeCell ref="A45:A47"/>
    <mergeCell ref="A48:A50"/>
    <mergeCell ref="A21:A23"/>
    <mergeCell ref="A9:A11"/>
    <mergeCell ref="A12:A14"/>
    <mergeCell ref="A6:B7"/>
    <mergeCell ref="A15:A17"/>
    <mergeCell ref="A18:A20"/>
    <mergeCell ref="A1:H1"/>
    <mergeCell ref="C6:C7"/>
    <mergeCell ref="D6:H6"/>
    <mergeCell ref="A2:H2"/>
    <mergeCell ref="A3:H3"/>
    <mergeCell ref="C5:D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38"/>
  <sheetViews>
    <sheetView zoomScale="150" zoomScaleNormal="150" zoomScaleSheetLayoutView="75" workbookViewId="0" topLeftCell="A1">
      <selection activeCell="A4" sqref="A4"/>
    </sheetView>
  </sheetViews>
  <sheetFormatPr defaultColWidth="7.28125" defaultRowHeight="15.75" customHeight="1"/>
  <cols>
    <col min="1" max="1" width="38.140625" style="167" customWidth="1"/>
    <col min="2" max="2" width="5.7109375" style="924" customWidth="1"/>
    <col min="3" max="8" width="10.421875" style="164" customWidth="1"/>
    <col min="9" max="9" width="12.8515625" style="164" customWidth="1"/>
    <col min="10" max="11" width="9.140625" style="164" customWidth="1"/>
    <col min="12" max="16384" width="7.28125" style="164" customWidth="1"/>
  </cols>
  <sheetData>
    <row r="1" spans="1:8" s="160" customFormat="1" ht="18" customHeight="1">
      <c r="A1" s="1433" t="s">
        <v>25</v>
      </c>
      <c r="B1" s="1434"/>
      <c r="C1" s="1434"/>
      <c r="D1" s="1434"/>
      <c r="E1" s="1434"/>
      <c r="F1" s="1434"/>
      <c r="G1" s="1434"/>
      <c r="H1" s="1434"/>
    </row>
    <row r="2" spans="1:8" s="160" customFormat="1" ht="18" customHeight="1">
      <c r="A2" s="1435" t="s">
        <v>579</v>
      </c>
      <c r="B2" s="1435"/>
      <c r="C2" s="1435"/>
      <c r="D2" s="1435"/>
      <c r="E2" s="1435"/>
      <c r="F2" s="1435"/>
      <c r="G2" s="1435"/>
      <c r="H2" s="1435"/>
    </row>
    <row r="3" spans="1:8" s="160" customFormat="1" ht="18" customHeight="1">
      <c r="A3" s="1436" t="s">
        <v>580</v>
      </c>
      <c r="B3" s="1436"/>
      <c r="C3" s="1436"/>
      <c r="D3" s="1436"/>
      <c r="E3" s="1436"/>
      <c r="F3" s="1436"/>
      <c r="G3" s="1436"/>
      <c r="H3" s="1436"/>
    </row>
    <row r="4" spans="1:2" s="160" customFormat="1" ht="10.5" customHeight="1">
      <c r="A4" s="161" t="s">
        <v>295</v>
      </c>
      <c r="B4" s="924"/>
    </row>
    <row r="5" spans="2:8" s="160" customFormat="1" ht="15.75" customHeight="1">
      <c r="B5" s="925"/>
      <c r="C5" s="1447" t="s">
        <v>185</v>
      </c>
      <c r="D5" s="1447"/>
      <c r="E5" s="550"/>
      <c r="F5" s="550"/>
      <c r="H5" s="758" t="s">
        <v>117</v>
      </c>
    </row>
    <row r="6" spans="1:8" s="160" customFormat="1" ht="48" customHeight="1">
      <c r="A6" s="1437" t="s">
        <v>581</v>
      </c>
      <c r="B6" s="1438"/>
      <c r="C6" s="1441" t="s">
        <v>857</v>
      </c>
      <c r="D6" s="1443" t="s">
        <v>287</v>
      </c>
      <c r="E6" s="1444"/>
      <c r="F6" s="1444"/>
      <c r="G6" s="1444"/>
      <c r="H6" s="1444"/>
    </row>
    <row r="7" spans="1:8" s="160" customFormat="1" ht="30" customHeight="1">
      <c r="A7" s="1439"/>
      <c r="B7" s="1440"/>
      <c r="C7" s="1442"/>
      <c r="D7" s="492" t="s">
        <v>288</v>
      </c>
      <c r="E7" s="493" t="s">
        <v>289</v>
      </c>
      <c r="F7" s="493" t="s">
        <v>290</v>
      </c>
      <c r="G7" s="493" t="s">
        <v>291</v>
      </c>
      <c r="H7" s="494" t="s">
        <v>292</v>
      </c>
    </row>
    <row r="8" spans="1:8" s="160" customFormat="1" ht="9.75" customHeight="1">
      <c r="A8" s="162" t="s">
        <v>295</v>
      </c>
      <c r="B8" s="905"/>
      <c r="C8" s="163"/>
      <c r="D8" s="163"/>
      <c r="E8" s="163"/>
      <c r="F8" s="163"/>
      <c r="G8" s="163"/>
      <c r="H8" s="163"/>
    </row>
    <row r="9" spans="1:9" ht="15.75" customHeight="1">
      <c r="A9" s="1445" t="s">
        <v>630</v>
      </c>
      <c r="B9" s="872" t="s">
        <v>426</v>
      </c>
      <c r="C9" s="804">
        <v>330.7</v>
      </c>
      <c r="D9" s="804">
        <v>70</v>
      </c>
      <c r="E9" s="804">
        <v>94.9</v>
      </c>
      <c r="F9" s="804">
        <v>57.8</v>
      </c>
      <c r="G9" s="804">
        <v>33.9</v>
      </c>
      <c r="H9" s="804">
        <v>74.2</v>
      </c>
      <c r="I9" s="165"/>
    </row>
    <row r="10" spans="1:9" ht="15.75" customHeight="1">
      <c r="A10" s="1446"/>
      <c r="B10" s="872" t="s">
        <v>427</v>
      </c>
      <c r="C10" s="804">
        <v>168.1</v>
      </c>
      <c r="D10" s="804">
        <v>34</v>
      </c>
      <c r="E10" s="804">
        <v>43.9</v>
      </c>
      <c r="F10" s="804">
        <v>26.3</v>
      </c>
      <c r="G10" s="804">
        <v>17.1</v>
      </c>
      <c r="H10" s="804">
        <v>46.8</v>
      </c>
      <c r="I10" s="165"/>
    </row>
    <row r="11" spans="1:9" ht="25.5" customHeight="1">
      <c r="A11" s="1446"/>
      <c r="B11" s="872" t="s">
        <v>428</v>
      </c>
      <c r="C11" s="804">
        <v>162.6</v>
      </c>
      <c r="D11" s="804">
        <v>36</v>
      </c>
      <c r="E11" s="804">
        <v>51</v>
      </c>
      <c r="F11" s="804">
        <v>31.4</v>
      </c>
      <c r="G11" s="804">
        <v>16.8</v>
      </c>
      <c r="H11" s="804">
        <v>27.5</v>
      </c>
      <c r="I11" s="165"/>
    </row>
    <row r="12" spans="1:9" ht="15.75" customHeight="1">
      <c r="A12" s="1157" t="s">
        <v>349</v>
      </c>
      <c r="B12" s="872" t="s">
        <v>426</v>
      </c>
      <c r="C12" s="804">
        <v>17.9</v>
      </c>
      <c r="D12" s="804">
        <v>1</v>
      </c>
      <c r="E12" s="804">
        <v>4.5</v>
      </c>
      <c r="F12" s="804">
        <v>2.4</v>
      </c>
      <c r="G12" s="804">
        <v>2.5</v>
      </c>
      <c r="H12" s="804">
        <v>7.4</v>
      </c>
      <c r="I12" s="165"/>
    </row>
    <row r="13" spans="1:9" ht="15.75" customHeight="1">
      <c r="A13" s="1158"/>
      <c r="B13" s="872" t="s">
        <v>427</v>
      </c>
      <c r="C13" s="804">
        <v>12.2</v>
      </c>
      <c r="D13" s="804">
        <v>0.9</v>
      </c>
      <c r="E13" s="804">
        <v>2.9</v>
      </c>
      <c r="F13" s="804">
        <v>1.6</v>
      </c>
      <c r="G13" s="804">
        <v>1.6</v>
      </c>
      <c r="H13" s="804">
        <v>5.3</v>
      </c>
      <c r="I13" s="166"/>
    </row>
    <row r="14" spans="1:9" ht="82.5" customHeight="1">
      <c r="A14" s="1158"/>
      <c r="B14" s="872" t="s">
        <v>428</v>
      </c>
      <c r="C14" s="804">
        <v>5.7</v>
      </c>
      <c r="D14" s="804">
        <v>0.2</v>
      </c>
      <c r="E14" s="804">
        <v>1.6</v>
      </c>
      <c r="F14" s="804">
        <v>0.9</v>
      </c>
      <c r="G14" s="804">
        <v>0.9</v>
      </c>
      <c r="H14" s="804">
        <v>2.2</v>
      </c>
      <c r="I14" s="166"/>
    </row>
    <row r="15" spans="1:9" ht="15.75" customHeight="1">
      <c r="A15" s="1425" t="s">
        <v>243</v>
      </c>
      <c r="B15" s="872" t="s">
        <v>426</v>
      </c>
      <c r="C15" s="804">
        <v>12</v>
      </c>
      <c r="D15" s="804">
        <v>1.5</v>
      </c>
      <c r="E15" s="804">
        <v>3.5</v>
      </c>
      <c r="F15" s="804">
        <v>1.3</v>
      </c>
      <c r="G15" s="804">
        <v>1.8</v>
      </c>
      <c r="H15" s="804">
        <v>4</v>
      </c>
      <c r="I15" s="165"/>
    </row>
    <row r="16" spans="1:9" ht="15.75" customHeight="1">
      <c r="A16" s="1426"/>
      <c r="B16" s="872" t="s">
        <v>427</v>
      </c>
      <c r="C16" s="804">
        <v>6.5</v>
      </c>
      <c r="D16" s="804">
        <v>0.9</v>
      </c>
      <c r="E16" s="804">
        <v>1.8</v>
      </c>
      <c r="F16" s="804">
        <v>0.8</v>
      </c>
      <c r="G16" s="804">
        <v>0.8</v>
      </c>
      <c r="H16" s="804">
        <v>2.2</v>
      </c>
      <c r="I16" s="166"/>
    </row>
    <row r="17" spans="1:9" ht="36.75" customHeight="1">
      <c r="A17" s="1426"/>
      <c r="B17" s="872" t="s">
        <v>428</v>
      </c>
      <c r="C17" s="804">
        <v>5.5</v>
      </c>
      <c r="D17" s="804">
        <v>0.5</v>
      </c>
      <c r="E17" s="804">
        <v>1.8</v>
      </c>
      <c r="F17" s="804">
        <v>0.5</v>
      </c>
      <c r="G17" s="804">
        <v>1</v>
      </c>
      <c r="H17" s="804">
        <v>1.8</v>
      </c>
      <c r="I17" s="166"/>
    </row>
    <row r="18" spans="1:9" ht="15.75" customHeight="1">
      <c r="A18" s="1425" t="s">
        <v>820</v>
      </c>
      <c r="B18" s="872" t="s">
        <v>426</v>
      </c>
      <c r="C18" s="804">
        <v>30.7</v>
      </c>
      <c r="D18" s="804">
        <v>5.4</v>
      </c>
      <c r="E18" s="804">
        <v>7.9</v>
      </c>
      <c r="F18" s="804">
        <v>4.4</v>
      </c>
      <c r="G18" s="804">
        <v>3.3</v>
      </c>
      <c r="H18" s="804">
        <v>9.7</v>
      </c>
      <c r="I18" s="165"/>
    </row>
    <row r="19" spans="1:9" ht="15.75" customHeight="1">
      <c r="A19" s="1426"/>
      <c r="B19" s="872" t="s">
        <v>427</v>
      </c>
      <c r="C19" s="804">
        <v>15.7</v>
      </c>
      <c r="D19" s="804">
        <v>2</v>
      </c>
      <c r="E19" s="804">
        <v>4.5</v>
      </c>
      <c r="F19" s="804">
        <v>2.6</v>
      </c>
      <c r="G19" s="804">
        <v>1.6</v>
      </c>
      <c r="H19" s="804">
        <v>5</v>
      </c>
      <c r="I19" s="166"/>
    </row>
    <row r="20" spans="1:9" ht="24.75" customHeight="1">
      <c r="A20" s="1426"/>
      <c r="B20" s="872" t="s">
        <v>428</v>
      </c>
      <c r="C20" s="804">
        <v>15</v>
      </c>
      <c r="D20" s="804">
        <v>3.3</v>
      </c>
      <c r="E20" s="804">
        <v>3.5</v>
      </c>
      <c r="F20" s="804">
        <v>1.8</v>
      </c>
      <c r="G20" s="804">
        <v>1.7</v>
      </c>
      <c r="H20" s="804">
        <v>4.8</v>
      </c>
      <c r="I20" s="166"/>
    </row>
    <row r="21" spans="1:9" ht="15.75" customHeight="1">
      <c r="A21" s="1425" t="s">
        <v>247</v>
      </c>
      <c r="B21" s="872" t="s">
        <v>426</v>
      </c>
      <c r="C21" s="804">
        <v>92.9</v>
      </c>
      <c r="D21" s="804">
        <v>21.6</v>
      </c>
      <c r="E21" s="804">
        <v>28.3</v>
      </c>
      <c r="F21" s="804">
        <v>19.6</v>
      </c>
      <c r="G21" s="804">
        <v>11.1</v>
      </c>
      <c r="H21" s="804">
        <v>12.2</v>
      </c>
      <c r="I21" s="165"/>
    </row>
    <row r="22" spans="1:9" ht="15.75" customHeight="1">
      <c r="A22" s="1426"/>
      <c r="B22" s="872" t="s">
        <v>427</v>
      </c>
      <c r="C22" s="804">
        <v>35.2</v>
      </c>
      <c r="D22" s="804">
        <v>8.7</v>
      </c>
      <c r="E22" s="804">
        <v>10.2</v>
      </c>
      <c r="F22" s="804">
        <v>6.9</v>
      </c>
      <c r="G22" s="804">
        <v>4.6</v>
      </c>
      <c r="H22" s="804">
        <v>4.8</v>
      </c>
      <c r="I22" s="166"/>
    </row>
    <row r="23" spans="1:9" ht="24" customHeight="1">
      <c r="A23" s="1426"/>
      <c r="B23" s="872" t="s">
        <v>428</v>
      </c>
      <c r="C23" s="804">
        <v>57.7</v>
      </c>
      <c r="D23" s="804">
        <v>13</v>
      </c>
      <c r="E23" s="804">
        <v>18.2</v>
      </c>
      <c r="F23" s="804">
        <v>12.7</v>
      </c>
      <c r="G23" s="804">
        <v>6.5</v>
      </c>
      <c r="H23" s="804">
        <v>7.4</v>
      </c>
      <c r="I23" s="166"/>
    </row>
    <row r="24" spans="1:9" ht="15.75" customHeight="1">
      <c r="A24" s="1425" t="s">
        <v>563</v>
      </c>
      <c r="B24" s="872" t="s">
        <v>426</v>
      </c>
      <c r="C24" s="804">
        <v>76.4</v>
      </c>
      <c r="D24" s="804">
        <v>19.7</v>
      </c>
      <c r="E24" s="804">
        <v>21.7</v>
      </c>
      <c r="F24" s="804">
        <v>12.7</v>
      </c>
      <c r="G24" s="804">
        <v>7.2</v>
      </c>
      <c r="H24" s="804">
        <v>15.1</v>
      </c>
      <c r="I24" s="165"/>
    </row>
    <row r="25" spans="1:9" ht="15.75" customHeight="1">
      <c r="A25" s="1426"/>
      <c r="B25" s="872" t="s">
        <v>427</v>
      </c>
      <c r="C25" s="804">
        <v>39.1</v>
      </c>
      <c r="D25" s="804">
        <v>10</v>
      </c>
      <c r="E25" s="804">
        <v>10.5</v>
      </c>
      <c r="F25" s="804">
        <v>5.3</v>
      </c>
      <c r="G25" s="804">
        <v>3.9</v>
      </c>
      <c r="H25" s="804">
        <v>9.5</v>
      </c>
      <c r="I25" s="166"/>
    </row>
    <row r="26" spans="1:9" ht="23.25" customHeight="1">
      <c r="A26" s="1426"/>
      <c r="B26" s="872" t="s">
        <v>428</v>
      </c>
      <c r="C26" s="804">
        <v>37.2</v>
      </c>
      <c r="D26" s="804">
        <v>9.7</v>
      </c>
      <c r="E26" s="804">
        <v>11.1</v>
      </c>
      <c r="F26" s="804">
        <v>7.5</v>
      </c>
      <c r="G26" s="804">
        <v>3.3</v>
      </c>
      <c r="H26" s="804">
        <v>5.6</v>
      </c>
      <c r="I26" s="166"/>
    </row>
    <row r="27" spans="1:9" ht="15.75" customHeight="1">
      <c r="A27" s="1425" t="s">
        <v>152</v>
      </c>
      <c r="B27" s="872" t="s">
        <v>426</v>
      </c>
      <c r="C27" s="804">
        <v>1.5</v>
      </c>
      <c r="D27" s="804">
        <v>0.2</v>
      </c>
      <c r="E27" s="804">
        <v>0.3</v>
      </c>
      <c r="F27" s="804">
        <v>0.1</v>
      </c>
      <c r="G27" s="804">
        <v>0.1</v>
      </c>
      <c r="H27" s="804">
        <v>0.8</v>
      </c>
      <c r="I27" s="165"/>
    </row>
    <row r="28" spans="1:9" ht="15.75" customHeight="1">
      <c r="A28" s="1426"/>
      <c r="B28" s="872" t="s">
        <v>427</v>
      </c>
      <c r="C28" s="804">
        <v>1.1</v>
      </c>
      <c r="D28" s="804">
        <v>0.1</v>
      </c>
      <c r="E28" s="804">
        <v>0.1</v>
      </c>
      <c r="F28" s="804">
        <v>0.1</v>
      </c>
      <c r="G28" s="804">
        <v>0.1</v>
      </c>
      <c r="H28" s="804">
        <v>0.7</v>
      </c>
      <c r="I28" s="166"/>
    </row>
    <row r="29" spans="1:9" ht="36.75" customHeight="1">
      <c r="A29" s="1426"/>
      <c r="B29" s="872" t="s">
        <v>428</v>
      </c>
      <c r="C29" s="804">
        <v>0.4</v>
      </c>
      <c r="D29" s="804">
        <v>0.1</v>
      </c>
      <c r="E29" s="804">
        <v>0.2</v>
      </c>
      <c r="F29" s="804">
        <v>0</v>
      </c>
      <c r="G29" s="804">
        <v>0</v>
      </c>
      <c r="H29" s="804">
        <v>0.1</v>
      </c>
      <c r="I29" s="166"/>
    </row>
    <row r="30" spans="1:9" ht="15.75" customHeight="1">
      <c r="A30" s="1430" t="s">
        <v>153</v>
      </c>
      <c r="B30" s="872" t="s">
        <v>426</v>
      </c>
      <c r="C30" s="804">
        <v>28.9</v>
      </c>
      <c r="D30" s="804">
        <v>5.9</v>
      </c>
      <c r="E30" s="804">
        <v>6</v>
      </c>
      <c r="F30" s="804">
        <v>4.5</v>
      </c>
      <c r="G30" s="804">
        <v>1.8</v>
      </c>
      <c r="H30" s="804">
        <v>10.8</v>
      </c>
      <c r="I30" s="165"/>
    </row>
    <row r="31" spans="1:9" ht="15.75" customHeight="1">
      <c r="A31" s="1431"/>
      <c r="B31" s="872" t="s">
        <v>427</v>
      </c>
      <c r="C31" s="804">
        <v>28.2</v>
      </c>
      <c r="D31" s="804">
        <v>5.8</v>
      </c>
      <c r="E31" s="804">
        <v>5.8</v>
      </c>
      <c r="F31" s="804">
        <v>4.3</v>
      </c>
      <c r="G31" s="804">
        <v>1.8</v>
      </c>
      <c r="H31" s="804">
        <v>10.5</v>
      </c>
      <c r="I31" s="166"/>
    </row>
    <row r="32" spans="1:9" ht="36.75" customHeight="1">
      <c r="A32" s="1431"/>
      <c r="B32" s="872" t="s">
        <v>428</v>
      </c>
      <c r="C32" s="804">
        <v>0.8</v>
      </c>
      <c r="D32" s="804">
        <v>0.1</v>
      </c>
      <c r="E32" s="804">
        <v>0.2</v>
      </c>
      <c r="F32" s="804">
        <v>0.2</v>
      </c>
      <c r="G32" s="804">
        <v>0</v>
      </c>
      <c r="H32" s="804">
        <v>0.3</v>
      </c>
      <c r="I32" s="166"/>
    </row>
    <row r="33" spans="1:9" ht="15.75" customHeight="1">
      <c r="A33" s="1349" t="s">
        <v>140</v>
      </c>
      <c r="B33" s="872" t="s">
        <v>426</v>
      </c>
      <c r="C33" s="804">
        <v>15.3</v>
      </c>
      <c r="D33" s="804">
        <v>1.9</v>
      </c>
      <c r="E33" s="804">
        <v>3.5</v>
      </c>
      <c r="F33" s="804">
        <v>2.8</v>
      </c>
      <c r="G33" s="804">
        <v>1.6</v>
      </c>
      <c r="H33" s="804">
        <v>5.6</v>
      </c>
      <c r="I33" s="165"/>
    </row>
    <row r="34" spans="1:9" ht="15.75" customHeight="1">
      <c r="A34" s="1432"/>
      <c r="B34" s="872" t="s">
        <v>427</v>
      </c>
      <c r="C34" s="804">
        <v>12.5</v>
      </c>
      <c r="D34" s="804">
        <v>1.5</v>
      </c>
      <c r="E34" s="804">
        <v>2.6</v>
      </c>
      <c r="F34" s="804">
        <v>2.2</v>
      </c>
      <c r="G34" s="804">
        <v>1.3</v>
      </c>
      <c r="H34" s="804">
        <v>4.9</v>
      </c>
      <c r="I34" s="166"/>
    </row>
    <row r="35" spans="1:9" ht="48.75" customHeight="1">
      <c r="A35" s="1432"/>
      <c r="B35" s="872" t="s">
        <v>428</v>
      </c>
      <c r="C35" s="804">
        <v>2.8</v>
      </c>
      <c r="D35" s="804">
        <v>0.3</v>
      </c>
      <c r="E35" s="804">
        <v>0.9</v>
      </c>
      <c r="F35" s="804">
        <v>0.6</v>
      </c>
      <c r="G35" s="804">
        <v>0.3</v>
      </c>
      <c r="H35" s="804">
        <v>0.7</v>
      </c>
      <c r="I35" s="166"/>
    </row>
    <row r="36" spans="1:9" ht="15.75" customHeight="1">
      <c r="A36" s="1427" t="s">
        <v>155</v>
      </c>
      <c r="B36" s="872" t="s">
        <v>426</v>
      </c>
      <c r="C36" s="805">
        <v>55.1</v>
      </c>
      <c r="D36" s="805">
        <v>12.7</v>
      </c>
      <c r="E36" s="805">
        <v>19.1</v>
      </c>
      <c r="F36" s="805">
        <v>9.9</v>
      </c>
      <c r="G36" s="805">
        <v>4.6</v>
      </c>
      <c r="H36" s="805">
        <v>8.7</v>
      </c>
      <c r="I36" s="165"/>
    </row>
    <row r="37" spans="1:9" ht="15.75" customHeight="1">
      <c r="A37" s="1428"/>
      <c r="B37" s="872" t="s">
        <v>427</v>
      </c>
      <c r="C37" s="805">
        <v>17.7</v>
      </c>
      <c r="D37" s="805">
        <v>4.1</v>
      </c>
      <c r="E37" s="805">
        <v>5.6</v>
      </c>
      <c r="F37" s="805">
        <v>2.5</v>
      </c>
      <c r="G37" s="805">
        <v>1.5</v>
      </c>
      <c r="H37" s="805">
        <v>4</v>
      </c>
      <c r="I37" s="166"/>
    </row>
    <row r="38" spans="1:9" ht="23.25" customHeight="1">
      <c r="A38" s="1429"/>
      <c r="B38" s="873" t="s">
        <v>428</v>
      </c>
      <c r="C38" s="806">
        <v>37.4</v>
      </c>
      <c r="D38" s="806">
        <v>8.7</v>
      </c>
      <c r="E38" s="806">
        <v>13.5</v>
      </c>
      <c r="F38" s="806">
        <v>7.4</v>
      </c>
      <c r="G38" s="806">
        <v>3.1</v>
      </c>
      <c r="H38" s="806">
        <v>4.6</v>
      </c>
      <c r="I38" s="166"/>
    </row>
  </sheetData>
  <mergeCells count="17">
    <mergeCell ref="A1:H1"/>
    <mergeCell ref="A2:H2"/>
    <mergeCell ref="A3:H3"/>
    <mergeCell ref="A21:A23"/>
    <mergeCell ref="A6:B7"/>
    <mergeCell ref="C6:C7"/>
    <mergeCell ref="D6:H6"/>
    <mergeCell ref="A9:A11"/>
    <mergeCell ref="C5:D5"/>
    <mergeCell ref="A12:A14"/>
    <mergeCell ref="A15:A17"/>
    <mergeCell ref="A18:A20"/>
    <mergeCell ref="A36:A38"/>
    <mergeCell ref="A24:A26"/>
    <mergeCell ref="A27:A29"/>
    <mergeCell ref="A30:A32"/>
    <mergeCell ref="A33:A35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I43"/>
  <sheetViews>
    <sheetView zoomScale="150" zoomScaleNormal="150" zoomScaleSheetLayoutView="75" workbookViewId="0" topLeftCell="A1">
      <selection activeCell="A4" sqref="A4"/>
    </sheetView>
  </sheetViews>
  <sheetFormatPr defaultColWidth="9.28125" defaultRowHeight="15.75" customHeight="1"/>
  <cols>
    <col min="1" max="1" width="11.00390625" style="616" customWidth="1"/>
    <col min="2" max="2" width="5.7109375" style="627" customWidth="1"/>
    <col min="3" max="8" width="11.7109375" style="618" customWidth="1"/>
    <col min="9" max="16384" width="9.28125" style="618" customWidth="1"/>
  </cols>
  <sheetData>
    <row r="1" spans="1:8" s="605" customFormat="1" ht="15.75" customHeight="1">
      <c r="A1" s="603" t="s">
        <v>378</v>
      </c>
      <c r="B1" s="926"/>
      <c r="C1" s="604"/>
      <c r="D1" s="604"/>
      <c r="E1" s="604"/>
      <c r="F1" s="604"/>
      <c r="G1" s="604"/>
      <c r="H1" s="604"/>
    </row>
    <row r="2" spans="1:2" s="607" customFormat="1" ht="15.75" customHeight="1">
      <c r="A2" s="606" t="s">
        <v>872</v>
      </c>
      <c r="B2" s="926"/>
    </row>
    <row r="3" spans="1:2" s="607" customFormat="1" ht="15.75" customHeight="1">
      <c r="A3" s="608" t="s">
        <v>656</v>
      </c>
      <c r="B3" s="926"/>
    </row>
    <row r="4" spans="1:8" s="610" customFormat="1" ht="15.75" customHeight="1">
      <c r="A4" s="609"/>
      <c r="B4" s="927"/>
      <c r="F4" s="611"/>
      <c r="G4" s="611"/>
      <c r="H4" s="611"/>
    </row>
    <row r="5" spans="2:8" s="610" customFormat="1" ht="15.75" customHeight="1">
      <c r="B5" s="928"/>
      <c r="C5" s="612"/>
      <c r="D5" s="1448" t="s">
        <v>186</v>
      </c>
      <c r="E5" s="1448"/>
      <c r="F5" s="612"/>
      <c r="G5" s="612"/>
      <c r="H5" s="575" t="s">
        <v>657</v>
      </c>
    </row>
    <row r="6" spans="1:9" s="116" customFormat="1" ht="122.25" customHeight="1">
      <c r="A6" s="1140" t="s">
        <v>429</v>
      </c>
      <c r="B6" s="1141"/>
      <c r="C6" s="715" t="s">
        <v>430</v>
      </c>
      <c r="D6" s="715" t="s">
        <v>431</v>
      </c>
      <c r="E6" s="715" t="s">
        <v>432</v>
      </c>
      <c r="F6" s="715" t="s">
        <v>436</v>
      </c>
      <c r="G6" s="715" t="s">
        <v>437</v>
      </c>
      <c r="H6" s="832" t="s">
        <v>438</v>
      </c>
      <c r="I6" s="576"/>
    </row>
    <row r="7" spans="1:8" s="616" customFormat="1" ht="15.75" customHeight="1">
      <c r="A7" s="614"/>
      <c r="B7" s="905"/>
      <c r="C7" s="615"/>
      <c r="D7" s="615"/>
      <c r="E7" s="615"/>
      <c r="F7" s="615"/>
      <c r="G7" s="615"/>
      <c r="H7" s="615"/>
    </row>
    <row r="8" spans="1:9" ht="15" customHeight="1">
      <c r="A8" s="617" t="s">
        <v>296</v>
      </c>
      <c r="B8" s="872" t="s">
        <v>426</v>
      </c>
      <c r="C8" s="581">
        <v>330.7</v>
      </c>
      <c r="D8" s="582">
        <v>13.9</v>
      </c>
      <c r="E8" s="582">
        <v>50.2</v>
      </c>
      <c r="F8" s="582">
        <v>90.8</v>
      </c>
      <c r="G8" s="582">
        <v>96.1</v>
      </c>
      <c r="H8" s="582">
        <v>79.8</v>
      </c>
      <c r="I8" s="95"/>
    </row>
    <row r="9" spans="1:9" ht="15" customHeight="1">
      <c r="A9" s="619" t="s">
        <v>297</v>
      </c>
      <c r="B9" s="872" t="s">
        <v>427</v>
      </c>
      <c r="C9" s="581">
        <v>168.1</v>
      </c>
      <c r="D9" s="582">
        <v>6.7</v>
      </c>
      <c r="E9" s="582">
        <v>26.7</v>
      </c>
      <c r="F9" s="582">
        <v>46.5</v>
      </c>
      <c r="G9" s="582">
        <v>49.8</v>
      </c>
      <c r="H9" s="582">
        <v>38.4</v>
      </c>
      <c r="I9" s="95"/>
    </row>
    <row r="10" spans="1:9" ht="30" customHeight="1">
      <c r="A10" s="613"/>
      <c r="B10" s="872" t="s">
        <v>428</v>
      </c>
      <c r="C10" s="581">
        <v>162.6</v>
      </c>
      <c r="D10" s="582">
        <v>7.2</v>
      </c>
      <c r="E10" s="582">
        <v>23.5</v>
      </c>
      <c r="F10" s="582">
        <v>44.3</v>
      </c>
      <c r="G10" s="582">
        <v>46.3</v>
      </c>
      <c r="H10" s="582">
        <v>41.3</v>
      </c>
      <c r="I10" s="95"/>
    </row>
    <row r="11" spans="1:9" ht="15" customHeight="1">
      <c r="A11" s="620" t="s">
        <v>658</v>
      </c>
      <c r="B11" s="872" t="s">
        <v>426</v>
      </c>
      <c r="C11" s="581">
        <v>41.3</v>
      </c>
      <c r="D11" s="582" t="s">
        <v>39</v>
      </c>
      <c r="E11" s="582">
        <v>2.3</v>
      </c>
      <c r="F11" s="582">
        <v>8.5</v>
      </c>
      <c r="G11" s="582">
        <v>20.9</v>
      </c>
      <c r="H11" s="582">
        <v>9.5</v>
      </c>
      <c r="I11" s="621"/>
    </row>
    <row r="12" spans="1:9" ht="15" customHeight="1">
      <c r="A12" s="620"/>
      <c r="B12" s="872" t="s">
        <v>427</v>
      </c>
      <c r="C12" s="581">
        <v>20.1</v>
      </c>
      <c r="D12" s="581" t="s">
        <v>39</v>
      </c>
      <c r="E12" s="581">
        <v>1.4</v>
      </c>
      <c r="F12" s="581">
        <v>5.1</v>
      </c>
      <c r="G12" s="581">
        <v>10.1</v>
      </c>
      <c r="H12" s="581">
        <v>3.5</v>
      </c>
      <c r="I12" s="621"/>
    </row>
    <row r="13" spans="1:9" ht="30" customHeight="1">
      <c r="A13" s="613"/>
      <c r="B13" s="872" t="s">
        <v>428</v>
      </c>
      <c r="C13" s="581">
        <v>21.2</v>
      </c>
      <c r="D13" s="581">
        <v>0</v>
      </c>
      <c r="E13" s="581">
        <v>0.9</v>
      </c>
      <c r="F13" s="581">
        <v>3.5</v>
      </c>
      <c r="G13" s="581">
        <v>10.8</v>
      </c>
      <c r="H13" s="581">
        <v>6.1</v>
      </c>
      <c r="I13" s="621"/>
    </row>
    <row r="14" spans="1:9" ht="15" customHeight="1">
      <c r="A14" s="619" t="s">
        <v>652</v>
      </c>
      <c r="B14" s="872" t="s">
        <v>426</v>
      </c>
      <c r="C14" s="581">
        <v>87.5</v>
      </c>
      <c r="D14" s="581">
        <v>0.2</v>
      </c>
      <c r="E14" s="581">
        <v>4.5</v>
      </c>
      <c r="F14" s="581">
        <v>17.9</v>
      </c>
      <c r="G14" s="581">
        <v>27.7</v>
      </c>
      <c r="H14" s="581">
        <v>37.2</v>
      </c>
      <c r="I14" s="621"/>
    </row>
    <row r="15" spans="1:9" ht="15" customHeight="1">
      <c r="A15" s="620"/>
      <c r="B15" s="872" t="s">
        <v>427</v>
      </c>
      <c r="C15" s="581">
        <v>42.8</v>
      </c>
      <c r="D15" s="581">
        <v>0.1</v>
      </c>
      <c r="E15" s="581">
        <v>2.6</v>
      </c>
      <c r="F15" s="581">
        <v>8.5</v>
      </c>
      <c r="G15" s="581">
        <v>14</v>
      </c>
      <c r="H15" s="581">
        <v>17.6</v>
      </c>
      <c r="I15" s="621"/>
    </row>
    <row r="16" spans="1:9" ht="30" customHeight="1">
      <c r="A16" s="613"/>
      <c r="B16" s="872" t="s">
        <v>428</v>
      </c>
      <c r="C16" s="581">
        <v>44.7</v>
      </c>
      <c r="D16" s="581">
        <v>0.1</v>
      </c>
      <c r="E16" s="581">
        <v>2</v>
      </c>
      <c r="F16" s="581">
        <v>9.3</v>
      </c>
      <c r="G16" s="581">
        <v>13.7</v>
      </c>
      <c r="H16" s="581">
        <v>19.6</v>
      </c>
      <c r="I16" s="621"/>
    </row>
    <row r="17" spans="1:9" ht="15" customHeight="1">
      <c r="A17" s="613" t="s">
        <v>653</v>
      </c>
      <c r="B17" s="872" t="s">
        <v>426</v>
      </c>
      <c r="C17" s="581">
        <v>80.5</v>
      </c>
      <c r="D17" s="581">
        <v>2.6</v>
      </c>
      <c r="E17" s="581">
        <v>10</v>
      </c>
      <c r="F17" s="581">
        <v>26.7</v>
      </c>
      <c r="G17" s="581">
        <v>20</v>
      </c>
      <c r="H17" s="581">
        <v>21.1</v>
      </c>
      <c r="I17" s="621"/>
    </row>
    <row r="18" spans="1:9" ht="15" customHeight="1">
      <c r="A18" s="620"/>
      <c r="B18" s="872" t="s">
        <v>427</v>
      </c>
      <c r="C18" s="581">
        <v>37.2</v>
      </c>
      <c r="D18" s="581">
        <v>1.1</v>
      </c>
      <c r="E18" s="581">
        <v>4.1</v>
      </c>
      <c r="F18" s="581">
        <v>11.5</v>
      </c>
      <c r="G18" s="581">
        <v>9.3</v>
      </c>
      <c r="H18" s="581">
        <v>11.1</v>
      </c>
      <c r="I18" s="621"/>
    </row>
    <row r="19" spans="1:9" ht="30" customHeight="1">
      <c r="A19" s="613"/>
      <c r="B19" s="872" t="s">
        <v>428</v>
      </c>
      <c r="C19" s="581">
        <v>43.3</v>
      </c>
      <c r="D19" s="581">
        <v>1.5</v>
      </c>
      <c r="E19" s="581">
        <v>5.9</v>
      </c>
      <c r="F19" s="581">
        <v>15.2</v>
      </c>
      <c r="G19" s="581">
        <v>10.7</v>
      </c>
      <c r="H19" s="581">
        <v>10</v>
      </c>
      <c r="I19" s="621"/>
    </row>
    <row r="20" spans="1:9" ht="15" customHeight="1">
      <c r="A20" s="620" t="s">
        <v>654</v>
      </c>
      <c r="B20" s="872" t="s">
        <v>426</v>
      </c>
      <c r="C20" s="581">
        <v>79.3</v>
      </c>
      <c r="D20" s="581">
        <v>5.6</v>
      </c>
      <c r="E20" s="581">
        <v>18.5</v>
      </c>
      <c r="F20" s="581">
        <v>26.7</v>
      </c>
      <c r="G20" s="581">
        <v>20.5</v>
      </c>
      <c r="H20" s="581">
        <v>8</v>
      </c>
      <c r="I20" s="621"/>
    </row>
    <row r="21" spans="1:9" ht="15" customHeight="1">
      <c r="A21" s="620"/>
      <c r="B21" s="872" t="s">
        <v>427</v>
      </c>
      <c r="C21" s="581">
        <v>41</v>
      </c>
      <c r="D21" s="581">
        <v>2.6</v>
      </c>
      <c r="E21" s="581">
        <v>8.7</v>
      </c>
      <c r="F21" s="581">
        <v>14.3</v>
      </c>
      <c r="G21" s="581">
        <v>11.5</v>
      </c>
      <c r="H21" s="581">
        <v>3.9</v>
      </c>
      <c r="I21" s="621"/>
    </row>
    <row r="22" spans="1:9" ht="30" customHeight="1">
      <c r="A22" s="613"/>
      <c r="B22" s="872" t="s">
        <v>428</v>
      </c>
      <c r="C22" s="581">
        <v>38.3</v>
      </c>
      <c r="D22" s="581">
        <v>3</v>
      </c>
      <c r="E22" s="581">
        <v>9.7</v>
      </c>
      <c r="F22" s="581">
        <v>12.4</v>
      </c>
      <c r="G22" s="581">
        <v>9</v>
      </c>
      <c r="H22" s="581">
        <v>4.1</v>
      </c>
      <c r="I22" s="621"/>
    </row>
    <row r="23" spans="1:9" ht="15" customHeight="1">
      <c r="A23" s="613" t="s">
        <v>655</v>
      </c>
      <c r="B23" s="872" t="s">
        <v>426</v>
      </c>
      <c r="C23" s="581">
        <v>37</v>
      </c>
      <c r="D23" s="581">
        <v>4.3</v>
      </c>
      <c r="E23" s="581">
        <v>13.5</v>
      </c>
      <c r="F23" s="581">
        <v>9.7</v>
      </c>
      <c r="G23" s="581">
        <v>6.2</v>
      </c>
      <c r="H23" s="581">
        <v>3.3</v>
      </c>
      <c r="I23" s="621"/>
    </row>
    <row r="24" spans="1:9" ht="15" customHeight="1">
      <c r="A24" s="620"/>
      <c r="B24" s="872" t="s">
        <v>427</v>
      </c>
      <c r="C24" s="581">
        <v>23.4</v>
      </c>
      <c r="D24" s="581">
        <v>2.2</v>
      </c>
      <c r="E24" s="581">
        <v>8.7</v>
      </c>
      <c r="F24" s="581">
        <v>6.3</v>
      </c>
      <c r="G24" s="581">
        <v>4.4</v>
      </c>
      <c r="H24" s="581">
        <v>1.9</v>
      </c>
      <c r="I24" s="621"/>
    </row>
    <row r="25" spans="1:9" ht="30" customHeight="1">
      <c r="A25" s="613"/>
      <c r="B25" s="872" t="s">
        <v>428</v>
      </c>
      <c r="C25" s="581">
        <v>13.6</v>
      </c>
      <c r="D25" s="581">
        <v>2.1</v>
      </c>
      <c r="E25" s="581">
        <v>4.8</v>
      </c>
      <c r="F25" s="581">
        <v>3.4</v>
      </c>
      <c r="G25" s="581">
        <v>1.8</v>
      </c>
      <c r="H25" s="581">
        <v>1.4</v>
      </c>
      <c r="I25" s="621"/>
    </row>
    <row r="26" spans="1:9" ht="15" customHeight="1">
      <c r="A26" s="622" t="s">
        <v>659</v>
      </c>
      <c r="B26" s="872" t="s">
        <v>426</v>
      </c>
      <c r="C26" s="581">
        <v>5.1</v>
      </c>
      <c r="D26" s="581">
        <v>1.1</v>
      </c>
      <c r="E26" s="581">
        <v>1.5</v>
      </c>
      <c r="F26" s="581">
        <v>1.2</v>
      </c>
      <c r="G26" s="581">
        <v>0.8</v>
      </c>
      <c r="H26" s="581">
        <v>0.6</v>
      </c>
      <c r="I26" s="621"/>
    </row>
    <row r="27" spans="1:9" ht="15" customHeight="1">
      <c r="A27" s="619"/>
      <c r="B27" s="872" t="s">
        <v>427</v>
      </c>
      <c r="C27" s="581">
        <v>3.6</v>
      </c>
      <c r="D27" s="581">
        <v>0.6</v>
      </c>
      <c r="E27" s="581">
        <v>1.2</v>
      </c>
      <c r="F27" s="581">
        <v>0.8</v>
      </c>
      <c r="G27" s="581">
        <v>0.5</v>
      </c>
      <c r="H27" s="581">
        <v>0.5</v>
      </c>
      <c r="I27" s="621"/>
    </row>
    <row r="28" spans="1:9" ht="30" customHeight="1">
      <c r="A28" s="623"/>
      <c r="B28" s="873" t="s">
        <v>428</v>
      </c>
      <c r="C28" s="589">
        <v>1.5</v>
      </c>
      <c r="D28" s="589">
        <v>0.5</v>
      </c>
      <c r="E28" s="589">
        <v>0.3</v>
      </c>
      <c r="F28" s="589">
        <v>0.4</v>
      </c>
      <c r="G28" s="589">
        <v>0.3</v>
      </c>
      <c r="H28" s="589">
        <v>0.1</v>
      </c>
      <c r="I28" s="621"/>
    </row>
    <row r="29" spans="3:9" ht="15.75" customHeight="1">
      <c r="C29" s="624"/>
      <c r="D29" s="624"/>
      <c r="E29" s="624"/>
      <c r="F29" s="624"/>
      <c r="G29" s="624"/>
      <c r="H29" s="624"/>
      <c r="I29" s="621"/>
    </row>
    <row r="30" spans="1:8" s="598" customFormat="1" ht="15.75" customHeight="1">
      <c r="A30" s="625"/>
      <c r="B30" s="929"/>
      <c r="C30" s="626"/>
      <c r="D30" s="626"/>
      <c r="E30" s="626"/>
      <c r="F30" s="626"/>
      <c r="G30" s="626"/>
      <c r="H30" s="626"/>
    </row>
    <row r="31" spans="1:8" s="598" customFormat="1" ht="15.75" customHeight="1">
      <c r="A31" s="627"/>
      <c r="B31" s="929"/>
      <c r="C31" s="626"/>
      <c r="D31" s="626"/>
      <c r="E31" s="626"/>
      <c r="F31" s="626"/>
      <c r="G31" s="626"/>
      <c r="H31" s="626"/>
    </row>
    <row r="32" spans="1:8" s="598" customFormat="1" ht="15.75" customHeight="1">
      <c r="A32" s="625"/>
      <c r="B32" s="627"/>
      <c r="C32" s="628"/>
      <c r="D32" s="628"/>
      <c r="E32" s="628"/>
      <c r="F32" s="628"/>
      <c r="G32" s="628"/>
      <c r="H32" s="628"/>
    </row>
    <row r="33" spans="1:8" s="598" customFormat="1" ht="15.75" customHeight="1">
      <c r="A33" s="616"/>
      <c r="B33" s="875"/>
      <c r="C33" s="628"/>
      <c r="D33" s="628"/>
      <c r="E33" s="628"/>
      <c r="F33" s="628"/>
      <c r="G33" s="628"/>
      <c r="H33" s="628"/>
    </row>
    <row r="34" spans="1:8" s="598" customFormat="1" ht="15.75" customHeight="1">
      <c r="A34" s="616"/>
      <c r="B34" s="875"/>
      <c r="C34" s="628"/>
      <c r="D34" s="628"/>
      <c r="E34" s="628"/>
      <c r="F34" s="628"/>
      <c r="G34" s="628"/>
      <c r="H34" s="628"/>
    </row>
    <row r="35" spans="2:8" s="598" customFormat="1" ht="15.75" customHeight="1">
      <c r="B35" s="875"/>
      <c r="C35" s="628"/>
      <c r="D35" s="628"/>
      <c r="E35" s="628"/>
      <c r="F35" s="628"/>
      <c r="G35" s="628"/>
      <c r="H35" s="628"/>
    </row>
    <row r="36" spans="1:8" s="598" customFormat="1" ht="15.75" customHeight="1">
      <c r="A36" s="629"/>
      <c r="B36" s="930"/>
      <c r="C36" s="630"/>
      <c r="D36" s="630"/>
      <c r="E36" s="630"/>
      <c r="F36" s="630"/>
      <c r="G36" s="630"/>
      <c r="H36" s="630"/>
    </row>
    <row r="37" spans="1:8" s="598" customFormat="1" ht="15.75" customHeight="1">
      <c r="A37" s="631"/>
      <c r="B37" s="875"/>
      <c r="C37" s="631"/>
      <c r="D37" s="632"/>
      <c r="E37" s="632"/>
      <c r="F37" s="632"/>
      <c r="G37" s="631"/>
      <c r="H37" s="631"/>
    </row>
    <row r="38" spans="1:8" s="598" customFormat="1" ht="15.75" customHeight="1">
      <c r="A38" s="631"/>
      <c r="B38" s="875"/>
      <c r="C38" s="631"/>
      <c r="D38" s="632"/>
      <c r="E38" s="632"/>
      <c r="F38" s="632"/>
      <c r="G38" s="631"/>
      <c r="H38" s="631"/>
    </row>
    <row r="39" spans="3:8" ht="15.75" customHeight="1">
      <c r="C39" s="624"/>
      <c r="D39" s="624"/>
      <c r="E39" s="624"/>
      <c r="F39" s="624"/>
      <c r="G39" s="624"/>
      <c r="H39" s="624"/>
    </row>
    <row r="40" spans="3:8" ht="15.75" customHeight="1">
      <c r="C40" s="624"/>
      <c r="D40" s="624"/>
      <c r="E40" s="624"/>
      <c r="F40" s="624"/>
      <c r="G40" s="624"/>
      <c r="H40" s="624"/>
    </row>
    <row r="41" spans="3:8" ht="15.75" customHeight="1">
      <c r="C41" s="624"/>
      <c r="D41" s="624"/>
      <c r="E41" s="624"/>
      <c r="F41" s="624"/>
      <c r="G41" s="624"/>
      <c r="H41" s="624"/>
    </row>
    <row r="42" spans="3:8" ht="15.75" customHeight="1">
      <c r="C42" s="624"/>
      <c r="D42" s="624"/>
      <c r="E42" s="624"/>
      <c r="F42" s="624"/>
      <c r="G42" s="624"/>
      <c r="H42" s="624"/>
    </row>
    <row r="43" spans="3:8" ht="15.75" customHeight="1">
      <c r="C43" s="624"/>
      <c r="D43" s="624"/>
      <c r="E43" s="624"/>
      <c r="F43" s="624"/>
      <c r="G43" s="624"/>
      <c r="H43" s="624"/>
    </row>
  </sheetData>
  <mergeCells count="2">
    <mergeCell ref="A6:B6"/>
    <mergeCell ref="D5:E5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E25"/>
  <sheetViews>
    <sheetView zoomScale="150" zoomScaleNormal="150" zoomScaleSheetLayoutView="75" workbookViewId="0" topLeftCell="A1">
      <selection activeCell="A4" sqref="A4"/>
    </sheetView>
  </sheetViews>
  <sheetFormatPr defaultColWidth="9.140625" defaultRowHeight="15.75" customHeight="1"/>
  <cols>
    <col min="1" max="1" width="25.57421875" style="158" customWidth="1"/>
    <col min="2" max="4" width="20.28125" style="158" customWidth="1"/>
    <col min="5" max="16384" width="9.140625" style="158" customWidth="1"/>
  </cols>
  <sheetData>
    <row r="1" spans="1:4" s="156" customFormat="1" ht="18" customHeight="1">
      <c r="A1" s="1451" t="s">
        <v>379</v>
      </c>
      <c r="B1" s="1451"/>
      <c r="C1" s="1451"/>
      <c r="D1" s="1451"/>
    </row>
    <row r="2" spans="1:4" s="156" customFormat="1" ht="18" customHeight="1">
      <c r="A2" s="1452" t="s">
        <v>814</v>
      </c>
      <c r="B2" s="1452"/>
      <c r="C2" s="1452"/>
      <c r="D2" s="1452"/>
    </row>
    <row r="3" spans="1:4" s="156" customFormat="1" ht="18" customHeight="1">
      <c r="A3" s="1453" t="s">
        <v>577</v>
      </c>
      <c r="B3" s="1453"/>
      <c r="C3" s="1453"/>
      <c r="D3" s="1453"/>
    </row>
    <row r="4" spans="1:5" ht="15.75" customHeight="1">
      <c r="A4" s="157"/>
      <c r="B4" s="157"/>
      <c r="C4" s="157"/>
      <c r="D4" s="157"/>
      <c r="E4" s="157"/>
    </row>
    <row r="5" spans="2:5" ht="15.75" customHeight="1">
      <c r="B5" s="422" t="s">
        <v>186</v>
      </c>
      <c r="C5" s="423"/>
      <c r="D5" s="565" t="s">
        <v>118</v>
      </c>
      <c r="E5" s="157"/>
    </row>
    <row r="6" spans="1:5" ht="54" customHeight="1">
      <c r="A6" s="495" t="s">
        <v>578</v>
      </c>
      <c r="B6" s="496" t="s">
        <v>238</v>
      </c>
      <c r="C6" s="496" t="s">
        <v>419</v>
      </c>
      <c r="D6" s="497" t="s">
        <v>420</v>
      </c>
      <c r="E6" s="159"/>
    </row>
    <row r="7" spans="1:5" ht="8.25" customHeight="1">
      <c r="A7" s="1004"/>
      <c r="B7" s="157"/>
      <c r="C7" s="157"/>
      <c r="D7" s="157"/>
      <c r="E7" s="157"/>
    </row>
    <row r="8" spans="1:5" ht="36" customHeight="1">
      <c r="A8" s="1005" t="s">
        <v>602</v>
      </c>
      <c r="B8" s="563">
        <v>3.4</v>
      </c>
      <c r="C8" s="563">
        <v>3</v>
      </c>
      <c r="D8" s="563">
        <v>0.4</v>
      </c>
      <c r="E8" s="157"/>
    </row>
    <row r="9" spans="1:5" ht="30" customHeight="1">
      <c r="A9" s="1006" t="s">
        <v>633</v>
      </c>
      <c r="B9" s="563">
        <v>0.3</v>
      </c>
      <c r="C9" s="563">
        <v>0.1</v>
      </c>
      <c r="D9" s="563">
        <v>0.1</v>
      </c>
      <c r="E9" s="157"/>
    </row>
    <row r="10" spans="1:5" ht="30" customHeight="1">
      <c r="A10" s="1006" t="s">
        <v>634</v>
      </c>
      <c r="B10" s="563">
        <v>0.2</v>
      </c>
      <c r="C10" s="563">
        <v>0.2</v>
      </c>
      <c r="D10" s="563">
        <v>0</v>
      </c>
      <c r="E10" s="157"/>
    </row>
    <row r="11" spans="1:5" ht="30" customHeight="1">
      <c r="A11" s="1006" t="s">
        <v>635</v>
      </c>
      <c r="B11" s="563">
        <v>0.3</v>
      </c>
      <c r="C11" s="563">
        <v>0.3</v>
      </c>
      <c r="D11" s="563">
        <v>0</v>
      </c>
      <c r="E11" s="157"/>
    </row>
    <row r="12" spans="1:5" ht="30" customHeight="1">
      <c r="A12" s="1006" t="s">
        <v>636</v>
      </c>
      <c r="B12" s="563">
        <v>1.7</v>
      </c>
      <c r="C12" s="563">
        <v>1.5</v>
      </c>
      <c r="D12" s="563">
        <v>0.2</v>
      </c>
      <c r="E12" s="157"/>
    </row>
    <row r="13" spans="1:5" ht="30" customHeight="1">
      <c r="A13" s="1090" t="s">
        <v>637</v>
      </c>
      <c r="B13" s="564">
        <v>0.9</v>
      </c>
      <c r="C13" s="564">
        <v>0.8</v>
      </c>
      <c r="D13" s="564" t="s">
        <v>39</v>
      </c>
      <c r="E13" s="157"/>
    </row>
    <row r="16" spans="1:4" s="150" customFormat="1" ht="18" customHeight="1">
      <c r="A16" s="1454" t="s">
        <v>380</v>
      </c>
      <c r="B16" s="1454"/>
      <c r="C16" s="1454"/>
      <c r="D16" s="1454"/>
    </row>
    <row r="17" spans="1:4" s="150" customFormat="1" ht="18" customHeight="1">
      <c r="A17" s="1449" t="s">
        <v>811</v>
      </c>
      <c r="B17" s="1449"/>
      <c r="C17" s="1449"/>
      <c r="D17" s="1449"/>
    </row>
    <row r="18" spans="1:4" s="150" customFormat="1" ht="18" customHeight="1">
      <c r="A18" s="1450" t="s">
        <v>812</v>
      </c>
      <c r="B18" s="1450"/>
      <c r="C18" s="1450"/>
      <c r="D18" s="1450"/>
    </row>
    <row r="19" spans="1:4" s="153" customFormat="1" ht="15.75" customHeight="1">
      <c r="A19" s="152"/>
      <c r="B19" s="152"/>
      <c r="C19" s="152"/>
      <c r="D19" s="152"/>
    </row>
    <row r="20" spans="2:5" s="152" customFormat="1" ht="15.75" customHeight="1">
      <c r="B20" s="424" t="s">
        <v>186</v>
      </c>
      <c r="C20" s="425"/>
      <c r="D20" s="565" t="s">
        <v>118</v>
      </c>
      <c r="E20" s="154"/>
    </row>
    <row r="21" spans="1:4" s="153" customFormat="1" ht="54" customHeight="1">
      <c r="A21" s="498" t="s">
        <v>813</v>
      </c>
      <c r="B21" s="496" t="s">
        <v>810</v>
      </c>
      <c r="C21" s="496" t="s">
        <v>419</v>
      </c>
      <c r="D21" s="497" t="s">
        <v>420</v>
      </c>
    </row>
    <row r="22" spans="1:4" s="153" customFormat="1" ht="9" customHeight="1">
      <c r="A22" s="1000"/>
      <c r="B22" s="152"/>
      <c r="C22" s="152"/>
      <c r="D22" s="152"/>
    </row>
    <row r="23" spans="1:4" s="151" customFormat="1" ht="42" customHeight="1">
      <c r="A23" s="1002" t="s">
        <v>173</v>
      </c>
      <c r="B23" s="563">
        <v>3.4</v>
      </c>
      <c r="C23" s="563">
        <v>3</v>
      </c>
      <c r="D23" s="563">
        <v>0.4</v>
      </c>
    </row>
    <row r="24" spans="1:4" s="151" customFormat="1" ht="54" customHeight="1">
      <c r="A24" s="1002" t="s">
        <v>174</v>
      </c>
      <c r="B24" s="563">
        <v>0.2</v>
      </c>
      <c r="C24" s="563">
        <v>0.2</v>
      </c>
      <c r="D24" s="563">
        <v>0.1</v>
      </c>
    </row>
    <row r="25" spans="1:4" s="151" customFormat="1" ht="54" customHeight="1">
      <c r="A25" s="1003" t="s">
        <v>175</v>
      </c>
      <c r="B25" s="564">
        <v>3.2</v>
      </c>
      <c r="C25" s="564">
        <v>2.8</v>
      </c>
      <c r="D25" s="564">
        <v>0.4</v>
      </c>
    </row>
  </sheetData>
  <sheetProtection/>
  <mergeCells count="6">
    <mergeCell ref="A17:D17"/>
    <mergeCell ref="A18:D18"/>
    <mergeCell ref="A1:D1"/>
    <mergeCell ref="A2:D2"/>
    <mergeCell ref="A3:D3"/>
    <mergeCell ref="A16:D16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E31"/>
  <sheetViews>
    <sheetView zoomScale="150" zoomScaleNormal="150" zoomScaleSheetLayoutView="75" workbookViewId="0" topLeftCell="A1">
      <selection activeCell="A4" sqref="A4"/>
    </sheetView>
  </sheetViews>
  <sheetFormatPr defaultColWidth="7.28125" defaultRowHeight="15.75" customHeight="1"/>
  <cols>
    <col min="1" max="1" width="47.8515625" style="153" customWidth="1"/>
    <col min="2" max="4" width="20.421875" style="151" customWidth="1"/>
    <col min="5" max="5" width="10.7109375" style="151" customWidth="1"/>
    <col min="6" max="16384" width="7.28125" style="151" customWidth="1"/>
  </cols>
  <sheetData>
    <row r="1" spans="1:4" s="150" customFormat="1" ht="18" customHeight="1">
      <c r="A1" s="1454" t="s">
        <v>381</v>
      </c>
      <c r="B1" s="1454"/>
      <c r="C1" s="1454"/>
      <c r="D1" s="1454"/>
    </row>
    <row r="2" spans="1:4" s="150" customFormat="1" ht="18" customHeight="1">
      <c r="A2" s="1449" t="s">
        <v>88</v>
      </c>
      <c r="B2" s="1449"/>
      <c r="C2" s="1449"/>
      <c r="D2" s="1449"/>
    </row>
    <row r="3" spans="1:4" ht="18" customHeight="1">
      <c r="A3" s="1450" t="s">
        <v>809</v>
      </c>
      <c r="B3" s="1450"/>
      <c r="C3" s="1450"/>
      <c r="D3" s="1450"/>
    </row>
    <row r="4" spans="1:4" s="153" customFormat="1" ht="15.75" customHeight="1">
      <c r="A4" s="152"/>
      <c r="B4" s="152"/>
      <c r="C4" s="152"/>
      <c r="D4" s="152"/>
    </row>
    <row r="5" spans="2:5" s="152" customFormat="1" ht="15.75" customHeight="1">
      <c r="B5" s="424" t="s">
        <v>186</v>
      </c>
      <c r="C5" s="425"/>
      <c r="D5" s="565" t="s">
        <v>118</v>
      </c>
      <c r="E5" s="154"/>
    </row>
    <row r="6" spans="1:4" s="153" customFormat="1" ht="54" customHeight="1">
      <c r="A6" s="498" t="s">
        <v>136</v>
      </c>
      <c r="B6" s="496" t="s">
        <v>810</v>
      </c>
      <c r="C6" s="496" t="s">
        <v>419</v>
      </c>
      <c r="D6" s="497" t="s">
        <v>420</v>
      </c>
    </row>
    <row r="7" spans="1:4" s="153" customFormat="1" ht="9" customHeight="1">
      <c r="A7" s="1000"/>
      <c r="B7" s="152"/>
      <c r="C7" s="152"/>
      <c r="D7" s="152"/>
    </row>
    <row r="8" spans="1:4" ht="33" customHeight="1">
      <c r="A8" s="1001" t="s">
        <v>602</v>
      </c>
      <c r="B8" s="563">
        <v>3.4</v>
      </c>
      <c r="C8" s="563">
        <v>3</v>
      </c>
      <c r="D8" s="563">
        <v>0.4</v>
      </c>
    </row>
    <row r="9" spans="1:4" s="1136" customFormat="1" ht="33" customHeight="1">
      <c r="A9" s="1029" t="s">
        <v>16</v>
      </c>
      <c r="B9" s="1135">
        <v>0.7</v>
      </c>
      <c r="C9" s="1135">
        <v>0.7</v>
      </c>
      <c r="D9" s="1135">
        <v>0</v>
      </c>
    </row>
    <row r="10" spans="1:4" s="1136" customFormat="1" ht="33" customHeight="1">
      <c r="A10" s="1030" t="s">
        <v>17</v>
      </c>
      <c r="B10" s="1135" t="s">
        <v>39</v>
      </c>
      <c r="C10" s="1135" t="s">
        <v>39</v>
      </c>
      <c r="D10" s="1135">
        <v>0</v>
      </c>
    </row>
    <row r="11" spans="1:4" s="1136" customFormat="1" ht="33" customHeight="1">
      <c r="A11" s="1031" t="s">
        <v>18</v>
      </c>
      <c r="B11" s="1135">
        <v>0.9</v>
      </c>
      <c r="C11" s="1135">
        <v>0.7</v>
      </c>
      <c r="D11" s="1135">
        <v>0.1</v>
      </c>
    </row>
    <row r="12" spans="1:4" s="1136" customFormat="1" ht="33" customHeight="1">
      <c r="A12" s="1031" t="s">
        <v>19</v>
      </c>
      <c r="B12" s="1135">
        <v>0.9</v>
      </c>
      <c r="C12" s="1135">
        <v>0.6</v>
      </c>
      <c r="D12" s="1135">
        <v>0.2</v>
      </c>
    </row>
    <row r="13" spans="1:4" s="1136" customFormat="1" ht="33" customHeight="1">
      <c r="A13" s="1031" t="s">
        <v>20</v>
      </c>
      <c r="B13" s="1135">
        <v>0.2</v>
      </c>
      <c r="C13" s="1135">
        <v>0.2</v>
      </c>
      <c r="D13" s="1135">
        <v>0</v>
      </c>
    </row>
    <row r="14" spans="1:4" ht="33" customHeight="1">
      <c r="A14" s="1013" t="s">
        <v>21</v>
      </c>
      <c r="B14" s="564">
        <v>0.7</v>
      </c>
      <c r="C14" s="564">
        <v>0.7</v>
      </c>
      <c r="D14" s="564" t="s">
        <v>39</v>
      </c>
    </row>
    <row r="15" spans="1:4" ht="15.75" customHeight="1">
      <c r="A15" s="152"/>
      <c r="B15" s="155"/>
      <c r="C15" s="155"/>
      <c r="D15" s="155"/>
    </row>
    <row r="16" spans="1:4" ht="15.75" customHeight="1">
      <c r="A16" s="152"/>
      <c r="B16" s="155"/>
      <c r="C16" s="155"/>
      <c r="D16" s="155"/>
    </row>
    <row r="17" spans="1:4" s="147" customFormat="1" ht="18" customHeight="1">
      <c r="A17" s="1457" t="s">
        <v>382</v>
      </c>
      <c r="B17" s="1457"/>
      <c r="C17" s="1457"/>
      <c r="D17" s="1457"/>
    </row>
    <row r="18" spans="1:4" s="147" customFormat="1" ht="18" customHeight="1">
      <c r="A18" s="1455" t="s">
        <v>816</v>
      </c>
      <c r="B18" s="1455"/>
      <c r="C18" s="1455"/>
      <c r="D18" s="1455"/>
    </row>
    <row r="19" spans="1:4" s="147" customFormat="1" ht="18" customHeight="1">
      <c r="A19" s="1456" t="s">
        <v>817</v>
      </c>
      <c r="B19" s="1456"/>
      <c r="C19" s="1456"/>
      <c r="D19" s="1456"/>
    </row>
    <row r="20" spans="1:4" s="149" customFormat="1" ht="15.75" customHeight="1">
      <c r="A20" s="148"/>
      <c r="B20" s="148"/>
      <c r="C20" s="148"/>
      <c r="D20" s="148"/>
    </row>
    <row r="21" spans="2:4" s="148" customFormat="1" ht="15.75" customHeight="1">
      <c r="B21" s="551" t="s">
        <v>186</v>
      </c>
      <c r="C21" s="426"/>
      <c r="D21" s="565" t="s">
        <v>118</v>
      </c>
    </row>
    <row r="22" spans="1:4" s="149" customFormat="1" ht="54" customHeight="1">
      <c r="A22" s="499" t="s">
        <v>818</v>
      </c>
      <c r="B22" s="496" t="s">
        <v>819</v>
      </c>
      <c r="C22" s="496" t="s">
        <v>419</v>
      </c>
      <c r="D22" s="497" t="s">
        <v>420</v>
      </c>
    </row>
    <row r="23" spans="1:4" s="149" customFormat="1" ht="9" customHeight="1">
      <c r="A23" s="995"/>
      <c r="B23" s="148"/>
      <c r="C23" s="148"/>
      <c r="D23" s="148"/>
    </row>
    <row r="24" spans="1:4" s="149" customFormat="1" ht="39.75" customHeight="1">
      <c r="A24" s="996" t="s">
        <v>602</v>
      </c>
      <c r="B24" s="563">
        <v>3.4</v>
      </c>
      <c r="C24" s="563">
        <v>3</v>
      </c>
      <c r="D24" s="563">
        <v>0.4</v>
      </c>
    </row>
    <row r="25" spans="1:4" s="149" customFormat="1" ht="49.5" customHeight="1">
      <c r="A25" s="997" t="s">
        <v>245</v>
      </c>
      <c r="B25" s="563" t="s">
        <v>39</v>
      </c>
      <c r="C25" s="563" t="s">
        <v>39</v>
      </c>
      <c r="D25" s="563">
        <v>0</v>
      </c>
    </row>
    <row r="26" spans="1:4" s="149" customFormat="1" ht="48.75" customHeight="1">
      <c r="A26" s="997" t="s">
        <v>247</v>
      </c>
      <c r="B26" s="563" t="s">
        <v>39</v>
      </c>
      <c r="C26" s="563">
        <v>0</v>
      </c>
      <c r="D26" s="563" t="s">
        <v>39</v>
      </c>
    </row>
    <row r="27" spans="1:4" s="149" customFormat="1" ht="52.5" customHeight="1">
      <c r="A27" s="997" t="s">
        <v>176</v>
      </c>
      <c r="B27" s="563">
        <v>0.3</v>
      </c>
      <c r="C27" s="563">
        <v>0.2</v>
      </c>
      <c r="D27" s="563">
        <v>0.1</v>
      </c>
    </row>
    <row r="28" spans="1:4" s="149" customFormat="1" ht="51" customHeight="1">
      <c r="A28" s="998" t="s">
        <v>153</v>
      </c>
      <c r="B28" s="563">
        <v>1.5</v>
      </c>
      <c r="C28" s="563">
        <v>1.5</v>
      </c>
      <c r="D28" s="563">
        <v>0</v>
      </c>
    </row>
    <row r="29" spans="1:4" s="149" customFormat="1" ht="66.75" customHeight="1">
      <c r="A29" s="997" t="s">
        <v>177</v>
      </c>
      <c r="B29" s="563">
        <v>0.2</v>
      </c>
      <c r="C29" s="563">
        <v>0.2</v>
      </c>
      <c r="D29" s="563">
        <v>0.1</v>
      </c>
    </row>
    <row r="30" spans="1:4" s="149" customFormat="1" ht="54" customHeight="1">
      <c r="A30" s="999" t="s">
        <v>155</v>
      </c>
      <c r="B30" s="564">
        <v>1.2</v>
      </c>
      <c r="C30" s="564">
        <v>1</v>
      </c>
      <c r="D30" s="564">
        <v>0.2</v>
      </c>
    </row>
    <row r="31" spans="3:4" ht="15.75" customHeight="1">
      <c r="C31" s="155"/>
      <c r="D31" s="155"/>
    </row>
  </sheetData>
  <sheetProtection/>
  <mergeCells count="6">
    <mergeCell ref="A18:D18"/>
    <mergeCell ref="A19:D19"/>
    <mergeCell ref="A1:D1"/>
    <mergeCell ref="A2:D2"/>
    <mergeCell ref="A3:D3"/>
    <mergeCell ref="A17:D17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38"/>
  <sheetViews>
    <sheetView zoomScale="150" zoomScaleNormal="150" zoomScaleSheetLayoutView="75" workbookViewId="0" topLeftCell="A1">
      <selection activeCell="A4" sqref="A4"/>
    </sheetView>
  </sheetViews>
  <sheetFormatPr defaultColWidth="10.57421875" defaultRowHeight="15.75" customHeight="1"/>
  <cols>
    <col min="1" max="1" width="36.140625" style="357" customWidth="1"/>
    <col min="2" max="2" width="5.7109375" style="881" customWidth="1"/>
    <col min="3" max="9" width="9.7109375" style="361" customWidth="1"/>
    <col min="10" max="10" width="8.7109375" style="361" customWidth="1"/>
    <col min="11" max="16384" width="10.57421875" style="361" customWidth="1"/>
  </cols>
  <sheetData>
    <row r="1" spans="1:10" s="356" customFormat="1" ht="18" customHeight="1">
      <c r="A1" s="480" t="s">
        <v>364</v>
      </c>
      <c r="B1" s="865"/>
      <c r="C1" s="475"/>
      <c r="D1" s="475"/>
      <c r="E1" s="475"/>
      <c r="F1" s="475"/>
      <c r="G1" s="475"/>
      <c r="H1" s="475"/>
      <c r="I1" s="475"/>
      <c r="J1" s="355"/>
    </row>
    <row r="2" spans="1:10" s="356" customFormat="1" ht="18" customHeight="1">
      <c r="A2" s="481" t="s">
        <v>492</v>
      </c>
      <c r="B2" s="865"/>
      <c r="C2" s="478"/>
      <c r="D2" s="478"/>
      <c r="E2" s="478"/>
      <c r="F2" s="478"/>
      <c r="G2" s="478"/>
      <c r="H2" s="478"/>
      <c r="I2" s="478"/>
      <c r="J2" s="355"/>
    </row>
    <row r="3" spans="1:9" s="356" customFormat="1" ht="18" customHeight="1">
      <c r="A3" s="482" t="s">
        <v>493</v>
      </c>
      <c r="B3" s="880"/>
      <c r="C3" s="479"/>
      <c r="D3" s="479"/>
      <c r="E3" s="479"/>
      <c r="F3" s="479"/>
      <c r="G3" s="479"/>
      <c r="H3" s="479"/>
      <c r="I3" s="479"/>
    </row>
    <row r="4" s="357" customFormat="1" ht="15.75" customHeight="1">
      <c r="B4" s="881"/>
    </row>
    <row r="5" spans="2:10" s="358" customFormat="1" ht="15.75" customHeight="1">
      <c r="B5" s="882"/>
      <c r="C5" s="1137" t="s">
        <v>180</v>
      </c>
      <c r="D5" s="1137"/>
      <c r="E5" s="533"/>
      <c r="F5" s="533"/>
      <c r="G5" s="533"/>
      <c r="I5" s="724" t="s">
        <v>117</v>
      </c>
      <c r="J5" s="359"/>
    </row>
    <row r="6" spans="1:10" s="358" customFormat="1" ht="26.25" customHeight="1">
      <c r="A6" s="1149" t="s">
        <v>605</v>
      </c>
      <c r="B6" s="1150"/>
      <c r="C6" s="1145" t="s">
        <v>606</v>
      </c>
      <c r="D6" s="1147" t="s">
        <v>348</v>
      </c>
      <c r="E6" s="1148"/>
      <c r="F6" s="1148"/>
      <c r="G6" s="1148"/>
      <c r="H6" s="1148"/>
      <c r="I6" s="1148"/>
      <c r="J6" s="359"/>
    </row>
    <row r="7" spans="1:9" s="358" customFormat="1" ht="34.5" customHeight="1">
      <c r="A7" s="1151"/>
      <c r="B7" s="1152"/>
      <c r="C7" s="1146"/>
      <c r="D7" s="373" t="s">
        <v>607</v>
      </c>
      <c r="E7" s="373" t="s">
        <v>608</v>
      </c>
      <c r="F7" s="373" t="s">
        <v>609</v>
      </c>
      <c r="G7" s="373" t="s">
        <v>610</v>
      </c>
      <c r="H7" s="373" t="s">
        <v>611</v>
      </c>
      <c r="I7" s="414" t="s">
        <v>612</v>
      </c>
    </row>
    <row r="8" spans="1:2" s="357" customFormat="1" ht="9.75" customHeight="1">
      <c r="A8" s="358" t="s">
        <v>295</v>
      </c>
      <c r="B8" s="868"/>
    </row>
    <row r="9" spans="1:10" ht="15.75" customHeight="1">
      <c r="A9" s="1153" t="s">
        <v>613</v>
      </c>
      <c r="B9" s="872" t="s">
        <v>686</v>
      </c>
      <c r="C9" s="825">
        <v>330.7</v>
      </c>
      <c r="D9" s="825">
        <v>41.3</v>
      </c>
      <c r="E9" s="825">
        <v>87.5</v>
      </c>
      <c r="F9" s="825">
        <v>80.5</v>
      </c>
      <c r="G9" s="825">
        <v>79.3</v>
      </c>
      <c r="H9" s="825">
        <v>37</v>
      </c>
      <c r="I9" s="825">
        <v>5.1</v>
      </c>
      <c r="J9" s="360"/>
    </row>
    <row r="10" spans="1:10" ht="15.75" customHeight="1">
      <c r="A10" s="1154"/>
      <c r="B10" s="872" t="s">
        <v>687</v>
      </c>
      <c r="C10" s="825">
        <v>168.1</v>
      </c>
      <c r="D10" s="825">
        <v>20.1</v>
      </c>
      <c r="E10" s="825">
        <v>42.8</v>
      </c>
      <c r="F10" s="825">
        <v>37.2</v>
      </c>
      <c r="G10" s="825">
        <v>41</v>
      </c>
      <c r="H10" s="825">
        <v>23.4</v>
      </c>
      <c r="I10" s="825">
        <v>3.6</v>
      </c>
      <c r="J10" s="360"/>
    </row>
    <row r="11" spans="1:10" ht="30" customHeight="1">
      <c r="A11" s="1154"/>
      <c r="B11" s="872" t="s">
        <v>688</v>
      </c>
      <c r="C11" s="825">
        <v>162.6</v>
      </c>
      <c r="D11" s="825">
        <v>21.2</v>
      </c>
      <c r="E11" s="825">
        <v>44.7</v>
      </c>
      <c r="F11" s="825">
        <v>43.3</v>
      </c>
      <c r="G11" s="825">
        <v>38.3</v>
      </c>
      <c r="H11" s="825">
        <v>13.6</v>
      </c>
      <c r="I11" s="825">
        <v>1.5</v>
      </c>
      <c r="J11" s="360"/>
    </row>
    <row r="12" spans="1:9" ht="15.75" customHeight="1">
      <c r="A12" s="1157" t="s">
        <v>349</v>
      </c>
      <c r="B12" s="872" t="s">
        <v>686</v>
      </c>
      <c r="C12" s="825">
        <v>17.9</v>
      </c>
      <c r="D12" s="825">
        <v>0.3</v>
      </c>
      <c r="E12" s="825">
        <v>3.5</v>
      </c>
      <c r="F12" s="825">
        <v>5.9</v>
      </c>
      <c r="G12" s="825">
        <v>5.9</v>
      </c>
      <c r="H12" s="825">
        <v>2.1</v>
      </c>
      <c r="I12" s="825">
        <v>0.3</v>
      </c>
    </row>
    <row r="13" spans="1:20" ht="15.75" customHeight="1">
      <c r="A13" s="1158"/>
      <c r="B13" s="872" t="s">
        <v>687</v>
      </c>
      <c r="C13" s="825">
        <v>12.2</v>
      </c>
      <c r="D13" s="825">
        <v>0.2</v>
      </c>
      <c r="E13" s="825">
        <v>2.1</v>
      </c>
      <c r="F13" s="825">
        <v>3.5</v>
      </c>
      <c r="G13" s="825">
        <v>4.4</v>
      </c>
      <c r="H13" s="825">
        <v>1.8</v>
      </c>
      <c r="I13" s="825">
        <v>0.2</v>
      </c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</row>
    <row r="14" spans="1:20" ht="81.75" customHeight="1">
      <c r="A14" s="1158"/>
      <c r="B14" s="872" t="s">
        <v>688</v>
      </c>
      <c r="C14" s="825">
        <v>5.7</v>
      </c>
      <c r="D14" s="825" t="s">
        <v>39</v>
      </c>
      <c r="E14" s="825">
        <v>1.5</v>
      </c>
      <c r="F14" s="825">
        <v>2.3</v>
      </c>
      <c r="G14" s="825">
        <v>1.5</v>
      </c>
      <c r="H14" s="825">
        <v>0.3</v>
      </c>
      <c r="I14" s="825">
        <v>0.1</v>
      </c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</row>
    <row r="15" spans="1:20" ht="15.75" customHeight="1">
      <c r="A15" s="1153" t="s">
        <v>459</v>
      </c>
      <c r="B15" s="872" t="s">
        <v>686</v>
      </c>
      <c r="C15" s="825">
        <v>12</v>
      </c>
      <c r="D15" s="825">
        <v>0.9</v>
      </c>
      <c r="E15" s="825">
        <v>4.4</v>
      </c>
      <c r="F15" s="825">
        <v>4</v>
      </c>
      <c r="G15" s="825">
        <v>2</v>
      </c>
      <c r="H15" s="825">
        <v>0.6</v>
      </c>
      <c r="I15" s="825">
        <v>0.2</v>
      </c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</row>
    <row r="16" spans="1:20" ht="15.75" customHeight="1">
      <c r="A16" s="1154"/>
      <c r="B16" s="872" t="s">
        <v>687</v>
      </c>
      <c r="C16" s="825">
        <v>6.5</v>
      </c>
      <c r="D16" s="825">
        <v>0.3</v>
      </c>
      <c r="E16" s="825">
        <v>2.5</v>
      </c>
      <c r="F16" s="825">
        <v>2.3</v>
      </c>
      <c r="G16" s="825">
        <v>1</v>
      </c>
      <c r="H16" s="825">
        <v>0.3</v>
      </c>
      <c r="I16" s="825">
        <v>0.1</v>
      </c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</row>
    <row r="17" spans="1:20" ht="39.75" customHeight="1">
      <c r="A17" s="1154"/>
      <c r="B17" s="872" t="s">
        <v>688</v>
      </c>
      <c r="C17" s="825">
        <v>5.5</v>
      </c>
      <c r="D17" s="825">
        <v>0.6</v>
      </c>
      <c r="E17" s="825">
        <v>1.9</v>
      </c>
      <c r="F17" s="825">
        <v>1.7</v>
      </c>
      <c r="G17" s="825">
        <v>1</v>
      </c>
      <c r="H17" s="825">
        <v>0.3</v>
      </c>
      <c r="I17" s="825" t="s">
        <v>39</v>
      </c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</row>
    <row r="18" spans="1:20" ht="15.75" customHeight="1">
      <c r="A18" s="1153" t="s">
        <v>460</v>
      </c>
      <c r="B18" s="872" t="s">
        <v>686</v>
      </c>
      <c r="C18" s="825">
        <v>30.7</v>
      </c>
      <c r="D18" s="825">
        <v>3.4</v>
      </c>
      <c r="E18" s="825">
        <v>10.3</v>
      </c>
      <c r="F18" s="825">
        <v>9.1</v>
      </c>
      <c r="G18" s="825">
        <v>5</v>
      </c>
      <c r="H18" s="825">
        <v>2.6</v>
      </c>
      <c r="I18" s="825">
        <v>0.3</v>
      </c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</row>
    <row r="19" spans="1:20" ht="15.75" customHeight="1">
      <c r="A19" s="1154"/>
      <c r="B19" s="872" t="s">
        <v>687</v>
      </c>
      <c r="C19" s="825">
        <v>15.7</v>
      </c>
      <c r="D19" s="825">
        <v>1.5</v>
      </c>
      <c r="E19" s="825">
        <v>5</v>
      </c>
      <c r="F19" s="825">
        <v>4.9</v>
      </c>
      <c r="G19" s="825">
        <v>2.5</v>
      </c>
      <c r="H19" s="825">
        <v>1.5</v>
      </c>
      <c r="I19" s="825">
        <v>0.2</v>
      </c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</row>
    <row r="20" spans="1:20" ht="30" customHeight="1">
      <c r="A20" s="1154"/>
      <c r="B20" s="872" t="s">
        <v>688</v>
      </c>
      <c r="C20" s="825">
        <v>15</v>
      </c>
      <c r="D20" s="825">
        <v>1.8</v>
      </c>
      <c r="E20" s="825">
        <v>5.3</v>
      </c>
      <c r="F20" s="825">
        <v>4.2</v>
      </c>
      <c r="G20" s="825">
        <v>2.5</v>
      </c>
      <c r="H20" s="825">
        <v>1.1</v>
      </c>
      <c r="I20" s="825">
        <v>0.1</v>
      </c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</row>
    <row r="21" spans="1:20" ht="15.75" customHeight="1">
      <c r="A21" s="1153" t="s">
        <v>466</v>
      </c>
      <c r="B21" s="872" t="s">
        <v>686</v>
      </c>
      <c r="C21" s="825">
        <v>92.9</v>
      </c>
      <c r="D21" s="825">
        <v>19.1</v>
      </c>
      <c r="E21" s="825">
        <v>34.8</v>
      </c>
      <c r="F21" s="825">
        <v>21.5</v>
      </c>
      <c r="G21" s="825">
        <v>13.3</v>
      </c>
      <c r="H21" s="825">
        <v>3.7</v>
      </c>
      <c r="I21" s="825">
        <v>0.6</v>
      </c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</row>
    <row r="22" spans="1:20" ht="15.75" customHeight="1">
      <c r="A22" s="1154"/>
      <c r="B22" s="872" t="s">
        <v>687</v>
      </c>
      <c r="C22" s="825">
        <v>35.2</v>
      </c>
      <c r="D22" s="825">
        <v>7.9</v>
      </c>
      <c r="E22" s="825">
        <v>14.9</v>
      </c>
      <c r="F22" s="825">
        <v>6.3</v>
      </c>
      <c r="G22" s="825">
        <v>4</v>
      </c>
      <c r="H22" s="825">
        <v>1.7</v>
      </c>
      <c r="I22" s="825">
        <v>0.4</v>
      </c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</row>
    <row r="23" spans="1:20" ht="30" customHeight="1">
      <c r="A23" s="1154"/>
      <c r="B23" s="872" t="s">
        <v>688</v>
      </c>
      <c r="C23" s="825">
        <v>57.7</v>
      </c>
      <c r="D23" s="825">
        <v>11.2</v>
      </c>
      <c r="E23" s="825">
        <v>19.9</v>
      </c>
      <c r="F23" s="825">
        <v>15.3</v>
      </c>
      <c r="G23" s="825">
        <v>9.3</v>
      </c>
      <c r="H23" s="825">
        <v>1.9</v>
      </c>
      <c r="I23" s="825">
        <v>0.2</v>
      </c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</row>
    <row r="24" spans="1:20" ht="15.75" customHeight="1">
      <c r="A24" s="1153" t="s">
        <v>557</v>
      </c>
      <c r="B24" s="872" t="s">
        <v>686</v>
      </c>
      <c r="C24" s="825">
        <v>76.4</v>
      </c>
      <c r="D24" s="825">
        <v>13.1</v>
      </c>
      <c r="E24" s="825">
        <v>17.3</v>
      </c>
      <c r="F24" s="825">
        <v>16.8</v>
      </c>
      <c r="G24" s="825">
        <v>20.1</v>
      </c>
      <c r="H24" s="825">
        <v>7.9</v>
      </c>
      <c r="I24" s="825">
        <v>1.1</v>
      </c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</row>
    <row r="25" spans="1:20" ht="15.75" customHeight="1">
      <c r="A25" s="1154"/>
      <c r="B25" s="872" t="s">
        <v>687</v>
      </c>
      <c r="C25" s="825">
        <v>39.1</v>
      </c>
      <c r="D25" s="825">
        <v>7</v>
      </c>
      <c r="E25" s="825">
        <v>9.3</v>
      </c>
      <c r="F25" s="825">
        <v>8.5</v>
      </c>
      <c r="G25" s="825">
        <v>8.9</v>
      </c>
      <c r="H25" s="825">
        <v>4.6</v>
      </c>
      <c r="I25" s="825">
        <v>0.8</v>
      </c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</row>
    <row r="26" spans="1:20" ht="30" customHeight="1">
      <c r="A26" s="1154"/>
      <c r="B26" s="872" t="s">
        <v>688</v>
      </c>
      <c r="C26" s="825">
        <v>37.2</v>
      </c>
      <c r="D26" s="825">
        <v>6.1</v>
      </c>
      <c r="E26" s="825">
        <v>8</v>
      </c>
      <c r="F26" s="825">
        <v>8.3</v>
      </c>
      <c r="G26" s="825">
        <v>11.1</v>
      </c>
      <c r="H26" s="825">
        <v>3.4</v>
      </c>
      <c r="I26" s="825">
        <v>0.3</v>
      </c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</row>
    <row r="27" spans="1:20" ht="15.75" customHeight="1">
      <c r="A27" s="1153" t="s">
        <v>461</v>
      </c>
      <c r="B27" s="872" t="s">
        <v>686</v>
      </c>
      <c r="C27" s="825">
        <v>1.5</v>
      </c>
      <c r="D27" s="825">
        <v>0</v>
      </c>
      <c r="E27" s="825">
        <v>0.1</v>
      </c>
      <c r="F27" s="825">
        <v>0.2</v>
      </c>
      <c r="G27" s="825">
        <v>0.4</v>
      </c>
      <c r="H27" s="825">
        <v>0.7</v>
      </c>
      <c r="I27" s="825" t="s">
        <v>39</v>
      </c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</row>
    <row r="28" spans="1:20" ht="15.75" customHeight="1">
      <c r="A28" s="1154"/>
      <c r="B28" s="872" t="s">
        <v>687</v>
      </c>
      <c r="C28" s="825">
        <v>1.1</v>
      </c>
      <c r="D28" s="825">
        <v>0</v>
      </c>
      <c r="E28" s="825">
        <v>0.1</v>
      </c>
      <c r="F28" s="825">
        <v>0.1</v>
      </c>
      <c r="G28" s="825">
        <v>0.3</v>
      </c>
      <c r="H28" s="825">
        <v>0.4</v>
      </c>
      <c r="I28" s="825" t="s">
        <v>39</v>
      </c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</row>
    <row r="29" spans="1:20" ht="41.25" customHeight="1">
      <c r="A29" s="1154"/>
      <c r="B29" s="872" t="s">
        <v>688</v>
      </c>
      <c r="C29" s="825">
        <v>0.4</v>
      </c>
      <c r="D29" s="825">
        <v>0</v>
      </c>
      <c r="E29" s="825">
        <v>0</v>
      </c>
      <c r="F29" s="825" t="s">
        <v>39</v>
      </c>
      <c r="G29" s="825">
        <v>0.1</v>
      </c>
      <c r="H29" s="825">
        <v>0.3</v>
      </c>
      <c r="I29" s="825">
        <v>0</v>
      </c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</row>
    <row r="30" spans="1:20" ht="15.75" customHeight="1">
      <c r="A30" s="1143" t="s">
        <v>462</v>
      </c>
      <c r="B30" s="872" t="s">
        <v>686</v>
      </c>
      <c r="C30" s="825">
        <v>28.9</v>
      </c>
      <c r="D30" s="825">
        <v>1.2</v>
      </c>
      <c r="E30" s="825">
        <v>4.6</v>
      </c>
      <c r="F30" s="825">
        <v>8</v>
      </c>
      <c r="G30" s="825">
        <v>10.3</v>
      </c>
      <c r="H30" s="825">
        <v>4.6</v>
      </c>
      <c r="I30" s="825">
        <v>0.3</v>
      </c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</row>
    <row r="31" spans="1:20" ht="15.75" customHeight="1">
      <c r="A31" s="1144"/>
      <c r="B31" s="872" t="s">
        <v>687</v>
      </c>
      <c r="C31" s="825">
        <v>28.2</v>
      </c>
      <c r="D31" s="825">
        <v>1.1</v>
      </c>
      <c r="E31" s="825">
        <v>4.6</v>
      </c>
      <c r="F31" s="825">
        <v>7.6</v>
      </c>
      <c r="G31" s="825">
        <v>10</v>
      </c>
      <c r="H31" s="825">
        <v>4.6</v>
      </c>
      <c r="I31" s="825">
        <v>0.2</v>
      </c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</row>
    <row r="32" spans="1:20" ht="43.5" customHeight="1">
      <c r="A32" s="1144"/>
      <c r="B32" s="872" t="s">
        <v>688</v>
      </c>
      <c r="C32" s="825">
        <v>0.8</v>
      </c>
      <c r="D32" s="825" t="s">
        <v>39</v>
      </c>
      <c r="E32" s="825" t="s">
        <v>39</v>
      </c>
      <c r="F32" s="825">
        <v>0.4</v>
      </c>
      <c r="G32" s="825">
        <v>0.3</v>
      </c>
      <c r="H32" s="825">
        <v>0</v>
      </c>
      <c r="I32" s="825" t="s">
        <v>39</v>
      </c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</row>
    <row r="33" spans="1:20" ht="15.75" customHeight="1">
      <c r="A33" s="1143" t="s">
        <v>464</v>
      </c>
      <c r="B33" s="872" t="s">
        <v>686</v>
      </c>
      <c r="C33" s="825">
        <v>15.3</v>
      </c>
      <c r="D33" s="825">
        <v>0.3</v>
      </c>
      <c r="E33" s="825">
        <v>0.9</v>
      </c>
      <c r="F33" s="825">
        <v>3.5</v>
      </c>
      <c r="G33" s="825">
        <v>6.9</v>
      </c>
      <c r="H33" s="825">
        <v>3.5</v>
      </c>
      <c r="I33" s="825">
        <v>0.1</v>
      </c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</row>
    <row r="34" spans="1:20" ht="15.75" customHeight="1">
      <c r="A34" s="1144"/>
      <c r="B34" s="872" t="s">
        <v>687</v>
      </c>
      <c r="C34" s="825">
        <v>12.5</v>
      </c>
      <c r="D34" s="825">
        <v>0.1</v>
      </c>
      <c r="E34" s="825">
        <v>0.9</v>
      </c>
      <c r="F34" s="825">
        <v>1.9</v>
      </c>
      <c r="G34" s="825">
        <v>6</v>
      </c>
      <c r="H34" s="825">
        <v>3.5</v>
      </c>
      <c r="I34" s="825">
        <v>0.1</v>
      </c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</row>
    <row r="35" spans="1:20" ht="54" customHeight="1">
      <c r="A35" s="1144"/>
      <c r="B35" s="872" t="s">
        <v>688</v>
      </c>
      <c r="C35" s="825">
        <v>2.8</v>
      </c>
      <c r="D35" s="825">
        <v>0.2</v>
      </c>
      <c r="E35" s="825">
        <v>0</v>
      </c>
      <c r="F35" s="825">
        <v>1.6</v>
      </c>
      <c r="G35" s="825">
        <v>0.9</v>
      </c>
      <c r="H35" s="825" t="s">
        <v>39</v>
      </c>
      <c r="I35" s="825">
        <v>0</v>
      </c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</row>
    <row r="36" spans="1:20" ht="15.75" customHeight="1">
      <c r="A36" s="1155" t="s">
        <v>465</v>
      </c>
      <c r="B36" s="872" t="s">
        <v>686</v>
      </c>
      <c r="C36" s="768">
        <v>55.1</v>
      </c>
      <c r="D36" s="768">
        <v>3.1</v>
      </c>
      <c r="E36" s="768">
        <v>11.5</v>
      </c>
      <c r="F36" s="768">
        <v>11.6</v>
      </c>
      <c r="G36" s="768">
        <v>15.5</v>
      </c>
      <c r="H36" s="768">
        <v>11.1</v>
      </c>
      <c r="I36" s="768">
        <v>2.2</v>
      </c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</row>
    <row r="37" spans="1:20" ht="15.75" customHeight="1">
      <c r="A37" s="1155"/>
      <c r="B37" s="872" t="s">
        <v>687</v>
      </c>
      <c r="C37" s="768">
        <v>17.7</v>
      </c>
      <c r="D37" s="768">
        <v>2</v>
      </c>
      <c r="E37" s="768">
        <v>3.4</v>
      </c>
      <c r="F37" s="768">
        <v>2.1</v>
      </c>
      <c r="G37" s="768">
        <v>3.9</v>
      </c>
      <c r="H37" s="768">
        <v>4.9</v>
      </c>
      <c r="I37" s="768">
        <v>1.5</v>
      </c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</row>
    <row r="38" spans="1:20" ht="30" customHeight="1">
      <c r="A38" s="1156"/>
      <c r="B38" s="873" t="s">
        <v>688</v>
      </c>
      <c r="C38" s="769">
        <v>37.4</v>
      </c>
      <c r="D38" s="769">
        <v>1.1</v>
      </c>
      <c r="E38" s="769">
        <v>8.2</v>
      </c>
      <c r="F38" s="769">
        <v>9.5</v>
      </c>
      <c r="G38" s="769">
        <v>11.6</v>
      </c>
      <c r="H38" s="769">
        <v>6.3</v>
      </c>
      <c r="I38" s="769">
        <v>0.7</v>
      </c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</row>
  </sheetData>
  <mergeCells count="14">
    <mergeCell ref="C5:D5"/>
    <mergeCell ref="A18:A20"/>
    <mergeCell ref="A33:A35"/>
    <mergeCell ref="A36:A38"/>
    <mergeCell ref="A21:A23"/>
    <mergeCell ref="A24:A26"/>
    <mergeCell ref="A27:A29"/>
    <mergeCell ref="A12:A14"/>
    <mergeCell ref="A15:A17"/>
    <mergeCell ref="A9:A11"/>
    <mergeCell ref="A30:A32"/>
    <mergeCell ref="C6:C7"/>
    <mergeCell ref="D6:I6"/>
    <mergeCell ref="A6:B7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1"/>
  <dimension ref="A1:F28"/>
  <sheetViews>
    <sheetView zoomScale="150" zoomScaleNormal="150" zoomScaleSheetLayoutView="75" workbookViewId="0" topLeftCell="A1">
      <selection activeCell="A4" sqref="A4"/>
    </sheetView>
  </sheetViews>
  <sheetFormatPr defaultColWidth="17.421875" defaultRowHeight="15.75" customHeight="1"/>
  <cols>
    <col min="1" max="1" width="51.140625" style="144" customWidth="1"/>
    <col min="2" max="4" width="20.7109375" style="143" customWidth="1"/>
    <col min="5" max="5" width="10.7109375" style="143" customWidth="1"/>
    <col min="6" max="16384" width="17.421875" style="143" customWidth="1"/>
  </cols>
  <sheetData>
    <row r="1" spans="1:4" s="139" customFormat="1" ht="18" customHeight="1">
      <c r="A1" s="1459" t="s">
        <v>383</v>
      </c>
      <c r="B1" s="1459"/>
      <c r="C1" s="1459"/>
      <c r="D1" s="1459"/>
    </row>
    <row r="2" spans="1:4" s="139" customFormat="1" ht="17.25" customHeight="1">
      <c r="A2" s="1460" t="s">
        <v>158</v>
      </c>
      <c r="B2" s="1460"/>
      <c r="C2" s="1460"/>
      <c r="D2" s="1460"/>
    </row>
    <row r="3" spans="1:4" s="139" customFormat="1" ht="17.25" customHeight="1">
      <c r="A3" s="1461" t="s">
        <v>159</v>
      </c>
      <c r="B3" s="1461"/>
      <c r="C3" s="1461"/>
      <c r="D3" s="1461"/>
    </row>
    <row r="4" spans="1:4" ht="9" customHeight="1">
      <c r="A4" s="141" t="s">
        <v>295</v>
      </c>
      <c r="B4" s="140"/>
      <c r="C4" s="140"/>
      <c r="D4" s="142"/>
    </row>
    <row r="5" spans="2:4" s="140" customFormat="1" ht="13.5" customHeight="1">
      <c r="B5" s="552" t="s">
        <v>186</v>
      </c>
      <c r="C5" s="427"/>
      <c r="D5" s="565" t="s">
        <v>120</v>
      </c>
    </row>
    <row r="6" spans="1:4" ht="54" customHeight="1">
      <c r="A6" s="500" t="s">
        <v>237</v>
      </c>
      <c r="B6" s="496" t="s">
        <v>238</v>
      </c>
      <c r="C6" s="496" t="s">
        <v>419</v>
      </c>
      <c r="D6" s="497" t="s">
        <v>420</v>
      </c>
    </row>
    <row r="7" spans="1:4" ht="9" customHeight="1">
      <c r="A7" s="991" t="s">
        <v>295</v>
      </c>
      <c r="B7" s="140"/>
      <c r="C7" s="140"/>
      <c r="D7" s="140"/>
    </row>
    <row r="8" spans="1:6" ht="36" customHeight="1">
      <c r="A8" s="992" t="s">
        <v>602</v>
      </c>
      <c r="B8" s="563">
        <v>3.4</v>
      </c>
      <c r="C8" s="563">
        <v>3</v>
      </c>
      <c r="D8" s="563">
        <v>0.4</v>
      </c>
      <c r="E8" s="140"/>
      <c r="F8" s="140"/>
    </row>
    <row r="9" spans="1:6" ht="51" customHeight="1">
      <c r="A9" s="836" t="s">
        <v>178</v>
      </c>
      <c r="B9" s="563" t="s">
        <v>39</v>
      </c>
      <c r="C9" s="563" t="s">
        <v>39</v>
      </c>
      <c r="D9" s="563">
        <v>0</v>
      </c>
      <c r="E9" s="140"/>
      <c r="F9" s="140"/>
    </row>
    <row r="10" spans="1:6" ht="51" customHeight="1">
      <c r="A10" s="835" t="s">
        <v>179</v>
      </c>
      <c r="B10" s="563">
        <v>2.4</v>
      </c>
      <c r="C10" s="563">
        <v>2.2</v>
      </c>
      <c r="D10" s="563">
        <v>0.2</v>
      </c>
      <c r="E10" s="140"/>
      <c r="F10" s="140"/>
    </row>
    <row r="11" spans="1:6" ht="51" customHeight="1">
      <c r="A11" s="835" t="s">
        <v>191</v>
      </c>
      <c r="B11" s="563">
        <v>0.2</v>
      </c>
      <c r="C11" s="563">
        <v>0.1</v>
      </c>
      <c r="D11" s="563">
        <v>0.1</v>
      </c>
      <c r="E11" s="140"/>
      <c r="F11" s="140"/>
    </row>
    <row r="12" spans="1:6" ht="51" customHeight="1">
      <c r="A12" s="835" t="s">
        <v>192</v>
      </c>
      <c r="B12" s="563">
        <v>0.2</v>
      </c>
      <c r="C12" s="563">
        <v>0.2</v>
      </c>
      <c r="D12" s="563">
        <v>0</v>
      </c>
      <c r="E12" s="140"/>
      <c r="F12" s="140"/>
    </row>
    <row r="13" spans="1:6" s="146" customFormat="1" ht="51" customHeight="1">
      <c r="A13" s="835" t="s">
        <v>193</v>
      </c>
      <c r="B13" s="563">
        <v>0.3</v>
      </c>
      <c r="C13" s="563">
        <v>0.2</v>
      </c>
      <c r="D13" s="563">
        <v>0.1</v>
      </c>
      <c r="E13" s="145"/>
      <c r="F13" s="145"/>
    </row>
    <row r="14" spans="1:6" ht="51" customHeight="1">
      <c r="A14" s="835" t="s">
        <v>194</v>
      </c>
      <c r="B14" s="1078">
        <v>0.2</v>
      </c>
      <c r="C14" s="1078">
        <v>0.1</v>
      </c>
      <c r="D14" s="1078" t="s">
        <v>39</v>
      </c>
      <c r="E14" s="140"/>
      <c r="F14" s="140"/>
    </row>
    <row r="15" spans="1:6" ht="51" customHeight="1">
      <c r="A15" s="838" t="s">
        <v>195</v>
      </c>
      <c r="B15" s="564" t="s">
        <v>39</v>
      </c>
      <c r="C15" s="564" t="s">
        <v>39</v>
      </c>
      <c r="D15" s="564">
        <v>0</v>
      </c>
      <c r="E15" s="140"/>
      <c r="F15" s="140"/>
    </row>
    <row r="18" spans="1:4" s="133" customFormat="1" ht="18" customHeight="1">
      <c r="A18" s="133" t="s">
        <v>384</v>
      </c>
      <c r="B18" s="134"/>
      <c r="C18" s="134"/>
      <c r="D18" s="134"/>
    </row>
    <row r="19" spans="1:4" s="135" customFormat="1" ht="18" customHeight="1">
      <c r="A19" s="1462" t="s">
        <v>250</v>
      </c>
      <c r="B19" s="1462"/>
      <c r="C19" s="1462"/>
      <c r="D19" s="1462"/>
    </row>
    <row r="20" spans="1:4" s="135" customFormat="1" ht="18" customHeight="1">
      <c r="A20" s="1458" t="s">
        <v>251</v>
      </c>
      <c r="B20" s="1458"/>
      <c r="C20" s="1458"/>
      <c r="D20" s="1458"/>
    </row>
    <row r="21" spans="1:4" s="135" customFormat="1" ht="9" customHeight="1">
      <c r="A21" s="136"/>
      <c r="B21" s="136"/>
      <c r="C21" s="136"/>
      <c r="D21" s="136"/>
    </row>
    <row r="22" spans="2:5" s="136" customFormat="1" ht="15.75" customHeight="1">
      <c r="B22" s="429" t="s">
        <v>187</v>
      </c>
      <c r="C22" s="428"/>
      <c r="D22" s="565" t="s">
        <v>118</v>
      </c>
      <c r="E22" s="137"/>
    </row>
    <row r="23" spans="1:5" s="135" customFormat="1" ht="54" customHeight="1">
      <c r="A23" s="501" t="s">
        <v>252</v>
      </c>
      <c r="B23" s="496" t="s">
        <v>253</v>
      </c>
      <c r="C23" s="496" t="s">
        <v>419</v>
      </c>
      <c r="D23" s="497" t="s">
        <v>420</v>
      </c>
      <c r="E23" s="138"/>
    </row>
    <row r="24" spans="1:4" s="135" customFormat="1" ht="9" customHeight="1">
      <c r="A24" s="862"/>
      <c r="B24" s="136"/>
      <c r="C24" s="136"/>
      <c r="D24" s="136"/>
    </row>
    <row r="25" spans="1:4" s="135" customFormat="1" ht="40.5" customHeight="1">
      <c r="A25" s="863" t="s">
        <v>554</v>
      </c>
      <c r="B25" s="561">
        <v>3.4</v>
      </c>
      <c r="C25" s="561">
        <v>3</v>
      </c>
      <c r="D25" s="561">
        <v>0.4</v>
      </c>
    </row>
    <row r="26" spans="1:4" s="135" customFormat="1" ht="51" customHeight="1">
      <c r="A26" s="864" t="s">
        <v>196</v>
      </c>
      <c r="B26" s="561">
        <v>1.1</v>
      </c>
      <c r="C26" s="561">
        <v>0.9</v>
      </c>
      <c r="D26" s="561">
        <v>0.2</v>
      </c>
    </row>
    <row r="27" spans="1:4" s="135" customFormat="1" ht="51" customHeight="1">
      <c r="A27" s="864" t="s">
        <v>197</v>
      </c>
      <c r="B27" s="561">
        <v>2.1</v>
      </c>
      <c r="C27" s="561">
        <v>2</v>
      </c>
      <c r="D27" s="561">
        <v>0.1</v>
      </c>
    </row>
    <row r="28" spans="1:4" s="135" customFormat="1" ht="51" customHeight="1">
      <c r="A28" s="1112" t="s">
        <v>777</v>
      </c>
      <c r="B28" s="562">
        <v>0.2</v>
      </c>
      <c r="C28" s="562">
        <v>0.1</v>
      </c>
      <c r="D28" s="562">
        <v>0.1</v>
      </c>
    </row>
  </sheetData>
  <sheetProtection/>
  <mergeCells count="5">
    <mergeCell ref="A20:D20"/>
    <mergeCell ref="A1:D1"/>
    <mergeCell ref="A2:D2"/>
    <mergeCell ref="A3:D3"/>
    <mergeCell ref="A19:D19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F60"/>
  <sheetViews>
    <sheetView zoomScale="150" zoomScaleNormal="150" zoomScaleSheetLayoutView="75" workbookViewId="0" topLeftCell="A1">
      <selection activeCell="A4" sqref="A4"/>
    </sheetView>
  </sheetViews>
  <sheetFormatPr defaultColWidth="7.57421875" defaultRowHeight="12.75"/>
  <cols>
    <col min="1" max="1" width="18.8515625" style="121" customWidth="1"/>
    <col min="2" max="2" width="5.7109375" style="131" customWidth="1"/>
    <col min="3" max="5" width="20.7109375" style="121" customWidth="1"/>
    <col min="6" max="16384" width="11.421875" style="121" customWidth="1"/>
  </cols>
  <sheetData>
    <row r="1" spans="1:5" s="120" customFormat="1" ht="18" customHeight="1">
      <c r="A1" s="1465" t="s">
        <v>385</v>
      </c>
      <c r="B1" s="1465"/>
      <c r="C1" s="1465"/>
      <c r="D1" s="1465"/>
      <c r="E1" s="1465"/>
    </row>
    <row r="2" spans="1:5" s="120" customFormat="1" ht="18" customHeight="1">
      <c r="A2" s="1466" t="s">
        <v>275</v>
      </c>
      <c r="B2" s="1466"/>
      <c r="C2" s="1466"/>
      <c r="D2" s="1466"/>
      <c r="E2" s="1466"/>
    </row>
    <row r="3" spans="1:5" s="120" customFormat="1" ht="18" customHeight="1">
      <c r="A3" s="1467" t="s">
        <v>276</v>
      </c>
      <c r="B3" s="1467"/>
      <c r="C3" s="1467"/>
      <c r="D3" s="1467"/>
      <c r="E3" s="1467"/>
    </row>
    <row r="5" spans="2:6" s="123" customFormat="1" ht="14.25">
      <c r="B5" s="931"/>
      <c r="C5" s="1468" t="s">
        <v>186</v>
      </c>
      <c r="D5" s="1468"/>
      <c r="E5" s="565" t="s">
        <v>118</v>
      </c>
      <c r="F5" s="122"/>
    </row>
    <row r="6" spans="1:5" s="123" customFormat="1" ht="60" customHeight="1">
      <c r="A6" s="1463" t="s">
        <v>277</v>
      </c>
      <c r="B6" s="1464"/>
      <c r="C6" s="502" t="s">
        <v>238</v>
      </c>
      <c r="D6" s="502" t="s">
        <v>642</v>
      </c>
      <c r="E6" s="503" t="s">
        <v>600</v>
      </c>
    </row>
    <row r="7" spans="1:5" ht="12" customHeight="1">
      <c r="A7" s="124"/>
      <c r="B7" s="905"/>
      <c r="C7" s="125"/>
      <c r="D7" s="125"/>
      <c r="E7" s="125"/>
    </row>
    <row r="8" spans="1:5" ht="18" customHeight="1">
      <c r="A8" s="126" t="s">
        <v>296</v>
      </c>
      <c r="B8" s="872" t="s">
        <v>426</v>
      </c>
      <c r="C8" s="807">
        <v>9.2</v>
      </c>
      <c r="D8" s="807">
        <v>1.8</v>
      </c>
      <c r="E8" s="807">
        <v>7.4</v>
      </c>
    </row>
    <row r="9" spans="1:5" ht="18" customHeight="1">
      <c r="A9" s="127" t="s">
        <v>297</v>
      </c>
      <c r="B9" s="872" t="s">
        <v>427</v>
      </c>
      <c r="C9" s="807">
        <v>5.2</v>
      </c>
      <c r="D9" s="807">
        <v>0.8</v>
      </c>
      <c r="E9" s="807">
        <v>4.4</v>
      </c>
    </row>
    <row r="10" spans="1:5" ht="30" customHeight="1">
      <c r="A10" s="123"/>
      <c r="B10" s="872" t="s">
        <v>428</v>
      </c>
      <c r="C10" s="807">
        <v>4</v>
      </c>
      <c r="D10" s="807">
        <v>1</v>
      </c>
      <c r="E10" s="807">
        <v>3</v>
      </c>
    </row>
    <row r="11" spans="1:5" ht="18" customHeight="1">
      <c r="A11" s="123" t="s">
        <v>633</v>
      </c>
      <c r="B11" s="872" t="s">
        <v>426</v>
      </c>
      <c r="C11" s="807">
        <v>3</v>
      </c>
      <c r="D11" s="807">
        <v>1.5</v>
      </c>
      <c r="E11" s="807">
        <v>1.5</v>
      </c>
    </row>
    <row r="12" spans="1:5" ht="18" customHeight="1">
      <c r="A12" s="128"/>
      <c r="B12" s="872" t="s">
        <v>427</v>
      </c>
      <c r="C12" s="807">
        <v>1.6</v>
      </c>
      <c r="D12" s="807">
        <v>0.7</v>
      </c>
      <c r="E12" s="807">
        <v>0.9</v>
      </c>
    </row>
    <row r="13" spans="1:5" ht="30" customHeight="1">
      <c r="A13" s="123"/>
      <c r="B13" s="872" t="s">
        <v>428</v>
      </c>
      <c r="C13" s="807">
        <v>1.4</v>
      </c>
      <c r="D13" s="807">
        <v>0.8</v>
      </c>
      <c r="E13" s="807">
        <v>0.7</v>
      </c>
    </row>
    <row r="14" spans="1:5" ht="18" customHeight="1">
      <c r="A14" s="123" t="s">
        <v>634</v>
      </c>
      <c r="B14" s="872" t="s">
        <v>426</v>
      </c>
      <c r="C14" s="807">
        <v>1.5</v>
      </c>
      <c r="D14" s="807">
        <v>0.3</v>
      </c>
      <c r="E14" s="807">
        <v>1.2</v>
      </c>
    </row>
    <row r="15" spans="1:5" ht="18" customHeight="1">
      <c r="A15" s="128"/>
      <c r="B15" s="872" t="s">
        <v>427</v>
      </c>
      <c r="C15" s="807">
        <v>0.9</v>
      </c>
      <c r="D15" s="807">
        <v>0.1</v>
      </c>
      <c r="E15" s="807">
        <v>0.8</v>
      </c>
    </row>
    <row r="16" spans="1:5" ht="30" customHeight="1">
      <c r="A16" s="123"/>
      <c r="B16" s="872" t="s">
        <v>428</v>
      </c>
      <c r="C16" s="807">
        <v>0.6</v>
      </c>
      <c r="D16" s="807">
        <v>0.2</v>
      </c>
      <c r="E16" s="807">
        <v>0.3</v>
      </c>
    </row>
    <row r="17" spans="1:5" ht="18" customHeight="1">
      <c r="A17" s="123" t="s">
        <v>635</v>
      </c>
      <c r="B17" s="872" t="s">
        <v>426</v>
      </c>
      <c r="C17" s="807">
        <v>1.2</v>
      </c>
      <c r="D17" s="807">
        <v>0</v>
      </c>
      <c r="E17" s="807">
        <v>1.2</v>
      </c>
    </row>
    <row r="18" spans="1:5" ht="18" customHeight="1">
      <c r="A18" s="128"/>
      <c r="B18" s="872" t="s">
        <v>427</v>
      </c>
      <c r="C18" s="807">
        <v>0.6</v>
      </c>
      <c r="D18" s="807">
        <v>0</v>
      </c>
      <c r="E18" s="807">
        <v>0.6</v>
      </c>
    </row>
    <row r="19" spans="1:5" ht="30" customHeight="1">
      <c r="A19" s="123"/>
      <c r="B19" s="872" t="s">
        <v>428</v>
      </c>
      <c r="C19" s="807">
        <v>0.6</v>
      </c>
      <c r="D19" s="807">
        <v>0</v>
      </c>
      <c r="E19" s="807">
        <v>0.6</v>
      </c>
    </row>
    <row r="20" spans="1:5" ht="18" customHeight="1">
      <c r="A20" s="123" t="s">
        <v>636</v>
      </c>
      <c r="B20" s="872" t="s">
        <v>426</v>
      </c>
      <c r="C20" s="807">
        <v>2.3</v>
      </c>
      <c r="D20" s="807">
        <v>0</v>
      </c>
      <c r="E20" s="807">
        <v>2.3</v>
      </c>
    </row>
    <row r="21" spans="1:5" ht="18" customHeight="1">
      <c r="A21" s="128"/>
      <c r="B21" s="872" t="s">
        <v>427</v>
      </c>
      <c r="C21" s="807">
        <v>1.2</v>
      </c>
      <c r="D21" s="807">
        <v>0</v>
      </c>
      <c r="E21" s="807">
        <v>1.2</v>
      </c>
    </row>
    <row r="22" spans="1:5" ht="30" customHeight="1">
      <c r="A22" s="123"/>
      <c r="B22" s="872" t="s">
        <v>428</v>
      </c>
      <c r="C22" s="807">
        <v>1.2</v>
      </c>
      <c r="D22" s="807">
        <v>0</v>
      </c>
      <c r="E22" s="807">
        <v>1.2</v>
      </c>
    </row>
    <row r="23" spans="1:5" ht="18" customHeight="1">
      <c r="A23" s="123" t="s">
        <v>637</v>
      </c>
      <c r="B23" s="872" t="s">
        <v>426</v>
      </c>
      <c r="C23" s="807">
        <v>1.1</v>
      </c>
      <c r="D23" s="807">
        <v>0</v>
      </c>
      <c r="E23" s="807">
        <v>1.1</v>
      </c>
    </row>
    <row r="24" spans="1:5" ht="18" customHeight="1">
      <c r="A24" s="1053"/>
      <c r="B24" s="872" t="s">
        <v>427</v>
      </c>
      <c r="C24" s="807">
        <v>0.9</v>
      </c>
      <c r="D24" s="807">
        <v>0</v>
      </c>
      <c r="E24" s="807">
        <v>0.9</v>
      </c>
    </row>
    <row r="25" spans="1:5" ht="30" customHeight="1">
      <c r="A25" s="1043"/>
      <c r="B25" s="873" t="s">
        <v>428</v>
      </c>
      <c r="C25" s="808">
        <v>0.3</v>
      </c>
      <c r="D25" s="808">
        <v>0</v>
      </c>
      <c r="E25" s="808">
        <v>0.3</v>
      </c>
    </row>
    <row r="26" spans="1:5" ht="9" customHeight="1">
      <c r="A26" s="129"/>
      <c r="B26" s="932"/>
      <c r="C26" s="130"/>
      <c r="D26" s="130"/>
      <c r="E26" s="130"/>
    </row>
    <row r="27" spans="3:5" ht="15">
      <c r="C27" s="131"/>
      <c r="D27" s="132"/>
      <c r="E27" s="132"/>
    </row>
    <row r="28" spans="3:5" ht="15">
      <c r="C28" s="131"/>
      <c r="D28" s="132"/>
      <c r="E28" s="132"/>
    </row>
    <row r="29" spans="3:5" ht="15">
      <c r="C29" s="131"/>
      <c r="D29" s="132"/>
      <c r="E29" s="132"/>
    </row>
    <row r="30" spans="3:5" ht="15">
      <c r="C30" s="131"/>
      <c r="D30" s="132"/>
      <c r="E30" s="132"/>
    </row>
    <row r="31" spans="3:5" ht="15">
      <c r="C31" s="131"/>
      <c r="D31" s="132"/>
      <c r="E31" s="132"/>
    </row>
    <row r="32" spans="3:5" ht="15">
      <c r="C32" s="131"/>
      <c r="D32" s="132"/>
      <c r="E32" s="132"/>
    </row>
    <row r="33" spans="3:5" ht="15">
      <c r="C33" s="131"/>
      <c r="D33" s="132"/>
      <c r="E33" s="132"/>
    </row>
    <row r="34" spans="3:5" ht="15">
      <c r="C34" s="131"/>
      <c r="D34" s="132"/>
      <c r="E34" s="132"/>
    </row>
    <row r="35" spans="3:5" ht="15">
      <c r="C35" s="131"/>
      <c r="D35" s="132"/>
      <c r="E35" s="132"/>
    </row>
    <row r="36" spans="3:5" ht="15">
      <c r="C36" s="131"/>
      <c r="D36" s="132"/>
      <c r="E36" s="132"/>
    </row>
    <row r="37" spans="3:5" ht="15">
      <c r="C37" s="131"/>
      <c r="D37" s="132"/>
      <c r="E37" s="132"/>
    </row>
    <row r="38" spans="3:5" ht="15">
      <c r="C38" s="131"/>
      <c r="D38" s="132"/>
      <c r="E38" s="132"/>
    </row>
    <row r="39" spans="3:5" ht="15">
      <c r="C39" s="131"/>
      <c r="D39" s="132"/>
      <c r="E39" s="132"/>
    </row>
    <row r="40" spans="3:5" ht="15">
      <c r="C40" s="131"/>
      <c r="D40" s="132"/>
      <c r="E40" s="132"/>
    </row>
    <row r="41" spans="3:5" ht="15">
      <c r="C41" s="131"/>
      <c r="D41" s="132"/>
      <c r="E41" s="132"/>
    </row>
    <row r="42" spans="3:5" ht="15">
      <c r="C42" s="131"/>
      <c r="D42" s="132"/>
      <c r="E42" s="132"/>
    </row>
    <row r="43" spans="3:5" ht="15">
      <c r="C43" s="131"/>
      <c r="D43" s="132"/>
      <c r="E43" s="132"/>
    </row>
    <row r="44" spans="3:5" ht="15">
      <c r="C44" s="131"/>
      <c r="D44" s="132"/>
      <c r="E44" s="132"/>
    </row>
    <row r="45" spans="3:5" ht="15">
      <c r="C45" s="131"/>
      <c r="D45" s="132"/>
      <c r="E45" s="132"/>
    </row>
    <row r="46" spans="3:5" ht="15">
      <c r="C46" s="131"/>
      <c r="D46" s="132"/>
      <c r="E46" s="132"/>
    </row>
    <row r="47" spans="3:5" ht="15">
      <c r="C47" s="131"/>
      <c r="D47" s="132"/>
      <c r="E47" s="132"/>
    </row>
    <row r="48" spans="3:5" ht="15">
      <c r="C48" s="131"/>
      <c r="D48" s="132"/>
      <c r="E48" s="132"/>
    </row>
    <row r="49" spans="3:5" ht="15">
      <c r="C49" s="131"/>
      <c r="D49" s="132"/>
      <c r="E49" s="132"/>
    </row>
    <row r="50" spans="3:5" ht="15">
      <c r="C50" s="131"/>
      <c r="D50" s="132"/>
      <c r="E50" s="132"/>
    </row>
    <row r="51" spans="3:5" ht="15">
      <c r="C51" s="131"/>
      <c r="D51" s="132"/>
      <c r="E51" s="132"/>
    </row>
    <row r="52" spans="3:5" ht="15">
      <c r="C52" s="131"/>
      <c r="D52" s="132"/>
      <c r="E52" s="132"/>
    </row>
    <row r="53" spans="3:5" ht="15">
      <c r="C53" s="131"/>
      <c r="D53" s="132"/>
      <c r="E53" s="132"/>
    </row>
    <row r="54" spans="3:5" ht="15">
      <c r="C54" s="131"/>
      <c r="D54" s="132"/>
      <c r="E54" s="132"/>
    </row>
    <row r="55" spans="3:5" ht="15">
      <c r="C55" s="131"/>
      <c r="D55" s="132"/>
      <c r="E55" s="132"/>
    </row>
    <row r="56" spans="3:5" ht="15">
      <c r="C56" s="131"/>
      <c r="D56" s="132"/>
      <c r="E56" s="132"/>
    </row>
    <row r="57" spans="3:5" ht="15">
      <c r="C57" s="131"/>
      <c r="D57" s="132"/>
      <c r="E57" s="132"/>
    </row>
    <row r="58" spans="3:5" ht="15">
      <c r="C58" s="131"/>
      <c r="D58" s="132"/>
      <c r="E58" s="132"/>
    </row>
    <row r="59" spans="3:5" ht="15">
      <c r="C59" s="131"/>
      <c r="D59" s="132"/>
      <c r="E59" s="132"/>
    </row>
    <row r="60" spans="3:5" ht="15">
      <c r="C60" s="131"/>
      <c r="D60" s="132"/>
      <c r="E60" s="132"/>
    </row>
  </sheetData>
  <mergeCells count="5">
    <mergeCell ref="A6:B6"/>
    <mergeCell ref="A1:E1"/>
    <mergeCell ref="A2:E2"/>
    <mergeCell ref="A3:E3"/>
    <mergeCell ref="C5:D5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F34"/>
  <sheetViews>
    <sheetView zoomScale="150" zoomScaleNormal="150" zoomScaleSheetLayoutView="75" workbookViewId="0" topLeftCell="A1">
      <selection activeCell="A4" sqref="A4"/>
    </sheetView>
  </sheetViews>
  <sheetFormatPr defaultColWidth="9.28125" defaultRowHeight="15.75" customHeight="1"/>
  <cols>
    <col min="1" max="1" width="25.8515625" style="110" customWidth="1"/>
    <col min="2" max="2" width="5.7109375" style="118" customWidth="1"/>
    <col min="3" max="5" width="20.8515625" style="110" customWidth="1"/>
    <col min="6" max="16384" width="9.28125" style="110" customWidth="1"/>
  </cols>
  <sheetData>
    <row r="1" spans="1:5" s="109" customFormat="1" ht="18" customHeight="1">
      <c r="A1" s="1476" t="s">
        <v>386</v>
      </c>
      <c r="B1" s="1476"/>
      <c r="C1" s="1476"/>
      <c r="D1" s="1476"/>
      <c r="E1" s="1476"/>
    </row>
    <row r="2" spans="1:5" ht="18" customHeight="1">
      <c r="A2" s="1477" t="s">
        <v>398</v>
      </c>
      <c r="B2" s="1477"/>
      <c r="C2" s="1477"/>
      <c r="D2" s="1477"/>
      <c r="E2" s="1477"/>
    </row>
    <row r="3" spans="1:5" ht="18" customHeight="1">
      <c r="A3" s="1478" t="s">
        <v>832</v>
      </c>
      <c r="B3" s="1478"/>
      <c r="C3" s="1478"/>
      <c r="D3" s="1478"/>
      <c r="E3" s="1478"/>
    </row>
    <row r="4" spans="1:5" ht="15.75" customHeight="1">
      <c r="A4" s="111"/>
      <c r="B4" s="933"/>
      <c r="C4" s="112"/>
      <c r="D4" s="112"/>
      <c r="E4" s="112"/>
    </row>
    <row r="5" spans="2:5" ht="15.75" customHeight="1">
      <c r="B5" s="934"/>
      <c r="C5" s="1481" t="s">
        <v>180</v>
      </c>
      <c r="D5" s="1481"/>
      <c r="E5" s="565" t="s">
        <v>118</v>
      </c>
    </row>
    <row r="6" spans="1:5" ht="60" customHeight="1">
      <c r="A6" s="1479" t="s">
        <v>394</v>
      </c>
      <c r="B6" s="1480"/>
      <c r="C6" s="504" t="s">
        <v>242</v>
      </c>
      <c r="D6" s="505" t="s">
        <v>833</v>
      </c>
      <c r="E6" s="506" t="s">
        <v>834</v>
      </c>
    </row>
    <row r="7" spans="1:5" ht="12" customHeight="1">
      <c r="A7" s="113"/>
      <c r="B7" s="905"/>
      <c r="C7" s="112"/>
      <c r="D7" s="112"/>
      <c r="E7" s="112"/>
    </row>
    <row r="8" spans="1:5" ht="18" customHeight="1">
      <c r="A8" s="1474" t="s">
        <v>242</v>
      </c>
      <c r="B8" s="872" t="s">
        <v>426</v>
      </c>
      <c r="C8" s="820">
        <v>9.2</v>
      </c>
      <c r="D8" s="820">
        <v>1.8</v>
      </c>
      <c r="E8" s="820">
        <v>7.4</v>
      </c>
    </row>
    <row r="9" spans="1:5" ht="18" customHeight="1">
      <c r="A9" s="1474"/>
      <c r="B9" s="872" t="s">
        <v>427</v>
      </c>
      <c r="C9" s="820">
        <v>5.2</v>
      </c>
      <c r="D9" s="820">
        <v>0.8</v>
      </c>
      <c r="E9" s="820">
        <v>4.4</v>
      </c>
    </row>
    <row r="10" spans="1:5" ht="30" customHeight="1">
      <c r="A10" s="1474"/>
      <c r="B10" s="872" t="s">
        <v>428</v>
      </c>
      <c r="C10" s="820">
        <v>4</v>
      </c>
      <c r="D10" s="820">
        <v>1</v>
      </c>
      <c r="E10" s="820">
        <v>3</v>
      </c>
    </row>
    <row r="11" spans="1:5" ht="18" customHeight="1">
      <c r="A11" s="1474" t="s">
        <v>458</v>
      </c>
      <c r="B11" s="872" t="s">
        <v>426</v>
      </c>
      <c r="C11" s="820">
        <v>0.6</v>
      </c>
      <c r="D11" s="820">
        <v>0</v>
      </c>
      <c r="E11" s="820">
        <v>0.6</v>
      </c>
    </row>
    <row r="12" spans="1:5" ht="18" customHeight="1">
      <c r="A12" s="1475"/>
      <c r="B12" s="872" t="s">
        <v>427</v>
      </c>
      <c r="C12" s="820">
        <v>0.4</v>
      </c>
      <c r="D12" s="820">
        <v>0</v>
      </c>
      <c r="E12" s="820">
        <v>0.4</v>
      </c>
    </row>
    <row r="13" spans="1:5" ht="35.25" customHeight="1">
      <c r="A13" s="1475"/>
      <c r="B13" s="872" t="s">
        <v>428</v>
      </c>
      <c r="C13" s="820">
        <v>0.2</v>
      </c>
      <c r="D13" s="820">
        <v>0</v>
      </c>
      <c r="E13" s="820">
        <v>0.2</v>
      </c>
    </row>
    <row r="14" spans="1:5" ht="18" customHeight="1">
      <c r="A14" s="1474" t="s">
        <v>249</v>
      </c>
      <c r="B14" s="872" t="s">
        <v>426</v>
      </c>
      <c r="C14" s="820">
        <v>1.5</v>
      </c>
      <c r="D14" s="820" t="s">
        <v>39</v>
      </c>
      <c r="E14" s="820">
        <v>1.5</v>
      </c>
    </row>
    <row r="15" spans="1:5" ht="18" customHeight="1">
      <c r="A15" s="1474"/>
      <c r="B15" s="872" t="s">
        <v>427</v>
      </c>
      <c r="C15" s="820">
        <v>1.1</v>
      </c>
      <c r="D15" s="820" t="s">
        <v>39</v>
      </c>
      <c r="E15" s="820">
        <v>1</v>
      </c>
    </row>
    <row r="16" spans="1:5" ht="30" customHeight="1">
      <c r="A16" s="1474"/>
      <c r="B16" s="872" t="s">
        <v>428</v>
      </c>
      <c r="C16" s="820">
        <v>0.4</v>
      </c>
      <c r="D16" s="820">
        <v>0</v>
      </c>
      <c r="E16" s="820">
        <v>0.4</v>
      </c>
    </row>
    <row r="17" spans="1:5" ht="18" customHeight="1">
      <c r="A17" s="1469" t="s">
        <v>436</v>
      </c>
      <c r="B17" s="872" t="s">
        <v>426</v>
      </c>
      <c r="C17" s="820">
        <v>2.8</v>
      </c>
      <c r="D17" s="820">
        <v>0.1</v>
      </c>
      <c r="E17" s="820">
        <v>2.7</v>
      </c>
    </row>
    <row r="18" spans="1:5" ht="18" customHeight="1">
      <c r="A18" s="1470"/>
      <c r="B18" s="872" t="s">
        <v>427</v>
      </c>
      <c r="C18" s="820">
        <v>2</v>
      </c>
      <c r="D18" s="820" t="s">
        <v>39</v>
      </c>
      <c r="E18" s="820">
        <v>1.9</v>
      </c>
    </row>
    <row r="19" spans="1:5" ht="30" customHeight="1">
      <c r="A19" s="1470"/>
      <c r="B19" s="872" t="s">
        <v>428</v>
      </c>
      <c r="C19" s="820">
        <v>0.9</v>
      </c>
      <c r="D19" s="820" t="s">
        <v>39</v>
      </c>
      <c r="E19" s="820">
        <v>0.8</v>
      </c>
    </row>
    <row r="20" spans="1:5" ht="18" customHeight="1">
      <c r="A20" s="1469" t="s">
        <v>437</v>
      </c>
      <c r="B20" s="872" t="s">
        <v>426</v>
      </c>
      <c r="C20" s="820">
        <v>2.2</v>
      </c>
      <c r="D20" s="820">
        <v>0.5</v>
      </c>
      <c r="E20" s="820">
        <v>1.7</v>
      </c>
    </row>
    <row r="21" spans="1:5" ht="18" customHeight="1">
      <c r="A21" s="1470"/>
      <c r="B21" s="872" t="s">
        <v>427</v>
      </c>
      <c r="C21" s="820">
        <v>1</v>
      </c>
      <c r="D21" s="820">
        <v>0.3</v>
      </c>
      <c r="E21" s="820">
        <v>0.7</v>
      </c>
    </row>
    <row r="22" spans="1:5" ht="30" customHeight="1">
      <c r="A22" s="1470"/>
      <c r="B22" s="872" t="s">
        <v>428</v>
      </c>
      <c r="C22" s="820">
        <v>1.2</v>
      </c>
      <c r="D22" s="820">
        <v>0.2</v>
      </c>
      <c r="E22" s="820">
        <v>1</v>
      </c>
    </row>
    <row r="23" spans="1:5" ht="18" customHeight="1">
      <c r="A23" s="1471" t="s">
        <v>476</v>
      </c>
      <c r="B23" s="872" t="s">
        <v>426</v>
      </c>
      <c r="C23" s="820">
        <v>2.1</v>
      </c>
      <c r="D23" s="820">
        <v>1.2</v>
      </c>
      <c r="E23" s="820">
        <v>0.9</v>
      </c>
    </row>
    <row r="24" spans="1:5" ht="18" customHeight="1">
      <c r="A24" s="1472"/>
      <c r="B24" s="872" t="s">
        <v>427</v>
      </c>
      <c r="C24" s="820">
        <v>0.8</v>
      </c>
      <c r="D24" s="820">
        <v>0.4</v>
      </c>
      <c r="E24" s="820">
        <v>0.4</v>
      </c>
    </row>
    <row r="25" spans="1:5" ht="27" customHeight="1">
      <c r="A25" s="1473"/>
      <c r="B25" s="873" t="s">
        <v>428</v>
      </c>
      <c r="C25" s="821">
        <v>1.3</v>
      </c>
      <c r="D25" s="821">
        <v>0.8</v>
      </c>
      <c r="E25" s="821">
        <v>0.6</v>
      </c>
    </row>
    <row r="26" spans="1:6" ht="15.75" customHeight="1">
      <c r="A26" s="115"/>
      <c r="B26" s="892"/>
      <c r="C26" s="25"/>
      <c r="D26" s="25"/>
      <c r="E26" s="25"/>
      <c r="F26" s="117"/>
    </row>
    <row r="27" spans="1:6" ht="15.75" customHeight="1">
      <c r="A27" s="115"/>
      <c r="B27" s="892"/>
      <c r="C27" s="25"/>
      <c r="D27" s="25"/>
      <c r="E27" s="25"/>
      <c r="F27" s="117"/>
    </row>
    <row r="28" spans="3:5" ht="15.75" customHeight="1">
      <c r="C28" s="114"/>
      <c r="D28" s="114"/>
      <c r="E28" s="114"/>
    </row>
    <row r="29" spans="4:5" ht="15.75" customHeight="1">
      <c r="D29" s="118"/>
      <c r="E29" s="118"/>
    </row>
    <row r="30" spans="4:5" ht="15.75" customHeight="1">
      <c r="D30" s="118"/>
      <c r="E30" s="118"/>
    </row>
    <row r="31" spans="1:5" ht="15.75" customHeight="1">
      <c r="A31" s="119"/>
      <c r="B31" s="935"/>
      <c r="C31" s="25"/>
      <c r="D31" s="25"/>
      <c r="E31" s="25"/>
    </row>
    <row r="32" spans="1:5" ht="15.75" customHeight="1">
      <c r="A32" s="119"/>
      <c r="B32" s="935"/>
      <c r="C32" s="25"/>
      <c r="D32" s="25"/>
      <c r="E32" s="25"/>
    </row>
    <row r="33" spans="1:5" ht="15.75" customHeight="1">
      <c r="A33" s="119"/>
      <c r="B33" s="935"/>
      <c r="C33" s="25"/>
      <c r="D33" s="25"/>
      <c r="E33" s="25"/>
    </row>
    <row r="34" spans="1:5" ht="15.75" customHeight="1">
      <c r="A34" s="119"/>
      <c r="B34" s="935"/>
      <c r="C34" s="25"/>
      <c r="D34" s="25"/>
      <c r="E34" s="25"/>
    </row>
  </sheetData>
  <mergeCells count="11">
    <mergeCell ref="A1:E1"/>
    <mergeCell ref="A2:E2"/>
    <mergeCell ref="A3:E3"/>
    <mergeCell ref="A6:B6"/>
    <mergeCell ref="C5:D5"/>
    <mergeCell ref="A17:A19"/>
    <mergeCell ref="A20:A22"/>
    <mergeCell ref="A23:A25"/>
    <mergeCell ref="A8:A10"/>
    <mergeCell ref="A11:A13"/>
    <mergeCell ref="A14:A16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K27"/>
  <sheetViews>
    <sheetView zoomScale="150" zoomScaleNormal="150" zoomScaleSheetLayoutView="75" workbookViewId="0" topLeftCell="A1">
      <selection activeCell="A4" sqref="A4"/>
    </sheetView>
  </sheetViews>
  <sheetFormatPr defaultColWidth="9.140625" defaultRowHeight="15.75" customHeight="1"/>
  <cols>
    <col min="1" max="1" width="16.00390625" style="99" customWidth="1"/>
    <col min="2" max="2" width="5.7109375" style="104" customWidth="1"/>
    <col min="3" max="8" width="11.140625" style="99" customWidth="1"/>
    <col min="9" max="9" width="12.7109375" style="99" customWidth="1"/>
    <col min="10" max="16384" width="9.140625" style="99" customWidth="1"/>
  </cols>
  <sheetData>
    <row r="1" spans="1:8" s="98" customFormat="1" ht="18" customHeight="1">
      <c r="A1" s="1482" t="s">
        <v>387</v>
      </c>
      <c r="B1" s="1482"/>
      <c r="C1" s="1482"/>
      <c r="D1" s="1482"/>
      <c r="E1" s="1482"/>
      <c r="F1" s="1482"/>
      <c r="G1" s="1482"/>
      <c r="H1" s="1482"/>
    </row>
    <row r="2" spans="1:8" s="98" customFormat="1" ht="18" customHeight="1">
      <c r="A2" s="1483" t="s">
        <v>396</v>
      </c>
      <c r="B2" s="1483"/>
      <c r="C2" s="1483"/>
      <c r="D2" s="1483"/>
      <c r="E2" s="1483"/>
      <c r="F2" s="1483"/>
      <c r="G2" s="1483"/>
      <c r="H2" s="1483"/>
    </row>
    <row r="3" spans="1:8" s="98" customFormat="1" ht="18" customHeight="1">
      <c r="A3" s="1484" t="s">
        <v>0</v>
      </c>
      <c r="B3" s="1484"/>
      <c r="C3" s="1484"/>
      <c r="D3" s="1484"/>
      <c r="E3" s="1484"/>
      <c r="F3" s="1484"/>
      <c r="G3" s="1484"/>
      <c r="H3" s="1484"/>
    </row>
    <row r="5" spans="2:8" ht="15.75" customHeight="1">
      <c r="B5" s="936"/>
      <c r="C5" s="1495" t="s">
        <v>186</v>
      </c>
      <c r="D5" s="1495"/>
      <c r="E5" s="1495"/>
      <c r="F5" s="1495"/>
      <c r="G5" s="1493" t="s">
        <v>117</v>
      </c>
      <c r="H5" s="1494"/>
    </row>
    <row r="6" spans="1:8" ht="54" customHeight="1">
      <c r="A6" s="1485" t="s">
        <v>508</v>
      </c>
      <c r="B6" s="1486"/>
      <c r="C6" s="1489" t="s">
        <v>509</v>
      </c>
      <c r="D6" s="1491" t="s">
        <v>395</v>
      </c>
      <c r="E6" s="1492"/>
      <c r="F6" s="1492"/>
      <c r="G6" s="1492"/>
      <c r="H6" s="1492"/>
    </row>
    <row r="7" spans="1:8" ht="30" customHeight="1">
      <c r="A7" s="1487"/>
      <c r="B7" s="1488"/>
      <c r="C7" s="1490"/>
      <c r="D7" s="507" t="s">
        <v>625</v>
      </c>
      <c r="E7" s="507" t="s">
        <v>626</v>
      </c>
      <c r="F7" s="508" t="s">
        <v>627</v>
      </c>
      <c r="G7" s="509" t="s">
        <v>507</v>
      </c>
      <c r="H7" s="510" t="s">
        <v>628</v>
      </c>
    </row>
    <row r="8" spans="1:8" ht="12" customHeight="1">
      <c r="A8" s="100"/>
      <c r="B8" s="905"/>
      <c r="C8" s="101"/>
      <c r="D8" s="101"/>
      <c r="E8" s="101"/>
      <c r="F8" s="101"/>
      <c r="G8" s="101"/>
      <c r="H8" s="101"/>
    </row>
    <row r="9" spans="1:11" ht="18" customHeight="1">
      <c r="A9" s="102" t="s">
        <v>296</v>
      </c>
      <c r="B9" s="872" t="s">
        <v>426</v>
      </c>
      <c r="C9" s="809">
        <v>9.2</v>
      </c>
      <c r="D9" s="809">
        <v>2</v>
      </c>
      <c r="E9" s="809">
        <v>4.3</v>
      </c>
      <c r="F9" s="809">
        <v>1.4</v>
      </c>
      <c r="G9" s="809">
        <v>0.8</v>
      </c>
      <c r="H9" s="809">
        <v>0.8</v>
      </c>
      <c r="I9" s="101"/>
      <c r="J9" s="1120"/>
      <c r="K9" s="1120"/>
    </row>
    <row r="10" spans="1:9" ht="18" customHeight="1">
      <c r="A10" s="103" t="s">
        <v>297</v>
      </c>
      <c r="B10" s="872" t="s">
        <v>427</v>
      </c>
      <c r="C10" s="809">
        <v>5.2</v>
      </c>
      <c r="D10" s="809">
        <v>1</v>
      </c>
      <c r="E10" s="809">
        <v>2.5</v>
      </c>
      <c r="F10" s="809">
        <v>0.8</v>
      </c>
      <c r="G10" s="809">
        <v>0.6</v>
      </c>
      <c r="H10" s="809">
        <v>0.4</v>
      </c>
      <c r="I10" s="101"/>
    </row>
    <row r="11" spans="2:9" ht="30" customHeight="1">
      <c r="B11" s="872" t="s">
        <v>428</v>
      </c>
      <c r="C11" s="809">
        <v>4</v>
      </c>
      <c r="D11" s="809">
        <v>0.9</v>
      </c>
      <c r="E11" s="809">
        <v>1.8</v>
      </c>
      <c r="F11" s="809">
        <v>0.7</v>
      </c>
      <c r="G11" s="809">
        <v>0.2</v>
      </c>
      <c r="H11" s="809">
        <v>0.4</v>
      </c>
      <c r="I11" s="101"/>
    </row>
    <row r="12" spans="1:9" ht="18" customHeight="1">
      <c r="A12" s="99" t="s">
        <v>633</v>
      </c>
      <c r="B12" s="872" t="s">
        <v>426</v>
      </c>
      <c r="C12" s="809">
        <v>3</v>
      </c>
      <c r="D12" s="809">
        <v>0.6</v>
      </c>
      <c r="E12" s="809">
        <v>1.7</v>
      </c>
      <c r="F12" s="809">
        <v>0.4</v>
      </c>
      <c r="G12" s="809">
        <v>0.2</v>
      </c>
      <c r="H12" s="809">
        <v>0.1</v>
      </c>
      <c r="I12" s="101"/>
    </row>
    <row r="13" spans="1:9" ht="18" customHeight="1">
      <c r="A13" s="105"/>
      <c r="B13" s="872" t="s">
        <v>427</v>
      </c>
      <c r="C13" s="809">
        <v>1.6</v>
      </c>
      <c r="D13" s="809">
        <v>0.3</v>
      </c>
      <c r="E13" s="809">
        <v>0.9</v>
      </c>
      <c r="F13" s="809">
        <v>0.2</v>
      </c>
      <c r="G13" s="809">
        <v>0.1</v>
      </c>
      <c r="H13" s="809" t="s">
        <v>39</v>
      </c>
      <c r="I13" s="101"/>
    </row>
    <row r="14" spans="2:9" ht="30" customHeight="1">
      <c r="B14" s="872" t="s">
        <v>428</v>
      </c>
      <c r="C14" s="809">
        <v>1.4</v>
      </c>
      <c r="D14" s="809">
        <v>0.3</v>
      </c>
      <c r="E14" s="809">
        <v>0.8</v>
      </c>
      <c r="F14" s="809">
        <v>0.2</v>
      </c>
      <c r="G14" s="809" t="s">
        <v>39</v>
      </c>
      <c r="H14" s="809">
        <v>0.1</v>
      </c>
      <c r="I14" s="101"/>
    </row>
    <row r="15" spans="1:9" ht="18" customHeight="1">
      <c r="A15" s="99" t="s">
        <v>634</v>
      </c>
      <c r="B15" s="872" t="s">
        <v>426</v>
      </c>
      <c r="C15" s="809">
        <v>1.5</v>
      </c>
      <c r="D15" s="809">
        <v>0.4</v>
      </c>
      <c r="E15" s="809">
        <v>0.6</v>
      </c>
      <c r="F15" s="809">
        <v>0.3</v>
      </c>
      <c r="G15" s="809">
        <v>0.1</v>
      </c>
      <c r="H15" s="809">
        <v>0.2</v>
      </c>
      <c r="I15" s="101"/>
    </row>
    <row r="16" spans="1:9" ht="18" customHeight="1">
      <c r="A16" s="105"/>
      <c r="B16" s="872" t="s">
        <v>427</v>
      </c>
      <c r="C16" s="809">
        <v>0.9</v>
      </c>
      <c r="D16" s="809">
        <v>0.2</v>
      </c>
      <c r="E16" s="809">
        <v>0.5</v>
      </c>
      <c r="F16" s="809" t="s">
        <v>39</v>
      </c>
      <c r="G16" s="809">
        <v>0.1</v>
      </c>
      <c r="H16" s="809">
        <v>0.2</v>
      </c>
      <c r="I16" s="101"/>
    </row>
    <row r="17" spans="2:9" ht="30" customHeight="1">
      <c r="B17" s="872" t="s">
        <v>428</v>
      </c>
      <c r="C17" s="809">
        <v>0.6</v>
      </c>
      <c r="D17" s="809">
        <v>0.2</v>
      </c>
      <c r="E17" s="809">
        <v>0.1</v>
      </c>
      <c r="F17" s="809">
        <v>0.2</v>
      </c>
      <c r="G17" s="809">
        <v>0</v>
      </c>
      <c r="H17" s="809">
        <v>0</v>
      </c>
      <c r="I17" s="101"/>
    </row>
    <row r="18" spans="1:9" ht="18" customHeight="1">
      <c r="A18" s="99" t="s">
        <v>635</v>
      </c>
      <c r="B18" s="872" t="s">
        <v>426</v>
      </c>
      <c r="C18" s="809">
        <v>1.2</v>
      </c>
      <c r="D18" s="809">
        <v>0.5</v>
      </c>
      <c r="E18" s="809">
        <v>0.4</v>
      </c>
      <c r="F18" s="809">
        <v>0.2</v>
      </c>
      <c r="G18" s="809">
        <v>0.1</v>
      </c>
      <c r="H18" s="809" t="s">
        <v>39</v>
      </c>
      <c r="I18" s="101"/>
    </row>
    <row r="19" spans="1:9" ht="18" customHeight="1">
      <c r="A19" s="105"/>
      <c r="B19" s="872" t="s">
        <v>427</v>
      </c>
      <c r="C19" s="809">
        <v>0.6</v>
      </c>
      <c r="D19" s="809">
        <v>0.2</v>
      </c>
      <c r="E19" s="809">
        <v>0.2</v>
      </c>
      <c r="F19" s="809">
        <v>0.2</v>
      </c>
      <c r="G19" s="809">
        <v>0.1</v>
      </c>
      <c r="H19" s="809">
        <v>0</v>
      </c>
      <c r="I19" s="101"/>
    </row>
    <row r="20" spans="2:9" ht="30" customHeight="1">
      <c r="B20" s="872" t="s">
        <v>428</v>
      </c>
      <c r="C20" s="809">
        <v>0.6</v>
      </c>
      <c r="D20" s="809">
        <v>0.3</v>
      </c>
      <c r="E20" s="809">
        <v>0.2</v>
      </c>
      <c r="F20" s="809">
        <v>0.1</v>
      </c>
      <c r="G20" s="809">
        <v>0</v>
      </c>
      <c r="H20" s="809" t="s">
        <v>39</v>
      </c>
      <c r="I20" s="101"/>
    </row>
    <row r="21" spans="1:9" ht="18" customHeight="1">
      <c r="A21" s="99" t="s">
        <v>636</v>
      </c>
      <c r="B21" s="872" t="s">
        <v>426</v>
      </c>
      <c r="C21" s="809">
        <v>2.3</v>
      </c>
      <c r="D21" s="809">
        <v>0.3</v>
      </c>
      <c r="E21" s="809">
        <v>1.1</v>
      </c>
      <c r="F21" s="809">
        <v>0.3</v>
      </c>
      <c r="G21" s="809">
        <v>0.2</v>
      </c>
      <c r="H21" s="809">
        <v>0.4</v>
      </c>
      <c r="I21" s="101"/>
    </row>
    <row r="22" spans="1:9" ht="18" customHeight="1">
      <c r="A22" s="105"/>
      <c r="B22" s="872" t="s">
        <v>427</v>
      </c>
      <c r="C22" s="809">
        <v>1.2</v>
      </c>
      <c r="D22" s="809">
        <v>0.2</v>
      </c>
      <c r="E22" s="809">
        <v>0.6</v>
      </c>
      <c r="F22" s="809">
        <v>0.1</v>
      </c>
      <c r="G22" s="809">
        <v>0.2</v>
      </c>
      <c r="H22" s="809">
        <v>0.1</v>
      </c>
      <c r="I22" s="101"/>
    </row>
    <row r="23" spans="2:9" ht="30" customHeight="1">
      <c r="B23" s="872" t="s">
        <v>428</v>
      </c>
      <c r="C23" s="809">
        <v>1.2</v>
      </c>
      <c r="D23" s="809">
        <v>0.1</v>
      </c>
      <c r="E23" s="809">
        <v>0.5</v>
      </c>
      <c r="F23" s="809">
        <v>0.2</v>
      </c>
      <c r="G23" s="809">
        <v>0.1</v>
      </c>
      <c r="H23" s="809">
        <v>0.2</v>
      </c>
      <c r="I23" s="101"/>
    </row>
    <row r="24" spans="1:9" ht="18" customHeight="1">
      <c r="A24" s="99" t="s">
        <v>637</v>
      </c>
      <c r="B24" s="872" t="s">
        <v>426</v>
      </c>
      <c r="C24" s="809">
        <v>1.1</v>
      </c>
      <c r="D24" s="809">
        <v>0.1</v>
      </c>
      <c r="E24" s="809">
        <v>0.5</v>
      </c>
      <c r="F24" s="809">
        <v>0.2</v>
      </c>
      <c r="G24" s="809">
        <v>0.2</v>
      </c>
      <c r="H24" s="809" t="s">
        <v>39</v>
      </c>
      <c r="I24" s="101"/>
    </row>
    <row r="25" spans="1:9" ht="18" customHeight="1">
      <c r="A25" s="1091"/>
      <c r="B25" s="872" t="s">
        <v>427</v>
      </c>
      <c r="C25" s="1079">
        <v>0.9</v>
      </c>
      <c r="D25" s="1079">
        <v>0.1</v>
      </c>
      <c r="E25" s="1079">
        <v>0.4</v>
      </c>
      <c r="F25" s="1079">
        <v>0.2</v>
      </c>
      <c r="G25" s="1079">
        <v>0.1</v>
      </c>
      <c r="H25" s="1079" t="s">
        <v>39</v>
      </c>
      <c r="I25" s="101"/>
    </row>
    <row r="26" spans="1:9" ht="30" customHeight="1">
      <c r="A26" s="106"/>
      <c r="B26" s="873" t="s">
        <v>428</v>
      </c>
      <c r="C26" s="810">
        <v>0.3</v>
      </c>
      <c r="D26" s="810">
        <v>0</v>
      </c>
      <c r="E26" s="810">
        <v>0.2</v>
      </c>
      <c r="F26" s="810">
        <v>0</v>
      </c>
      <c r="G26" s="810">
        <v>0.1</v>
      </c>
      <c r="H26" s="810">
        <v>0</v>
      </c>
      <c r="I26" s="101"/>
    </row>
    <row r="27" spans="1:9" ht="15.75" customHeight="1">
      <c r="A27" s="107"/>
      <c r="C27" s="108"/>
      <c r="D27" s="108"/>
      <c r="E27" s="108"/>
      <c r="F27" s="108"/>
      <c r="G27" s="108"/>
      <c r="H27" s="108"/>
      <c r="I27" s="101"/>
    </row>
  </sheetData>
  <mergeCells count="8">
    <mergeCell ref="A1:H1"/>
    <mergeCell ref="A2:H2"/>
    <mergeCell ref="A3:H3"/>
    <mergeCell ref="A6:B7"/>
    <mergeCell ref="C6:C7"/>
    <mergeCell ref="D6:H6"/>
    <mergeCell ref="G5:H5"/>
    <mergeCell ref="C5:F5"/>
  </mergeCells>
  <conditionalFormatting sqref="J9:K9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I37"/>
  <sheetViews>
    <sheetView zoomScale="150" zoomScaleNormal="150" zoomScaleSheetLayoutView="75" workbookViewId="0" topLeftCell="A1">
      <selection activeCell="A4" sqref="A4"/>
    </sheetView>
  </sheetViews>
  <sheetFormatPr defaultColWidth="9.140625" defaultRowHeight="15.75" customHeight="1"/>
  <cols>
    <col min="1" max="1" width="25.421875" style="88" customWidth="1"/>
    <col min="2" max="2" width="5.7109375" style="97" customWidth="1"/>
    <col min="3" max="8" width="9.421875" style="88" customWidth="1"/>
    <col min="9" max="9" width="9.28125" style="88" customWidth="1"/>
    <col min="10" max="16384" width="9.140625" style="88" customWidth="1"/>
  </cols>
  <sheetData>
    <row r="1" spans="1:8" s="85" customFormat="1" ht="18" customHeight="1">
      <c r="A1" s="1496" t="s">
        <v>388</v>
      </c>
      <c r="B1" s="1496"/>
      <c r="C1" s="1496"/>
      <c r="D1" s="1496"/>
      <c r="E1" s="1496"/>
      <c r="F1" s="1496"/>
      <c r="G1" s="1496"/>
      <c r="H1" s="1496"/>
    </row>
    <row r="2" spans="1:8" s="85" customFormat="1" ht="30" customHeight="1">
      <c r="A2" s="1497" t="s">
        <v>873</v>
      </c>
      <c r="B2" s="1497"/>
      <c r="C2" s="1497"/>
      <c r="D2" s="1497"/>
      <c r="E2" s="1497"/>
      <c r="F2" s="1497"/>
      <c r="G2" s="1497"/>
      <c r="H2" s="1497"/>
    </row>
    <row r="3" spans="1:8" s="85" customFormat="1" ht="18" customHeight="1">
      <c r="A3" s="1498" t="s">
        <v>1</v>
      </c>
      <c r="B3" s="1498"/>
      <c r="C3" s="1498"/>
      <c r="D3" s="1498"/>
      <c r="E3" s="1498"/>
      <c r="F3" s="1498"/>
      <c r="G3" s="1498"/>
      <c r="H3" s="1498"/>
    </row>
    <row r="4" spans="1:8" ht="15.75" customHeight="1">
      <c r="A4" s="86"/>
      <c r="B4" s="937"/>
      <c r="C4" s="87"/>
      <c r="D4" s="87"/>
      <c r="E4" s="87"/>
      <c r="F4" s="87"/>
      <c r="G4" s="87"/>
      <c r="H4" s="87"/>
    </row>
    <row r="5" spans="2:8" ht="15.75" customHeight="1">
      <c r="B5" s="934"/>
      <c r="C5" s="1481" t="s">
        <v>187</v>
      </c>
      <c r="D5" s="1481"/>
      <c r="E5" s="553"/>
      <c r="F5" s="553"/>
      <c r="G5" s="430"/>
      <c r="H5" s="565" t="s">
        <v>118</v>
      </c>
    </row>
    <row r="6" spans="1:8" s="89" customFormat="1" ht="54" customHeight="1">
      <c r="A6" s="1279" t="s">
        <v>397</v>
      </c>
      <c r="B6" s="1280"/>
      <c r="C6" s="1499" t="s">
        <v>828</v>
      </c>
      <c r="D6" s="1491" t="s">
        <v>395</v>
      </c>
      <c r="E6" s="1492"/>
      <c r="F6" s="1492"/>
      <c r="G6" s="1492"/>
      <c r="H6" s="1492"/>
    </row>
    <row r="7" spans="1:8" s="89" customFormat="1" ht="30" customHeight="1">
      <c r="A7" s="1281"/>
      <c r="B7" s="1282"/>
      <c r="C7" s="1500"/>
      <c r="D7" s="511" t="s">
        <v>625</v>
      </c>
      <c r="E7" s="511" t="s">
        <v>626</v>
      </c>
      <c r="F7" s="511" t="s">
        <v>627</v>
      </c>
      <c r="G7" s="512" t="s">
        <v>829</v>
      </c>
      <c r="H7" s="513" t="s">
        <v>628</v>
      </c>
    </row>
    <row r="8" spans="1:8" ht="15.75" customHeight="1">
      <c r="A8" s="87"/>
      <c r="B8" s="905"/>
      <c r="C8" s="87"/>
      <c r="D8" s="87"/>
      <c r="E8" s="87"/>
      <c r="F8" s="87"/>
      <c r="G8" s="87"/>
      <c r="H8" s="87"/>
    </row>
    <row r="9" spans="1:9" ht="16.5" customHeight="1">
      <c r="A9" s="1501" t="s">
        <v>828</v>
      </c>
      <c r="B9" s="872" t="s">
        <v>426</v>
      </c>
      <c r="C9" s="790">
        <v>9.2</v>
      </c>
      <c r="D9" s="790">
        <v>2</v>
      </c>
      <c r="E9" s="790">
        <v>4.3</v>
      </c>
      <c r="F9" s="790">
        <v>1.4</v>
      </c>
      <c r="G9" s="790">
        <v>0.8</v>
      </c>
      <c r="H9" s="790">
        <v>0.8</v>
      </c>
      <c r="I9" s="90"/>
    </row>
    <row r="10" spans="1:9" ht="16.5" customHeight="1">
      <c r="A10" s="1501"/>
      <c r="B10" s="872" t="s">
        <v>427</v>
      </c>
      <c r="C10" s="790">
        <v>5.2</v>
      </c>
      <c r="D10" s="790">
        <v>1</v>
      </c>
      <c r="E10" s="790">
        <v>2.5</v>
      </c>
      <c r="F10" s="790">
        <v>0.8</v>
      </c>
      <c r="G10" s="790">
        <v>0.6</v>
      </c>
      <c r="H10" s="790">
        <v>0.4</v>
      </c>
      <c r="I10" s="90"/>
    </row>
    <row r="11" spans="1:9" ht="29.25" customHeight="1">
      <c r="A11" s="1501"/>
      <c r="B11" s="872" t="s">
        <v>428</v>
      </c>
      <c r="C11" s="790">
        <v>4</v>
      </c>
      <c r="D11" s="790">
        <v>0.9</v>
      </c>
      <c r="E11" s="790">
        <v>1.8</v>
      </c>
      <c r="F11" s="790">
        <v>0.7</v>
      </c>
      <c r="G11" s="790">
        <v>0.2</v>
      </c>
      <c r="H11" s="790">
        <v>0.4</v>
      </c>
      <c r="I11" s="90"/>
    </row>
    <row r="12" spans="1:9" ht="16.5" customHeight="1">
      <c r="A12" s="1501" t="s">
        <v>457</v>
      </c>
      <c r="B12" s="872" t="s">
        <v>426</v>
      </c>
      <c r="C12" s="790">
        <v>0.6</v>
      </c>
      <c r="D12" s="790">
        <v>0.1</v>
      </c>
      <c r="E12" s="790">
        <v>0.3</v>
      </c>
      <c r="F12" s="790">
        <v>0</v>
      </c>
      <c r="G12" s="790">
        <v>0.2</v>
      </c>
      <c r="H12" s="790" t="s">
        <v>39</v>
      </c>
      <c r="I12" s="90"/>
    </row>
    <row r="13" spans="1:9" ht="16.5" customHeight="1">
      <c r="A13" s="1505"/>
      <c r="B13" s="872" t="s">
        <v>427</v>
      </c>
      <c r="C13" s="790">
        <v>0.4</v>
      </c>
      <c r="D13" s="790" t="s">
        <v>39</v>
      </c>
      <c r="E13" s="790">
        <v>0.2</v>
      </c>
      <c r="F13" s="790">
        <v>0</v>
      </c>
      <c r="G13" s="790">
        <v>0.1</v>
      </c>
      <c r="H13" s="790" t="s">
        <v>39</v>
      </c>
      <c r="I13" s="90"/>
    </row>
    <row r="14" spans="1:9" ht="29.25" customHeight="1">
      <c r="A14" s="1505"/>
      <c r="B14" s="872" t="s">
        <v>428</v>
      </c>
      <c r="C14" s="790">
        <v>0.2</v>
      </c>
      <c r="D14" s="790">
        <v>0.1</v>
      </c>
      <c r="E14" s="790">
        <v>0.1</v>
      </c>
      <c r="F14" s="790">
        <v>0</v>
      </c>
      <c r="G14" s="790">
        <v>0.1</v>
      </c>
      <c r="H14" s="790">
        <v>0</v>
      </c>
      <c r="I14" s="90"/>
    </row>
    <row r="15" spans="1:9" ht="16.5" customHeight="1">
      <c r="A15" s="1501" t="s">
        <v>830</v>
      </c>
      <c r="B15" s="872" t="s">
        <v>426</v>
      </c>
      <c r="C15" s="790">
        <v>1.5</v>
      </c>
      <c r="D15" s="790">
        <v>0.2</v>
      </c>
      <c r="E15" s="790">
        <v>0.6</v>
      </c>
      <c r="F15" s="790">
        <v>0.3</v>
      </c>
      <c r="G15" s="790">
        <v>0.1</v>
      </c>
      <c r="H15" s="790">
        <v>0.3</v>
      </c>
      <c r="I15" s="90"/>
    </row>
    <row r="16" spans="1:9" ht="16.5" customHeight="1">
      <c r="A16" s="1501"/>
      <c r="B16" s="872" t="s">
        <v>427</v>
      </c>
      <c r="C16" s="790">
        <v>1.1</v>
      </c>
      <c r="D16" s="790">
        <v>0.1</v>
      </c>
      <c r="E16" s="790">
        <v>0.5</v>
      </c>
      <c r="F16" s="790">
        <v>0.2</v>
      </c>
      <c r="G16" s="790">
        <v>0.1</v>
      </c>
      <c r="H16" s="790">
        <v>0.1</v>
      </c>
      <c r="I16" s="90"/>
    </row>
    <row r="17" spans="1:9" ht="29.25" customHeight="1">
      <c r="A17" s="1501"/>
      <c r="B17" s="872" t="s">
        <v>428</v>
      </c>
      <c r="C17" s="790">
        <v>0.4</v>
      </c>
      <c r="D17" s="790">
        <v>0.1</v>
      </c>
      <c r="E17" s="790" t="s">
        <v>39</v>
      </c>
      <c r="F17" s="790">
        <v>0.1</v>
      </c>
      <c r="G17" s="790" t="s">
        <v>39</v>
      </c>
      <c r="H17" s="790">
        <v>0.1</v>
      </c>
      <c r="I17" s="90"/>
    </row>
    <row r="18" spans="1:9" ht="16.5" customHeight="1">
      <c r="A18" s="1469" t="s">
        <v>436</v>
      </c>
      <c r="B18" s="872" t="s">
        <v>426</v>
      </c>
      <c r="C18" s="790">
        <v>2.8</v>
      </c>
      <c r="D18" s="790">
        <v>0.6</v>
      </c>
      <c r="E18" s="790">
        <v>1.5</v>
      </c>
      <c r="F18" s="790">
        <v>0.4</v>
      </c>
      <c r="G18" s="790">
        <v>0.3</v>
      </c>
      <c r="H18" s="790">
        <v>0.1</v>
      </c>
      <c r="I18" s="90"/>
    </row>
    <row r="19" spans="1:9" ht="16.5" customHeight="1">
      <c r="A19" s="1470"/>
      <c r="B19" s="872" t="s">
        <v>427</v>
      </c>
      <c r="C19" s="790">
        <v>2</v>
      </c>
      <c r="D19" s="790">
        <v>0.5</v>
      </c>
      <c r="E19" s="790">
        <v>0.9</v>
      </c>
      <c r="F19" s="790">
        <v>0.2</v>
      </c>
      <c r="G19" s="790">
        <v>0.3</v>
      </c>
      <c r="H19" s="790">
        <v>0.1</v>
      </c>
      <c r="I19" s="90"/>
    </row>
    <row r="20" spans="1:9" ht="29.25" customHeight="1">
      <c r="A20" s="1470"/>
      <c r="B20" s="872" t="s">
        <v>428</v>
      </c>
      <c r="C20" s="790">
        <v>0.9</v>
      </c>
      <c r="D20" s="790">
        <v>0.1</v>
      </c>
      <c r="E20" s="790">
        <v>0.5</v>
      </c>
      <c r="F20" s="790">
        <v>0.2</v>
      </c>
      <c r="G20" s="790">
        <v>0</v>
      </c>
      <c r="H20" s="790">
        <v>0</v>
      </c>
      <c r="I20" s="90"/>
    </row>
    <row r="21" spans="1:9" ht="16.5" customHeight="1">
      <c r="A21" s="1469" t="s">
        <v>437</v>
      </c>
      <c r="B21" s="872" t="s">
        <v>426</v>
      </c>
      <c r="C21" s="790">
        <v>2.2</v>
      </c>
      <c r="D21" s="790">
        <v>0.5</v>
      </c>
      <c r="E21" s="790">
        <v>1</v>
      </c>
      <c r="F21" s="790">
        <v>0.5</v>
      </c>
      <c r="G21" s="790">
        <v>0.1</v>
      </c>
      <c r="H21" s="790">
        <v>0.2</v>
      </c>
      <c r="I21" s="90"/>
    </row>
    <row r="22" spans="1:9" ht="16.5" customHeight="1">
      <c r="A22" s="1470"/>
      <c r="B22" s="872" t="s">
        <v>427</v>
      </c>
      <c r="C22" s="790">
        <v>1</v>
      </c>
      <c r="D22" s="790">
        <v>0.2</v>
      </c>
      <c r="E22" s="790">
        <v>0.5</v>
      </c>
      <c r="F22" s="790">
        <v>0.3</v>
      </c>
      <c r="G22" s="790">
        <v>0.1</v>
      </c>
      <c r="H22" s="790">
        <v>0</v>
      </c>
      <c r="I22" s="90"/>
    </row>
    <row r="23" spans="1:9" ht="29.25" customHeight="1">
      <c r="A23" s="1470"/>
      <c r="B23" s="872" t="s">
        <v>428</v>
      </c>
      <c r="C23" s="790">
        <v>1.2</v>
      </c>
      <c r="D23" s="790">
        <v>0.3</v>
      </c>
      <c r="E23" s="790">
        <v>0.5</v>
      </c>
      <c r="F23" s="790">
        <v>0.2</v>
      </c>
      <c r="G23" s="790">
        <v>0</v>
      </c>
      <c r="H23" s="790">
        <v>0.2</v>
      </c>
      <c r="I23" s="90"/>
    </row>
    <row r="24" spans="1:9" ht="16.5" customHeight="1">
      <c r="A24" s="1502" t="s">
        <v>831</v>
      </c>
      <c r="B24" s="872" t="s">
        <v>426</v>
      </c>
      <c r="C24" s="790">
        <v>2.1</v>
      </c>
      <c r="D24" s="790">
        <v>0.6</v>
      </c>
      <c r="E24" s="790">
        <v>1</v>
      </c>
      <c r="F24" s="790">
        <v>0.2</v>
      </c>
      <c r="G24" s="790">
        <v>0.1</v>
      </c>
      <c r="H24" s="790">
        <v>0.1</v>
      </c>
      <c r="I24" s="90"/>
    </row>
    <row r="25" spans="1:9" ht="16.5" customHeight="1">
      <c r="A25" s="1503"/>
      <c r="B25" s="872" t="s">
        <v>427</v>
      </c>
      <c r="C25" s="790">
        <v>0.8</v>
      </c>
      <c r="D25" s="790">
        <v>0.2</v>
      </c>
      <c r="E25" s="790">
        <v>0.4</v>
      </c>
      <c r="F25" s="790">
        <v>0.1</v>
      </c>
      <c r="G25" s="790" t="s">
        <v>39</v>
      </c>
      <c r="H25" s="790">
        <v>0.1</v>
      </c>
      <c r="I25" s="90"/>
    </row>
    <row r="26" spans="1:9" ht="29.25" customHeight="1">
      <c r="A26" s="1504"/>
      <c r="B26" s="873" t="s">
        <v>428</v>
      </c>
      <c r="C26" s="667">
        <v>1.3</v>
      </c>
      <c r="D26" s="667">
        <v>0.5</v>
      </c>
      <c r="E26" s="667">
        <v>0.6</v>
      </c>
      <c r="F26" s="667">
        <v>0.1</v>
      </c>
      <c r="G26" s="667" t="s">
        <v>39</v>
      </c>
      <c r="H26" s="667">
        <v>0.1</v>
      </c>
      <c r="I26" s="90"/>
    </row>
    <row r="27" spans="1:8" ht="16.5" customHeight="1">
      <c r="A27" s="92"/>
      <c r="C27" s="93"/>
      <c r="D27" s="93"/>
      <c r="E27" s="93"/>
      <c r="F27" s="93"/>
      <c r="G27" s="93"/>
      <c r="H27" s="93"/>
    </row>
    <row r="33" spans="1:9" ht="15.75" customHeight="1">
      <c r="A33" s="94" t="s">
        <v>827</v>
      </c>
      <c r="B33" s="938"/>
      <c r="C33" s="95"/>
      <c r="D33" s="95"/>
      <c r="E33" s="95"/>
      <c r="F33" s="95"/>
      <c r="G33" s="95"/>
      <c r="H33" s="95"/>
      <c r="I33" s="90"/>
    </row>
    <row r="34" spans="1:9" ht="15.75" customHeight="1">
      <c r="A34" s="96" t="s">
        <v>295</v>
      </c>
      <c r="B34" s="939"/>
      <c r="C34" s="91"/>
      <c r="D34" s="91"/>
      <c r="E34" s="91"/>
      <c r="F34" s="91"/>
      <c r="G34" s="95"/>
      <c r="H34" s="91"/>
      <c r="I34" s="90"/>
    </row>
    <row r="35" spans="1:9" ht="15.75" customHeight="1">
      <c r="A35" s="96" t="s">
        <v>827</v>
      </c>
      <c r="B35" s="939"/>
      <c r="C35" s="91"/>
      <c r="D35" s="91"/>
      <c r="E35" s="91"/>
      <c r="F35" s="91"/>
      <c r="G35" s="91"/>
      <c r="H35" s="91"/>
      <c r="I35" s="90"/>
    </row>
    <row r="36" spans="1:9" ht="15.75" customHeight="1">
      <c r="A36" s="96"/>
      <c r="B36" s="939"/>
      <c r="C36" s="91"/>
      <c r="D36" s="91"/>
      <c r="E36" s="91"/>
      <c r="F36" s="91"/>
      <c r="G36" s="91"/>
      <c r="H36" s="91"/>
      <c r="I36" s="90"/>
    </row>
    <row r="37" spans="1:8" ht="15.75" customHeight="1">
      <c r="A37" s="96"/>
      <c r="C37" s="90"/>
      <c r="D37" s="90"/>
      <c r="E37" s="90"/>
      <c r="F37" s="90"/>
      <c r="G37" s="90"/>
      <c r="H37" s="90"/>
    </row>
  </sheetData>
  <mergeCells count="13">
    <mergeCell ref="A9:A11"/>
    <mergeCell ref="A21:A23"/>
    <mergeCell ref="A24:A26"/>
    <mergeCell ref="A12:A14"/>
    <mergeCell ref="A15:A17"/>
    <mergeCell ref="A18:A20"/>
    <mergeCell ref="A1:H1"/>
    <mergeCell ref="A2:H2"/>
    <mergeCell ref="A3:H3"/>
    <mergeCell ref="A6:B7"/>
    <mergeCell ref="C6:C7"/>
    <mergeCell ref="D6:H6"/>
    <mergeCell ref="C5:D5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G18"/>
  <sheetViews>
    <sheetView zoomScale="150" zoomScaleNormal="150" zoomScaleSheetLayoutView="75" workbookViewId="0" topLeftCell="A1">
      <selection activeCell="A4" sqref="A4"/>
    </sheetView>
  </sheetViews>
  <sheetFormatPr defaultColWidth="9.140625" defaultRowHeight="13.5" customHeight="1"/>
  <cols>
    <col min="1" max="1" width="35.421875" style="80" customWidth="1"/>
    <col min="2" max="4" width="19.140625" style="80" customWidth="1"/>
    <col min="5" max="16384" width="9.140625" style="80" customWidth="1"/>
  </cols>
  <sheetData>
    <row r="1" spans="1:4" ht="18" customHeight="1">
      <c r="A1" s="1506" t="s">
        <v>389</v>
      </c>
      <c r="B1" s="1506"/>
      <c r="C1" s="1506"/>
      <c r="D1" s="1506"/>
    </row>
    <row r="2" spans="1:4" ht="18" customHeight="1">
      <c r="A2" s="1507" t="s">
        <v>595</v>
      </c>
      <c r="B2" s="1507"/>
      <c r="C2" s="1507"/>
      <c r="D2" s="1507"/>
    </row>
    <row r="3" spans="1:4" ht="18" customHeight="1">
      <c r="A3" s="1508" t="s">
        <v>596</v>
      </c>
      <c r="B3" s="1508"/>
      <c r="C3" s="1508"/>
      <c r="D3" s="1508"/>
    </row>
    <row r="4" spans="1:4" ht="13.5" customHeight="1">
      <c r="A4" s="81"/>
      <c r="B4" s="82"/>
      <c r="C4" s="82"/>
      <c r="D4" s="82"/>
    </row>
    <row r="5" spans="2:7" ht="13.5" customHeight="1">
      <c r="B5" s="823" t="s">
        <v>188</v>
      </c>
      <c r="C5" s="431"/>
      <c r="D5" s="565" t="s">
        <v>118</v>
      </c>
      <c r="E5" s="83"/>
      <c r="F5" s="83"/>
      <c r="G5" s="83"/>
    </row>
    <row r="6" spans="1:4" ht="60" customHeight="1">
      <c r="A6" s="514" t="s">
        <v>597</v>
      </c>
      <c r="B6" s="496" t="s">
        <v>598</v>
      </c>
      <c r="C6" s="496" t="s">
        <v>3</v>
      </c>
      <c r="D6" s="497" t="s">
        <v>4</v>
      </c>
    </row>
    <row r="7" spans="1:4" ht="13.5" customHeight="1">
      <c r="A7" s="988"/>
      <c r="B7" s="82"/>
      <c r="C7" s="82"/>
      <c r="D7" s="82"/>
    </row>
    <row r="8" spans="1:4" ht="39.75" customHeight="1">
      <c r="A8" s="989" t="s">
        <v>755</v>
      </c>
      <c r="B8" s="561">
        <v>9.2</v>
      </c>
      <c r="C8" s="561">
        <v>5.2</v>
      </c>
      <c r="D8" s="561">
        <v>4</v>
      </c>
    </row>
    <row r="9" spans="1:4" ht="78" customHeight="1">
      <c r="A9" s="989" t="s">
        <v>399</v>
      </c>
      <c r="B9" s="561">
        <v>1.4</v>
      </c>
      <c r="C9" s="561">
        <v>0.9</v>
      </c>
      <c r="D9" s="561">
        <v>0.5</v>
      </c>
    </row>
    <row r="10" spans="1:4" ht="90.75" customHeight="1">
      <c r="A10" s="989" t="s">
        <v>400</v>
      </c>
      <c r="B10" s="561">
        <v>1.7</v>
      </c>
      <c r="C10" s="561">
        <v>1</v>
      </c>
      <c r="D10" s="561">
        <v>0.7</v>
      </c>
    </row>
    <row r="11" spans="1:4" ht="79.5" customHeight="1">
      <c r="A11" s="989" t="s">
        <v>401</v>
      </c>
      <c r="B11" s="561">
        <v>5.1</v>
      </c>
      <c r="C11" s="561">
        <v>2.8</v>
      </c>
      <c r="D11" s="561">
        <v>2.3</v>
      </c>
    </row>
    <row r="12" spans="1:4" ht="54" customHeight="1">
      <c r="A12" s="989" t="s">
        <v>402</v>
      </c>
      <c r="B12" s="561">
        <v>0.1</v>
      </c>
      <c r="C12" s="561">
        <v>0.1</v>
      </c>
      <c r="D12" s="561">
        <v>0</v>
      </c>
    </row>
    <row r="13" spans="1:4" ht="51.75" customHeight="1">
      <c r="A13" s="989" t="s">
        <v>403</v>
      </c>
      <c r="B13" s="561">
        <v>0.1</v>
      </c>
      <c r="C13" s="561" t="s">
        <v>39</v>
      </c>
      <c r="D13" s="561">
        <v>0.1</v>
      </c>
    </row>
    <row r="14" spans="1:4" ht="65.25" customHeight="1">
      <c r="A14" s="989" t="s">
        <v>404</v>
      </c>
      <c r="B14" s="561">
        <v>0.2</v>
      </c>
      <c r="C14" s="561">
        <v>0.1</v>
      </c>
      <c r="D14" s="561">
        <v>0.1</v>
      </c>
    </row>
    <row r="15" spans="1:4" ht="55.5" customHeight="1">
      <c r="A15" s="989" t="s">
        <v>405</v>
      </c>
      <c r="B15" s="561">
        <v>0.6</v>
      </c>
      <c r="C15" s="561">
        <v>0.3</v>
      </c>
      <c r="D15" s="561">
        <v>0.3</v>
      </c>
    </row>
    <row r="16" spans="1:4" ht="55.5" customHeight="1">
      <c r="A16" s="990" t="s">
        <v>317</v>
      </c>
      <c r="B16" s="562" t="s">
        <v>39</v>
      </c>
      <c r="C16" s="562">
        <v>0</v>
      </c>
      <c r="D16" s="562" t="s">
        <v>39</v>
      </c>
    </row>
    <row r="17" ht="13.5" customHeight="1">
      <c r="A17" s="84"/>
    </row>
    <row r="18" ht="13.5" customHeight="1">
      <c r="A18" s="84"/>
    </row>
  </sheetData>
  <mergeCells count="3">
    <mergeCell ref="A1:D1"/>
    <mergeCell ref="A2:D2"/>
    <mergeCell ref="A3:D3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D37"/>
  <sheetViews>
    <sheetView zoomScale="150" zoomScaleNormal="150" zoomScaleSheetLayoutView="75" workbookViewId="0" topLeftCell="A1">
      <selection activeCell="A4" sqref="A4"/>
    </sheetView>
  </sheetViews>
  <sheetFormatPr defaultColWidth="9.28125" defaultRowHeight="15.75" customHeight="1"/>
  <cols>
    <col min="1" max="1" width="41.57421875" style="68" customWidth="1"/>
    <col min="2" max="2" width="18.140625" style="66" customWidth="1"/>
    <col min="3" max="3" width="18.7109375" style="66" customWidth="1"/>
    <col min="4" max="4" width="20.7109375" style="66" customWidth="1"/>
    <col min="5" max="16384" width="9.28125" style="66" customWidth="1"/>
  </cols>
  <sheetData>
    <row r="1" spans="1:4" s="64" customFormat="1" ht="18" customHeight="1">
      <c r="A1" s="1509" t="s">
        <v>390</v>
      </c>
      <c r="B1" s="1509"/>
      <c r="C1" s="1509"/>
      <c r="D1" s="1509"/>
    </row>
    <row r="2" spans="1:4" s="65" customFormat="1" ht="18" customHeight="1">
      <c r="A2" s="1510" t="s">
        <v>821</v>
      </c>
      <c r="B2" s="1510"/>
      <c r="C2" s="1510"/>
      <c r="D2" s="1510"/>
    </row>
    <row r="3" spans="1:4" ht="18" customHeight="1">
      <c r="A3" s="1511" t="s">
        <v>822</v>
      </c>
      <c r="B3" s="1511"/>
      <c r="C3" s="1511"/>
      <c r="D3" s="1511"/>
    </row>
    <row r="4" ht="15.75" customHeight="1">
      <c r="A4" s="67"/>
    </row>
    <row r="5" spans="2:4" ht="15.75" customHeight="1">
      <c r="B5" s="432" t="s">
        <v>189</v>
      </c>
      <c r="C5" s="554"/>
      <c r="D5" s="565" t="s">
        <v>118</v>
      </c>
    </row>
    <row r="6" spans="1:4" ht="60" customHeight="1">
      <c r="A6" s="515" t="s">
        <v>823</v>
      </c>
      <c r="B6" s="516" t="s">
        <v>824</v>
      </c>
      <c r="C6" s="516" t="s">
        <v>825</v>
      </c>
      <c r="D6" s="517" t="s">
        <v>826</v>
      </c>
    </row>
    <row r="7" ht="15.75" customHeight="1">
      <c r="A7" s="984"/>
    </row>
    <row r="8" spans="1:4" ht="39.75" customHeight="1">
      <c r="A8" s="985" t="s">
        <v>569</v>
      </c>
      <c r="B8" s="811">
        <v>9.2</v>
      </c>
      <c r="C8" s="811">
        <v>1.8</v>
      </c>
      <c r="D8" s="811">
        <v>7.4</v>
      </c>
    </row>
    <row r="9" spans="1:4" ht="110.25" customHeight="1">
      <c r="A9" s="835" t="s">
        <v>351</v>
      </c>
      <c r="B9" s="811">
        <v>0.1</v>
      </c>
      <c r="C9" s="811">
        <v>0</v>
      </c>
      <c r="D9" s="811">
        <v>0.1</v>
      </c>
    </row>
    <row r="10" spans="1:4" ht="54" customHeight="1">
      <c r="A10" s="986" t="s">
        <v>69</v>
      </c>
      <c r="B10" s="811">
        <v>0.3</v>
      </c>
      <c r="C10" s="811">
        <v>0.3</v>
      </c>
      <c r="D10" s="811">
        <v>0.1</v>
      </c>
    </row>
    <row r="11" spans="1:4" ht="54" customHeight="1">
      <c r="A11" s="986" t="s">
        <v>70</v>
      </c>
      <c r="B11" s="811">
        <v>0.6</v>
      </c>
      <c r="C11" s="811">
        <v>0.3</v>
      </c>
      <c r="D11" s="811">
        <v>0.3</v>
      </c>
    </row>
    <row r="12" spans="1:4" ht="52.5" customHeight="1">
      <c r="A12" s="986" t="s">
        <v>71</v>
      </c>
      <c r="B12" s="811">
        <v>3.2</v>
      </c>
      <c r="C12" s="811">
        <v>0.9</v>
      </c>
      <c r="D12" s="811">
        <v>2.3</v>
      </c>
    </row>
    <row r="13" spans="1:4" ht="57" customHeight="1">
      <c r="A13" s="962" t="s">
        <v>564</v>
      </c>
      <c r="B13" s="811">
        <v>2.3</v>
      </c>
      <c r="C13" s="811">
        <v>0.3</v>
      </c>
      <c r="D13" s="811">
        <v>2</v>
      </c>
    </row>
    <row r="14" spans="1:4" ht="54.75" customHeight="1">
      <c r="A14" s="986" t="s">
        <v>73</v>
      </c>
      <c r="B14" s="811">
        <v>0.9</v>
      </c>
      <c r="C14" s="811" t="s">
        <v>39</v>
      </c>
      <c r="D14" s="811">
        <v>0.9</v>
      </c>
    </row>
    <row r="15" spans="1:4" ht="66.75" customHeight="1">
      <c r="A15" s="986" t="s">
        <v>568</v>
      </c>
      <c r="B15" s="811">
        <v>0.3</v>
      </c>
      <c r="C15" s="811">
        <v>0</v>
      </c>
      <c r="D15" s="811">
        <v>0.3</v>
      </c>
    </row>
    <row r="16" spans="1:4" ht="54" customHeight="1">
      <c r="A16" s="987" t="s">
        <v>74</v>
      </c>
      <c r="B16" s="812">
        <v>1.4</v>
      </c>
      <c r="C16" s="812">
        <v>0</v>
      </c>
      <c r="D16" s="812">
        <v>1.4</v>
      </c>
    </row>
    <row r="17" spans="1:4" ht="15.75" customHeight="1">
      <c r="A17" s="70"/>
      <c r="B17" s="69"/>
      <c r="C17" s="69"/>
      <c r="D17" s="69"/>
    </row>
    <row r="18" spans="1:4" ht="15.75" customHeight="1">
      <c r="A18" s="71"/>
      <c r="B18" s="72"/>
      <c r="C18" s="72"/>
      <c r="D18" s="72"/>
    </row>
    <row r="19" spans="1:4" ht="15.75" customHeight="1">
      <c r="A19" s="73"/>
      <c r="B19" s="72"/>
      <c r="C19" s="72"/>
      <c r="D19" s="72"/>
    </row>
    <row r="20" spans="1:4" ht="15.75" customHeight="1">
      <c r="A20" s="73"/>
      <c r="B20" s="72"/>
      <c r="C20" s="72"/>
      <c r="D20" s="72"/>
    </row>
    <row r="21" spans="1:4" ht="15.75" customHeight="1">
      <c r="A21" s="73"/>
      <c r="B21" s="72"/>
      <c r="C21" s="72"/>
      <c r="D21" s="72"/>
    </row>
    <row r="22" spans="1:4" ht="15.75" customHeight="1">
      <c r="A22" s="73"/>
      <c r="B22" s="72"/>
      <c r="C22" s="72"/>
      <c r="D22" s="72"/>
    </row>
    <row r="23" spans="1:4" ht="15.75" customHeight="1">
      <c r="A23" s="74"/>
      <c r="B23" s="72"/>
      <c r="C23" s="72"/>
      <c r="D23" s="72"/>
    </row>
    <row r="24" spans="1:4" ht="15.75" customHeight="1">
      <c r="A24" s="73"/>
      <c r="B24" s="72"/>
      <c r="C24" s="72"/>
      <c r="D24" s="72"/>
    </row>
    <row r="25" spans="1:4" ht="15.75" customHeight="1">
      <c r="A25" s="75"/>
      <c r="B25" s="72"/>
      <c r="C25" s="72"/>
      <c r="D25" s="72"/>
    </row>
    <row r="26" spans="1:4" ht="15.75" customHeight="1">
      <c r="A26" s="73"/>
      <c r="B26" s="72"/>
      <c r="C26" s="72"/>
      <c r="D26" s="72"/>
    </row>
    <row r="27" spans="1:4" ht="15.75" customHeight="1">
      <c r="A27" s="76"/>
      <c r="B27" s="72"/>
      <c r="C27" s="72"/>
      <c r="D27" s="72"/>
    </row>
    <row r="28" spans="1:4" ht="15.75" customHeight="1">
      <c r="A28" s="73"/>
      <c r="B28" s="72"/>
      <c r="C28" s="72"/>
      <c r="D28" s="72"/>
    </row>
    <row r="29" spans="1:4" ht="15.75" customHeight="1">
      <c r="A29" s="73"/>
      <c r="B29" s="72"/>
      <c r="C29" s="72"/>
      <c r="D29" s="72"/>
    </row>
    <row r="30" spans="1:4" s="77" customFormat="1" ht="15.75" customHeight="1">
      <c r="A30" s="73"/>
      <c r="B30" s="72"/>
      <c r="C30" s="72"/>
      <c r="D30" s="72"/>
    </row>
    <row r="31" spans="1:4" ht="15.75" customHeight="1">
      <c r="A31" s="74"/>
      <c r="B31" s="72"/>
      <c r="C31" s="72"/>
      <c r="D31" s="72"/>
    </row>
    <row r="32" spans="1:4" ht="15.75" customHeight="1">
      <c r="A32" s="76"/>
      <c r="B32" s="72"/>
      <c r="C32" s="72"/>
      <c r="D32" s="72"/>
    </row>
    <row r="33" spans="2:4" ht="15.75" customHeight="1">
      <c r="B33" s="72"/>
      <c r="C33" s="72"/>
      <c r="D33" s="72"/>
    </row>
    <row r="34" spans="1:4" ht="15.75" customHeight="1">
      <c r="A34" s="73"/>
      <c r="B34" s="72"/>
      <c r="C34" s="72"/>
      <c r="D34" s="72"/>
    </row>
    <row r="35" spans="1:4" ht="15.75" customHeight="1">
      <c r="A35" s="73"/>
      <c r="B35" s="72"/>
      <c r="C35" s="72"/>
      <c r="D35" s="72"/>
    </row>
    <row r="36" spans="1:4" ht="15.75" customHeight="1">
      <c r="A36" s="78"/>
      <c r="B36" s="72"/>
      <c r="C36" s="72"/>
      <c r="D36" s="72"/>
    </row>
    <row r="37" spans="1:4" ht="15.75" customHeight="1">
      <c r="A37" s="79"/>
      <c r="B37" s="72"/>
      <c r="C37" s="72"/>
      <c r="D37" s="72"/>
    </row>
  </sheetData>
  <mergeCells count="3">
    <mergeCell ref="A1:D1"/>
    <mergeCell ref="A2:D2"/>
    <mergeCell ref="A3:D3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1"/>
  <dimension ref="A1:E31"/>
  <sheetViews>
    <sheetView zoomScale="150" zoomScaleNormal="150" zoomScaleSheetLayoutView="75" workbookViewId="0" topLeftCell="A1">
      <selection activeCell="A4" sqref="A4"/>
    </sheetView>
  </sheetViews>
  <sheetFormatPr defaultColWidth="15.421875" defaultRowHeight="15.75" customHeight="1"/>
  <cols>
    <col min="1" max="1" width="4.00390625" style="59" customWidth="1"/>
    <col min="2" max="2" width="48.140625" style="56" customWidth="1"/>
    <col min="3" max="4" width="20.28125" style="54" customWidth="1"/>
    <col min="5" max="5" width="22.28125" style="54" customWidth="1"/>
    <col min="6" max="16384" width="15.421875" style="54" customWidth="1"/>
  </cols>
  <sheetData>
    <row r="1" spans="1:5" s="53" customFormat="1" ht="15.75">
      <c r="A1" s="1517" t="s">
        <v>391</v>
      </c>
      <c r="B1" s="1517"/>
      <c r="C1" s="1517"/>
      <c r="D1" s="1517"/>
      <c r="E1" s="1517"/>
    </row>
    <row r="2" spans="1:5" ht="15.75">
      <c r="A2" s="1518" t="s">
        <v>638</v>
      </c>
      <c r="B2" s="1518"/>
      <c r="C2" s="1518"/>
      <c r="D2" s="1518"/>
      <c r="E2" s="1518"/>
    </row>
    <row r="3" spans="1:5" ht="15.75">
      <c r="A3" s="1519" t="s">
        <v>639</v>
      </c>
      <c r="B3" s="1519"/>
      <c r="C3" s="1519"/>
      <c r="D3" s="1519"/>
      <c r="E3" s="1519"/>
    </row>
    <row r="4" ht="14.25" customHeight="1">
      <c r="A4" s="55" t="s">
        <v>295</v>
      </c>
    </row>
    <row r="5" spans="2:5" ht="15.75" customHeight="1">
      <c r="B5" s="555"/>
      <c r="C5" s="556" t="s">
        <v>187</v>
      </c>
      <c r="E5" s="565" t="s">
        <v>118</v>
      </c>
    </row>
    <row r="6" spans="1:5" ht="60" customHeight="1">
      <c r="A6" s="1520" t="s">
        <v>640</v>
      </c>
      <c r="B6" s="1521"/>
      <c r="C6" s="518" t="s">
        <v>641</v>
      </c>
      <c r="D6" s="518" t="s">
        <v>599</v>
      </c>
      <c r="E6" s="519" t="s">
        <v>601</v>
      </c>
    </row>
    <row r="7" spans="1:2" ht="7.5" customHeight="1">
      <c r="A7" s="982" t="s">
        <v>295</v>
      </c>
      <c r="B7" s="983"/>
    </row>
    <row r="8" spans="1:5" ht="54" customHeight="1">
      <c r="A8" s="1515" t="s">
        <v>323</v>
      </c>
      <c r="B8" s="1516"/>
      <c r="C8" s="1080">
        <v>9.2</v>
      </c>
      <c r="D8" s="1080">
        <v>1.8</v>
      </c>
      <c r="E8" s="1080">
        <v>7.4</v>
      </c>
    </row>
    <row r="9" spans="1:5" ht="53.25" customHeight="1">
      <c r="A9" s="1126" t="s">
        <v>239</v>
      </c>
      <c r="B9" s="1512"/>
      <c r="C9" s="1080">
        <v>0.3</v>
      </c>
      <c r="D9" s="1080" t="s">
        <v>39</v>
      </c>
      <c r="E9" s="1080">
        <v>0.2</v>
      </c>
    </row>
    <row r="10" spans="1:5" ht="53.25" customHeight="1">
      <c r="A10" s="534" t="s">
        <v>295</v>
      </c>
      <c r="B10" s="971" t="s">
        <v>672</v>
      </c>
      <c r="C10" s="1080" t="s">
        <v>39</v>
      </c>
      <c r="D10" s="1080">
        <v>0</v>
      </c>
      <c r="E10" s="1080" t="s">
        <v>39</v>
      </c>
    </row>
    <row r="11" spans="1:5" ht="53.25" customHeight="1">
      <c r="A11" s="534" t="s">
        <v>295</v>
      </c>
      <c r="B11" s="971" t="s">
        <v>29</v>
      </c>
      <c r="C11" s="1080">
        <v>0.2</v>
      </c>
      <c r="D11" s="1080" t="s">
        <v>39</v>
      </c>
      <c r="E11" s="1080">
        <v>0.2</v>
      </c>
    </row>
    <row r="12" spans="1:5" ht="54" customHeight="1">
      <c r="A12" s="1126" t="s">
        <v>771</v>
      </c>
      <c r="B12" s="1512"/>
      <c r="C12" s="1080" t="s">
        <v>39</v>
      </c>
      <c r="D12" s="1080">
        <v>0</v>
      </c>
      <c r="E12" s="1080" t="s">
        <v>39</v>
      </c>
    </row>
    <row r="13" spans="1:5" ht="54" customHeight="1">
      <c r="A13" s="1126" t="s">
        <v>772</v>
      </c>
      <c r="B13" s="1512"/>
      <c r="C13" s="1080">
        <v>1.2</v>
      </c>
      <c r="D13" s="1080">
        <v>0.1</v>
      </c>
      <c r="E13" s="1080">
        <v>1.1</v>
      </c>
    </row>
    <row r="14" spans="1:5" ht="54" customHeight="1">
      <c r="A14" s="1126" t="s">
        <v>773</v>
      </c>
      <c r="B14" s="1512"/>
      <c r="C14" s="1080">
        <v>1.1</v>
      </c>
      <c r="D14" s="1080">
        <v>0.1</v>
      </c>
      <c r="E14" s="1080">
        <v>1</v>
      </c>
    </row>
    <row r="15" spans="1:5" ht="54" customHeight="1">
      <c r="A15" s="57"/>
      <c r="B15" s="973" t="s">
        <v>775</v>
      </c>
      <c r="C15" s="1081">
        <v>0.1</v>
      </c>
      <c r="D15" s="1081">
        <v>0</v>
      </c>
      <c r="E15" s="1081">
        <v>0.1</v>
      </c>
    </row>
    <row r="16" spans="1:5" ht="54" customHeight="1">
      <c r="A16" s="57"/>
      <c r="B16" s="973" t="s">
        <v>776</v>
      </c>
      <c r="C16" s="1081">
        <v>0.9</v>
      </c>
      <c r="D16" s="1081">
        <v>0.1</v>
      </c>
      <c r="E16" s="1081">
        <v>0.8</v>
      </c>
    </row>
    <row r="17" spans="1:5" ht="54" customHeight="1">
      <c r="A17" s="1126" t="s">
        <v>666</v>
      </c>
      <c r="B17" s="1512"/>
      <c r="C17" s="1081">
        <v>1.6</v>
      </c>
      <c r="D17" s="1081">
        <v>0.3</v>
      </c>
      <c r="E17" s="1081">
        <v>1.3</v>
      </c>
    </row>
    <row r="18" spans="1:5" ht="54" customHeight="1">
      <c r="A18" s="534" t="s">
        <v>295</v>
      </c>
      <c r="B18" s="971" t="s">
        <v>32</v>
      </c>
      <c r="C18" s="1080">
        <v>0.7</v>
      </c>
      <c r="D18" s="1080">
        <v>0.2</v>
      </c>
      <c r="E18" s="1080">
        <v>0.5</v>
      </c>
    </row>
    <row r="19" spans="1:5" ht="54" customHeight="1">
      <c r="A19" s="534" t="s">
        <v>295</v>
      </c>
      <c r="B19" s="971" t="s">
        <v>779</v>
      </c>
      <c r="C19" s="1080">
        <v>0.9</v>
      </c>
      <c r="D19" s="1080">
        <v>0.1</v>
      </c>
      <c r="E19" s="1080">
        <v>0.8</v>
      </c>
    </row>
    <row r="20" spans="1:5" ht="54" customHeight="1">
      <c r="A20" s="1126" t="s">
        <v>780</v>
      </c>
      <c r="B20" s="1512"/>
      <c r="C20" s="1080">
        <v>0.4</v>
      </c>
      <c r="D20" s="1080" t="s">
        <v>39</v>
      </c>
      <c r="E20" s="1080">
        <v>0.3</v>
      </c>
    </row>
    <row r="21" spans="1:5" ht="54" customHeight="1">
      <c r="A21" s="534" t="s">
        <v>295</v>
      </c>
      <c r="B21" s="971" t="s">
        <v>571</v>
      </c>
      <c r="C21" s="1080">
        <v>0.4</v>
      </c>
      <c r="D21" s="1080" t="s">
        <v>39</v>
      </c>
      <c r="E21" s="1080">
        <v>0.3</v>
      </c>
    </row>
    <row r="22" spans="1:5" ht="54" customHeight="1">
      <c r="A22" s="1126" t="s">
        <v>199</v>
      </c>
      <c r="B22" s="1512"/>
      <c r="C22" s="1080">
        <v>0.3</v>
      </c>
      <c r="D22" s="1080">
        <v>0.1</v>
      </c>
      <c r="E22" s="1080">
        <v>0.2</v>
      </c>
    </row>
    <row r="23" spans="1:5" ht="54" customHeight="1">
      <c r="A23" s="1126" t="s">
        <v>200</v>
      </c>
      <c r="B23" s="1512"/>
      <c r="C23" s="1080">
        <v>1.1</v>
      </c>
      <c r="D23" s="1080">
        <v>0.2</v>
      </c>
      <c r="E23" s="1080">
        <v>0.9</v>
      </c>
    </row>
    <row r="24" spans="1:5" ht="54" customHeight="1">
      <c r="A24" s="1126" t="s">
        <v>201</v>
      </c>
      <c r="B24" s="1512"/>
      <c r="C24" s="1080">
        <v>0.4</v>
      </c>
      <c r="D24" s="1080">
        <v>0.3</v>
      </c>
      <c r="E24" s="1080">
        <v>0.1</v>
      </c>
    </row>
    <row r="25" spans="1:5" ht="54" customHeight="1">
      <c r="A25" s="1126" t="s">
        <v>202</v>
      </c>
      <c r="B25" s="1512"/>
      <c r="C25" s="1080">
        <v>0.3</v>
      </c>
      <c r="D25" s="1080">
        <v>0.2</v>
      </c>
      <c r="E25" s="1080">
        <v>0.1</v>
      </c>
    </row>
    <row r="26" spans="1:5" ht="54" customHeight="1">
      <c r="A26" s="1126" t="s">
        <v>203</v>
      </c>
      <c r="B26" s="1512"/>
      <c r="C26" s="1081">
        <v>0.2</v>
      </c>
      <c r="D26" s="1081">
        <v>0.2</v>
      </c>
      <c r="E26" s="1081">
        <v>0.1</v>
      </c>
    </row>
    <row r="27" spans="1:5" ht="54" customHeight="1">
      <c r="A27" s="1126" t="s">
        <v>204</v>
      </c>
      <c r="B27" s="1512"/>
      <c r="C27" s="1080">
        <v>2.2</v>
      </c>
      <c r="D27" s="1080">
        <v>0.3</v>
      </c>
      <c r="E27" s="1080">
        <v>2</v>
      </c>
    </row>
    <row r="28" spans="1:5" s="58" customFormat="1" ht="54" customHeight="1">
      <c r="A28" s="536"/>
      <c r="B28" s="971" t="s">
        <v>205</v>
      </c>
      <c r="C28" s="1080">
        <v>2.1</v>
      </c>
      <c r="D28" s="1080">
        <v>0.3</v>
      </c>
      <c r="E28" s="1080">
        <v>1.9</v>
      </c>
    </row>
    <row r="29" spans="1:5" s="58" customFormat="1" ht="54" customHeight="1">
      <c r="A29" s="536"/>
      <c r="B29" s="971" t="s">
        <v>206</v>
      </c>
      <c r="C29" s="1080">
        <v>0.1</v>
      </c>
      <c r="D29" s="1080">
        <v>0</v>
      </c>
      <c r="E29" s="1080">
        <v>0.1</v>
      </c>
    </row>
    <row r="30" spans="1:5" ht="54" customHeight="1">
      <c r="A30" s="1513" t="s">
        <v>207</v>
      </c>
      <c r="B30" s="1514"/>
      <c r="C30" s="1082">
        <v>0.1</v>
      </c>
      <c r="D30" s="1082">
        <v>0</v>
      </c>
      <c r="E30" s="1082">
        <v>0.1</v>
      </c>
    </row>
    <row r="31" spans="1:5" ht="15.75" customHeight="1">
      <c r="A31" s="59" t="s">
        <v>295</v>
      </c>
      <c r="B31" s="60"/>
      <c r="E31" s="61"/>
    </row>
  </sheetData>
  <mergeCells count="18">
    <mergeCell ref="A8:B8"/>
    <mergeCell ref="A9:B9"/>
    <mergeCell ref="A12:B12"/>
    <mergeCell ref="A1:E1"/>
    <mergeCell ref="A2:E2"/>
    <mergeCell ref="A3:E3"/>
    <mergeCell ref="A6:B6"/>
    <mergeCell ref="A13:B13"/>
    <mergeCell ref="A14:B14"/>
    <mergeCell ref="A17:B17"/>
    <mergeCell ref="A20:B20"/>
    <mergeCell ref="A26:B26"/>
    <mergeCell ref="A27:B27"/>
    <mergeCell ref="A30:B30"/>
    <mergeCell ref="A22:B22"/>
    <mergeCell ref="A23:B23"/>
    <mergeCell ref="A24:B24"/>
    <mergeCell ref="A25:B2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G12"/>
  <sheetViews>
    <sheetView zoomScale="150" zoomScaleNormal="150" zoomScaleSheetLayoutView="75" workbookViewId="0" topLeftCell="A1">
      <selection activeCell="A4" sqref="A4"/>
    </sheetView>
  </sheetViews>
  <sheetFormatPr defaultColWidth="9.140625" defaultRowHeight="15.75" customHeight="1"/>
  <cols>
    <col min="1" max="1" width="35.7109375" style="51" customWidth="1"/>
    <col min="2" max="4" width="16.7109375" style="51" customWidth="1"/>
    <col min="5" max="7" width="14.28125" style="51" customWidth="1"/>
    <col min="8" max="16384" width="9.140625" style="51" customWidth="1"/>
  </cols>
  <sheetData>
    <row r="1" spans="1:7" s="48" customFormat="1" ht="18" customHeight="1">
      <c r="A1" s="1522" t="s">
        <v>135</v>
      </c>
      <c r="B1" s="1522"/>
      <c r="C1" s="1522"/>
      <c r="D1" s="1522"/>
      <c r="E1" s="47"/>
      <c r="F1" s="47"/>
      <c r="G1" s="47"/>
    </row>
    <row r="2" spans="1:7" s="48" customFormat="1" ht="30" customHeight="1">
      <c r="A2" s="1523" t="s">
        <v>408</v>
      </c>
      <c r="B2" s="1524"/>
      <c r="C2" s="1524"/>
      <c r="D2" s="1524"/>
      <c r="E2" s="47"/>
      <c r="F2" s="47"/>
      <c r="G2" s="47"/>
    </row>
    <row r="3" spans="1:4" s="48" customFormat="1" ht="18" customHeight="1">
      <c r="A3" s="1525" t="s">
        <v>2</v>
      </c>
      <c r="B3" s="1525"/>
      <c r="C3" s="1525"/>
      <c r="D3" s="1525"/>
    </row>
    <row r="4" spans="1:4" ht="15.75" customHeight="1">
      <c r="A4" s="49"/>
      <c r="B4" s="50"/>
      <c r="C4" s="50"/>
      <c r="D4" s="50"/>
    </row>
    <row r="5" spans="2:4" s="52" customFormat="1" ht="15.75" customHeight="1">
      <c r="B5" s="557" t="s">
        <v>180</v>
      </c>
      <c r="C5" s="433"/>
      <c r="D5" s="565" t="s">
        <v>118</v>
      </c>
    </row>
    <row r="6" spans="1:4" s="52" customFormat="1" ht="60" customHeight="1">
      <c r="A6" s="1037" t="s">
        <v>360</v>
      </c>
      <c r="B6" s="1041" t="s">
        <v>35</v>
      </c>
      <c r="C6" s="1041" t="s">
        <v>358</v>
      </c>
      <c r="D6" s="1042" t="s">
        <v>359</v>
      </c>
    </row>
    <row r="7" spans="1:4" s="48" customFormat="1" ht="15.75" customHeight="1">
      <c r="A7" s="981"/>
      <c r="B7" s="520"/>
      <c r="C7" s="50"/>
      <c r="D7" s="50"/>
    </row>
    <row r="8" spans="1:4" s="48" customFormat="1" ht="54" customHeight="1">
      <c r="A8" s="1038" t="s">
        <v>35</v>
      </c>
      <c r="B8" s="563">
        <v>1.8</v>
      </c>
      <c r="C8" s="563">
        <v>0.8</v>
      </c>
      <c r="D8" s="563">
        <v>1</v>
      </c>
    </row>
    <row r="9" spans="1:4" s="48" customFormat="1" ht="54" customHeight="1">
      <c r="A9" s="1039" t="s">
        <v>625</v>
      </c>
      <c r="B9" s="563">
        <v>0.6</v>
      </c>
      <c r="C9" s="563">
        <v>0.2</v>
      </c>
      <c r="D9" s="563">
        <v>0.4</v>
      </c>
    </row>
    <row r="10" spans="1:4" s="48" customFormat="1" ht="54" customHeight="1">
      <c r="A10" s="1039" t="s">
        <v>626</v>
      </c>
      <c r="B10" s="563">
        <v>1</v>
      </c>
      <c r="C10" s="563">
        <v>0.5</v>
      </c>
      <c r="D10" s="563">
        <v>0.5</v>
      </c>
    </row>
    <row r="11" spans="1:4" s="48" customFormat="1" ht="54" customHeight="1">
      <c r="A11" s="1039" t="s">
        <v>627</v>
      </c>
      <c r="B11" s="563">
        <v>0.2</v>
      </c>
      <c r="C11" s="563">
        <v>0.1</v>
      </c>
      <c r="D11" s="563">
        <v>0.1</v>
      </c>
    </row>
    <row r="12" spans="1:4" s="48" customFormat="1" ht="54" customHeight="1">
      <c r="A12" s="1040" t="s">
        <v>357</v>
      </c>
      <c r="B12" s="564" t="s">
        <v>39</v>
      </c>
      <c r="C12" s="564" t="s">
        <v>39</v>
      </c>
      <c r="D12" s="564">
        <v>0</v>
      </c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  <colBreaks count="1" manualBreakCount="1">
    <brk id="4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J62"/>
  <sheetViews>
    <sheetView zoomScale="150" zoomScaleNormal="150" zoomScaleSheetLayoutView="75" workbookViewId="0" topLeftCell="A1">
      <selection activeCell="A4" sqref="A4"/>
    </sheetView>
  </sheetViews>
  <sheetFormatPr defaultColWidth="9.140625" defaultRowHeight="15.75" customHeight="1"/>
  <cols>
    <col min="1" max="1" width="14.7109375" style="37" customWidth="1"/>
    <col min="2" max="2" width="5.7109375" style="42" customWidth="1"/>
    <col min="3" max="8" width="11.57421875" style="37" customWidth="1"/>
    <col min="9" max="9" width="12.7109375" style="37" customWidth="1"/>
    <col min="10" max="16384" width="9.140625" style="37" customWidth="1"/>
  </cols>
  <sheetData>
    <row r="1" spans="1:8" s="36" customFormat="1" ht="18" customHeight="1">
      <c r="A1" s="1526" t="s">
        <v>742</v>
      </c>
      <c r="B1" s="1526"/>
      <c r="C1" s="1526"/>
      <c r="D1" s="1526"/>
      <c r="E1" s="1526"/>
      <c r="F1" s="1526"/>
      <c r="G1" s="1526"/>
      <c r="H1" s="1526"/>
    </row>
    <row r="2" spans="1:8" s="36" customFormat="1" ht="33" customHeight="1">
      <c r="A2" s="1527" t="s">
        <v>407</v>
      </c>
      <c r="B2" s="1527"/>
      <c r="C2" s="1527"/>
      <c r="D2" s="1527"/>
      <c r="E2" s="1527"/>
      <c r="F2" s="1527"/>
      <c r="G2" s="1527"/>
      <c r="H2" s="1527"/>
    </row>
    <row r="3" spans="1:8" s="36" customFormat="1" ht="26.25" customHeight="1">
      <c r="A3" s="1528" t="s">
        <v>406</v>
      </c>
      <c r="B3" s="1528"/>
      <c r="C3" s="1528"/>
      <c r="D3" s="1528"/>
      <c r="E3" s="1528"/>
      <c r="F3" s="1528"/>
      <c r="G3" s="1528"/>
      <c r="H3" s="1528"/>
    </row>
    <row r="5" spans="2:8" ht="15.75" customHeight="1">
      <c r="B5" s="940"/>
      <c r="C5" s="1537" t="s">
        <v>186</v>
      </c>
      <c r="D5" s="1537"/>
      <c r="E5" s="1537"/>
      <c r="F5" s="1537"/>
      <c r="G5" s="760"/>
      <c r="H5" s="565" t="s">
        <v>118</v>
      </c>
    </row>
    <row r="6" spans="1:8" ht="54" customHeight="1">
      <c r="A6" s="1529" t="s">
        <v>629</v>
      </c>
      <c r="B6" s="1530"/>
      <c r="C6" s="1533" t="s">
        <v>631</v>
      </c>
      <c r="D6" s="1535" t="s">
        <v>395</v>
      </c>
      <c r="E6" s="1536"/>
      <c r="F6" s="1536"/>
      <c r="G6" s="1536"/>
      <c r="H6" s="1536"/>
    </row>
    <row r="7" spans="1:8" ht="30" customHeight="1">
      <c r="A7" s="1531"/>
      <c r="B7" s="1532"/>
      <c r="C7" s="1534"/>
      <c r="D7" s="523" t="s">
        <v>625</v>
      </c>
      <c r="E7" s="523" t="s">
        <v>626</v>
      </c>
      <c r="F7" s="524" t="s">
        <v>627</v>
      </c>
      <c r="G7" s="525" t="s">
        <v>632</v>
      </c>
      <c r="H7" s="526" t="s">
        <v>628</v>
      </c>
    </row>
    <row r="8" spans="1:8" ht="12" customHeight="1">
      <c r="A8" s="38"/>
      <c r="B8" s="905"/>
      <c r="C8" s="39"/>
      <c r="D8" s="39"/>
      <c r="E8" s="39"/>
      <c r="F8" s="39"/>
      <c r="G8" s="39"/>
      <c r="H8" s="39"/>
    </row>
    <row r="9" spans="1:10" ht="16.5" customHeight="1">
      <c r="A9" s="40" t="s">
        <v>296</v>
      </c>
      <c r="B9" s="872" t="s">
        <v>426</v>
      </c>
      <c r="C9" s="809">
        <v>7.4</v>
      </c>
      <c r="D9" s="809">
        <v>1.4</v>
      </c>
      <c r="E9" s="809">
        <v>3.3</v>
      </c>
      <c r="F9" s="809">
        <v>1.3</v>
      </c>
      <c r="G9" s="809">
        <v>0.7</v>
      </c>
      <c r="H9" s="809">
        <v>0.8</v>
      </c>
      <c r="I9" s="39"/>
      <c r="J9" s="1120"/>
    </row>
    <row r="10" spans="1:9" ht="16.5" customHeight="1">
      <c r="A10" s="41" t="s">
        <v>228</v>
      </c>
      <c r="B10" s="872" t="s">
        <v>427</v>
      </c>
      <c r="C10" s="809">
        <v>4.4</v>
      </c>
      <c r="D10" s="809">
        <v>0.8</v>
      </c>
      <c r="E10" s="809">
        <v>2</v>
      </c>
      <c r="F10" s="809">
        <v>0.7</v>
      </c>
      <c r="G10" s="809">
        <v>0.6</v>
      </c>
      <c r="H10" s="809">
        <v>0.4</v>
      </c>
      <c r="I10" s="39"/>
    </row>
    <row r="11" spans="2:9" ht="29.25" customHeight="1">
      <c r="B11" s="872" t="s">
        <v>428</v>
      </c>
      <c r="C11" s="809">
        <v>3</v>
      </c>
      <c r="D11" s="809">
        <v>0.6</v>
      </c>
      <c r="E11" s="809">
        <v>1.3</v>
      </c>
      <c r="F11" s="809">
        <v>0.6</v>
      </c>
      <c r="G11" s="809">
        <v>0.2</v>
      </c>
      <c r="H11" s="809">
        <v>0.4</v>
      </c>
      <c r="I11" s="39"/>
    </row>
    <row r="12" spans="1:9" ht="16.5" customHeight="1">
      <c r="A12" s="37" t="s">
        <v>633</v>
      </c>
      <c r="B12" s="872" t="s">
        <v>426</v>
      </c>
      <c r="C12" s="809">
        <v>1.5</v>
      </c>
      <c r="D12" s="809">
        <v>0.2</v>
      </c>
      <c r="E12" s="809">
        <v>0.7</v>
      </c>
      <c r="F12" s="809">
        <v>0.3</v>
      </c>
      <c r="G12" s="809">
        <v>0.1</v>
      </c>
      <c r="H12" s="809">
        <v>0.1</v>
      </c>
      <c r="I12" s="39"/>
    </row>
    <row r="13" spans="1:9" ht="16.5" customHeight="1">
      <c r="A13" s="43"/>
      <c r="B13" s="872" t="s">
        <v>427</v>
      </c>
      <c r="C13" s="809">
        <v>0.9</v>
      </c>
      <c r="D13" s="809">
        <v>0.1</v>
      </c>
      <c r="E13" s="809">
        <v>0.4</v>
      </c>
      <c r="F13" s="809">
        <v>0.2</v>
      </c>
      <c r="G13" s="809">
        <v>0.1</v>
      </c>
      <c r="H13" s="809" t="s">
        <v>39</v>
      </c>
      <c r="I13" s="39"/>
    </row>
    <row r="14" spans="2:9" ht="29.25" customHeight="1">
      <c r="B14" s="872" t="s">
        <v>428</v>
      </c>
      <c r="C14" s="809">
        <v>0.7</v>
      </c>
      <c r="D14" s="809">
        <v>0.1</v>
      </c>
      <c r="E14" s="809">
        <v>0.3</v>
      </c>
      <c r="F14" s="809">
        <v>0.1</v>
      </c>
      <c r="G14" s="809" t="s">
        <v>39</v>
      </c>
      <c r="H14" s="809">
        <v>0.1</v>
      </c>
      <c r="I14" s="39"/>
    </row>
    <row r="15" spans="1:9" ht="16.5" customHeight="1">
      <c r="A15" s="37" t="s">
        <v>634</v>
      </c>
      <c r="B15" s="872" t="s">
        <v>426</v>
      </c>
      <c r="C15" s="809">
        <v>1.2</v>
      </c>
      <c r="D15" s="809">
        <v>0.2</v>
      </c>
      <c r="E15" s="809">
        <v>0.5</v>
      </c>
      <c r="F15" s="809">
        <v>0.2</v>
      </c>
      <c r="G15" s="809">
        <v>0.1</v>
      </c>
      <c r="H15" s="809">
        <v>0.2</v>
      </c>
      <c r="I15" s="39"/>
    </row>
    <row r="16" spans="1:9" ht="16.5" customHeight="1">
      <c r="A16" s="43"/>
      <c r="B16" s="872" t="s">
        <v>427</v>
      </c>
      <c r="C16" s="809">
        <v>0.8</v>
      </c>
      <c r="D16" s="809">
        <v>0.1</v>
      </c>
      <c r="E16" s="809">
        <v>0.5</v>
      </c>
      <c r="F16" s="809">
        <v>0</v>
      </c>
      <c r="G16" s="809">
        <v>0.1</v>
      </c>
      <c r="H16" s="809">
        <v>0.2</v>
      </c>
      <c r="I16" s="39"/>
    </row>
    <row r="17" spans="2:9" ht="29.25" customHeight="1">
      <c r="B17" s="872" t="s">
        <v>428</v>
      </c>
      <c r="C17" s="809">
        <v>0.3</v>
      </c>
      <c r="D17" s="809">
        <v>0.1</v>
      </c>
      <c r="E17" s="809" t="s">
        <v>39</v>
      </c>
      <c r="F17" s="809">
        <v>0.2</v>
      </c>
      <c r="G17" s="809">
        <v>0</v>
      </c>
      <c r="H17" s="809">
        <v>0</v>
      </c>
      <c r="I17" s="39"/>
    </row>
    <row r="18" spans="1:9" ht="16.5" customHeight="1">
      <c r="A18" s="37" t="s">
        <v>635</v>
      </c>
      <c r="B18" s="872" t="s">
        <v>426</v>
      </c>
      <c r="C18" s="809">
        <v>1.2</v>
      </c>
      <c r="D18" s="809">
        <v>0.5</v>
      </c>
      <c r="E18" s="809">
        <v>0.4</v>
      </c>
      <c r="F18" s="809">
        <v>0.2</v>
      </c>
      <c r="G18" s="809">
        <v>0.1</v>
      </c>
      <c r="H18" s="809" t="s">
        <v>39</v>
      </c>
      <c r="I18" s="39"/>
    </row>
    <row r="19" spans="1:9" ht="16.5" customHeight="1">
      <c r="A19" s="43"/>
      <c r="B19" s="872" t="s">
        <v>427</v>
      </c>
      <c r="C19" s="809">
        <v>0.6</v>
      </c>
      <c r="D19" s="809">
        <v>0.2</v>
      </c>
      <c r="E19" s="809">
        <v>0.2</v>
      </c>
      <c r="F19" s="809">
        <v>0.2</v>
      </c>
      <c r="G19" s="809">
        <v>0.1</v>
      </c>
      <c r="H19" s="809">
        <v>0</v>
      </c>
      <c r="I19" s="39"/>
    </row>
    <row r="20" spans="2:9" ht="29.25" customHeight="1">
      <c r="B20" s="872" t="s">
        <v>428</v>
      </c>
      <c r="C20" s="809">
        <v>0.6</v>
      </c>
      <c r="D20" s="809">
        <v>0.3</v>
      </c>
      <c r="E20" s="809">
        <v>0.2</v>
      </c>
      <c r="F20" s="809">
        <v>0.1</v>
      </c>
      <c r="G20" s="809">
        <v>0</v>
      </c>
      <c r="H20" s="809" t="s">
        <v>39</v>
      </c>
      <c r="I20" s="39"/>
    </row>
    <row r="21" spans="1:9" ht="16.5" customHeight="1">
      <c r="A21" s="37" t="s">
        <v>636</v>
      </c>
      <c r="B21" s="872" t="s">
        <v>426</v>
      </c>
      <c r="C21" s="809">
        <v>2.3</v>
      </c>
      <c r="D21" s="809">
        <v>0.3</v>
      </c>
      <c r="E21" s="809">
        <v>1.1</v>
      </c>
      <c r="F21" s="809">
        <v>0.3</v>
      </c>
      <c r="G21" s="809">
        <v>0.2</v>
      </c>
      <c r="H21" s="809">
        <v>0.4</v>
      </c>
      <c r="I21" s="39"/>
    </row>
    <row r="22" spans="1:9" ht="16.5" customHeight="1">
      <c r="A22" s="43"/>
      <c r="B22" s="872" t="s">
        <v>427</v>
      </c>
      <c r="C22" s="809">
        <v>1.2</v>
      </c>
      <c r="D22" s="809">
        <v>0.2</v>
      </c>
      <c r="E22" s="809">
        <v>0.6</v>
      </c>
      <c r="F22" s="809">
        <v>0.1</v>
      </c>
      <c r="G22" s="809">
        <v>0.2</v>
      </c>
      <c r="H22" s="809">
        <v>0.1</v>
      </c>
      <c r="I22" s="39"/>
    </row>
    <row r="23" spans="2:9" ht="29.25" customHeight="1">
      <c r="B23" s="872" t="s">
        <v>428</v>
      </c>
      <c r="C23" s="809">
        <v>1.2</v>
      </c>
      <c r="D23" s="809">
        <v>0.1</v>
      </c>
      <c r="E23" s="809">
        <v>0.5</v>
      </c>
      <c r="F23" s="809">
        <v>0.2</v>
      </c>
      <c r="G23" s="809">
        <v>0.1</v>
      </c>
      <c r="H23" s="809">
        <v>0.2</v>
      </c>
      <c r="I23" s="39"/>
    </row>
    <row r="24" spans="1:9" ht="16.5" customHeight="1">
      <c r="A24" s="37" t="s">
        <v>637</v>
      </c>
      <c r="B24" s="872" t="s">
        <v>426</v>
      </c>
      <c r="C24" s="809">
        <v>1.1</v>
      </c>
      <c r="D24" s="809">
        <v>0.1</v>
      </c>
      <c r="E24" s="809">
        <v>0.5</v>
      </c>
      <c r="F24" s="809">
        <v>0.2</v>
      </c>
      <c r="G24" s="809">
        <v>0.2</v>
      </c>
      <c r="H24" s="809" t="s">
        <v>39</v>
      </c>
      <c r="I24" s="39"/>
    </row>
    <row r="25" spans="1:9" ht="16.5" customHeight="1">
      <c r="A25" s="1092"/>
      <c r="B25" s="872" t="s">
        <v>427</v>
      </c>
      <c r="C25" s="1079">
        <v>0.9</v>
      </c>
      <c r="D25" s="1079">
        <v>0.1</v>
      </c>
      <c r="E25" s="1079">
        <v>0.4</v>
      </c>
      <c r="F25" s="1079">
        <v>0.2</v>
      </c>
      <c r="G25" s="1079">
        <v>0.1</v>
      </c>
      <c r="H25" s="1079" t="s">
        <v>39</v>
      </c>
      <c r="I25" s="39"/>
    </row>
    <row r="26" spans="1:9" ht="29.25" customHeight="1">
      <c r="A26" s="44"/>
      <c r="B26" s="873" t="s">
        <v>428</v>
      </c>
      <c r="C26" s="810">
        <v>0.3</v>
      </c>
      <c r="D26" s="810">
        <v>0</v>
      </c>
      <c r="E26" s="810">
        <v>0.2</v>
      </c>
      <c r="F26" s="810">
        <v>0</v>
      </c>
      <c r="G26" s="810">
        <v>0.1</v>
      </c>
      <c r="H26" s="810">
        <v>0</v>
      </c>
      <c r="I26" s="39"/>
    </row>
    <row r="27" spans="1:9" ht="15.75" customHeight="1">
      <c r="A27" s="45"/>
      <c r="C27" s="46"/>
      <c r="D27" s="46"/>
      <c r="E27" s="46"/>
      <c r="F27" s="46"/>
      <c r="G27" s="46"/>
      <c r="H27" s="46"/>
      <c r="I27" s="39"/>
    </row>
    <row r="28" spans="1:9" ht="15.75" customHeight="1">
      <c r="A28" s="45"/>
      <c r="C28" s="46"/>
      <c r="D28" s="46"/>
      <c r="E28" s="46"/>
      <c r="F28" s="46"/>
      <c r="G28" s="46"/>
      <c r="H28" s="46"/>
      <c r="I28" s="39"/>
    </row>
    <row r="29" spans="3:9" ht="15.75" customHeight="1">
      <c r="C29" s="42"/>
      <c r="D29" s="46"/>
      <c r="E29" s="46"/>
      <c r="F29" s="46"/>
      <c r="G29" s="46"/>
      <c r="H29" s="46"/>
      <c r="I29" s="46"/>
    </row>
    <row r="30" spans="3:9" ht="15.75" customHeight="1">
      <c r="C30" s="42"/>
      <c r="D30" s="46"/>
      <c r="E30" s="46"/>
      <c r="F30" s="46"/>
      <c r="G30" s="46"/>
      <c r="H30" s="46"/>
      <c r="I30" s="46"/>
    </row>
    <row r="31" spans="3:9" ht="15.75" customHeight="1">
      <c r="C31" s="42"/>
      <c r="D31" s="46"/>
      <c r="E31" s="46"/>
      <c r="F31" s="46"/>
      <c r="G31" s="46"/>
      <c r="H31" s="46"/>
      <c r="I31" s="46"/>
    </row>
    <row r="32" spans="3:9" ht="15.75" customHeight="1">
      <c r="C32" s="42"/>
      <c r="D32" s="46"/>
      <c r="E32" s="46"/>
      <c r="F32" s="46"/>
      <c r="G32" s="46"/>
      <c r="H32" s="46"/>
      <c r="I32" s="46"/>
    </row>
    <row r="33" spans="3:9" ht="15.75" customHeight="1">
      <c r="C33" s="42"/>
      <c r="D33" s="46"/>
      <c r="E33" s="46"/>
      <c r="F33" s="46"/>
      <c r="G33" s="46"/>
      <c r="H33" s="46"/>
      <c r="I33" s="46"/>
    </row>
    <row r="34" spans="3:9" ht="15.75" customHeight="1">
      <c r="C34" s="42"/>
      <c r="D34" s="46"/>
      <c r="E34" s="46"/>
      <c r="F34" s="46"/>
      <c r="G34" s="46"/>
      <c r="H34" s="46"/>
      <c r="I34" s="46"/>
    </row>
    <row r="35" spans="3:9" ht="15.75" customHeight="1">
      <c r="C35" s="42"/>
      <c r="D35" s="46"/>
      <c r="E35" s="46"/>
      <c r="F35" s="46"/>
      <c r="G35" s="46"/>
      <c r="H35" s="46"/>
      <c r="I35" s="46"/>
    </row>
    <row r="36" spans="3:9" ht="15.75" customHeight="1">
      <c r="C36" s="42"/>
      <c r="D36" s="46"/>
      <c r="E36" s="46"/>
      <c r="F36" s="46"/>
      <c r="G36" s="46"/>
      <c r="H36" s="46"/>
      <c r="I36" s="46"/>
    </row>
    <row r="37" spans="3:9" ht="15.75" customHeight="1">
      <c r="C37" s="42"/>
      <c r="D37" s="46"/>
      <c r="E37" s="46"/>
      <c r="F37" s="46"/>
      <c r="G37" s="46"/>
      <c r="H37" s="46"/>
      <c r="I37" s="46"/>
    </row>
    <row r="38" spans="3:9" ht="15.75" customHeight="1">
      <c r="C38" s="42"/>
      <c r="D38" s="46"/>
      <c r="E38" s="46"/>
      <c r="F38" s="46"/>
      <c r="G38" s="46"/>
      <c r="H38" s="46"/>
      <c r="I38" s="46"/>
    </row>
    <row r="39" spans="3:9" ht="15.75" customHeight="1">
      <c r="C39" s="42"/>
      <c r="D39" s="46"/>
      <c r="E39" s="46"/>
      <c r="F39" s="46"/>
      <c r="G39" s="46"/>
      <c r="H39" s="46"/>
      <c r="I39" s="46"/>
    </row>
    <row r="40" spans="3:9" ht="15.75" customHeight="1">
      <c r="C40" s="42"/>
      <c r="D40" s="46"/>
      <c r="E40" s="46"/>
      <c r="F40" s="46"/>
      <c r="G40" s="46"/>
      <c r="H40" s="46"/>
      <c r="I40" s="46"/>
    </row>
    <row r="41" spans="3:9" ht="15.75" customHeight="1">
      <c r="C41" s="42"/>
      <c r="D41" s="46"/>
      <c r="E41" s="46"/>
      <c r="F41" s="46"/>
      <c r="G41" s="46"/>
      <c r="H41" s="46"/>
      <c r="I41" s="46"/>
    </row>
    <row r="42" spans="3:9" ht="15.75" customHeight="1">
      <c r="C42" s="42"/>
      <c r="D42" s="46"/>
      <c r="E42" s="46"/>
      <c r="F42" s="46"/>
      <c r="G42" s="46"/>
      <c r="H42" s="46"/>
      <c r="I42" s="46"/>
    </row>
    <row r="43" spans="3:9" ht="15.75" customHeight="1">
      <c r="C43" s="42"/>
      <c r="D43" s="46"/>
      <c r="E43" s="46"/>
      <c r="F43" s="46"/>
      <c r="G43" s="46"/>
      <c r="H43" s="46"/>
      <c r="I43" s="46"/>
    </row>
    <row r="44" spans="3:9" ht="15.75" customHeight="1">
      <c r="C44" s="42"/>
      <c r="D44" s="46"/>
      <c r="E44" s="46"/>
      <c r="F44" s="46"/>
      <c r="G44" s="46"/>
      <c r="H44" s="46"/>
      <c r="I44" s="46"/>
    </row>
    <row r="45" spans="3:9" ht="15.75" customHeight="1">
      <c r="C45" s="42"/>
      <c r="D45" s="46"/>
      <c r="E45" s="46"/>
      <c r="F45" s="46"/>
      <c r="G45" s="46"/>
      <c r="H45" s="46"/>
      <c r="I45" s="46"/>
    </row>
    <row r="46" spans="3:9" ht="15.75" customHeight="1">
      <c r="C46" s="42"/>
      <c r="D46" s="46"/>
      <c r="E46" s="46"/>
      <c r="F46" s="46"/>
      <c r="G46" s="46"/>
      <c r="H46" s="46"/>
      <c r="I46" s="46"/>
    </row>
    <row r="47" spans="3:9" ht="15.75" customHeight="1">
      <c r="C47" s="42"/>
      <c r="D47" s="46"/>
      <c r="E47" s="46"/>
      <c r="F47" s="46"/>
      <c r="G47" s="46"/>
      <c r="H47" s="46"/>
      <c r="I47" s="46"/>
    </row>
    <row r="48" spans="3:9" ht="15.75" customHeight="1">
      <c r="C48" s="42"/>
      <c r="D48" s="46"/>
      <c r="E48" s="46"/>
      <c r="F48" s="46"/>
      <c r="G48" s="46"/>
      <c r="H48" s="46"/>
      <c r="I48" s="46"/>
    </row>
    <row r="49" spans="3:9" ht="15.75" customHeight="1">
      <c r="C49" s="42"/>
      <c r="D49" s="46"/>
      <c r="E49" s="46"/>
      <c r="F49" s="46"/>
      <c r="G49" s="46"/>
      <c r="H49" s="46"/>
      <c r="I49" s="46"/>
    </row>
    <row r="50" spans="3:9" ht="15.75" customHeight="1">
      <c r="C50" s="42"/>
      <c r="D50" s="46"/>
      <c r="E50" s="46"/>
      <c r="F50" s="46"/>
      <c r="G50" s="46"/>
      <c r="H50" s="46"/>
      <c r="I50" s="46"/>
    </row>
    <row r="51" spans="3:9" ht="15.75" customHeight="1">
      <c r="C51" s="42"/>
      <c r="D51" s="46"/>
      <c r="E51" s="46"/>
      <c r="F51" s="46"/>
      <c r="G51" s="46"/>
      <c r="H51" s="46"/>
      <c r="I51" s="46"/>
    </row>
    <row r="52" spans="3:9" ht="15.75" customHeight="1">
      <c r="C52" s="42"/>
      <c r="D52" s="46"/>
      <c r="E52" s="46"/>
      <c r="F52" s="46"/>
      <c r="G52" s="46"/>
      <c r="H52" s="46"/>
      <c r="I52" s="46"/>
    </row>
    <row r="53" spans="3:9" ht="15.75" customHeight="1">
      <c r="C53" s="42"/>
      <c r="D53" s="46"/>
      <c r="E53" s="46"/>
      <c r="F53" s="46"/>
      <c r="G53" s="46"/>
      <c r="H53" s="46"/>
      <c r="I53" s="46"/>
    </row>
    <row r="54" spans="3:9" ht="15.75" customHeight="1">
      <c r="C54" s="42"/>
      <c r="D54" s="46"/>
      <c r="E54" s="46"/>
      <c r="F54" s="46"/>
      <c r="G54" s="46"/>
      <c r="H54" s="46"/>
      <c r="I54" s="46"/>
    </row>
    <row r="55" spans="3:9" ht="15.75" customHeight="1">
      <c r="C55" s="42"/>
      <c r="D55" s="46"/>
      <c r="E55" s="46"/>
      <c r="F55" s="46"/>
      <c r="G55" s="46"/>
      <c r="H55" s="46"/>
      <c r="I55" s="46"/>
    </row>
    <row r="56" spans="3:9" ht="15.75" customHeight="1">
      <c r="C56" s="42"/>
      <c r="D56" s="46"/>
      <c r="E56" s="46"/>
      <c r="F56" s="46"/>
      <c r="G56" s="46"/>
      <c r="H56" s="46"/>
      <c r="I56" s="46"/>
    </row>
    <row r="57" spans="3:9" ht="15.75" customHeight="1">
      <c r="C57" s="42"/>
      <c r="D57" s="46"/>
      <c r="E57" s="46"/>
      <c r="F57" s="46"/>
      <c r="G57" s="46"/>
      <c r="H57" s="46"/>
      <c r="I57" s="46"/>
    </row>
    <row r="58" spans="3:9" ht="15.75" customHeight="1">
      <c r="C58" s="42"/>
      <c r="D58" s="46"/>
      <c r="E58" s="46"/>
      <c r="F58" s="46"/>
      <c r="G58" s="46"/>
      <c r="H58" s="46"/>
      <c r="I58" s="46"/>
    </row>
    <row r="59" spans="3:9" ht="15.75" customHeight="1">
      <c r="C59" s="42"/>
      <c r="D59" s="46"/>
      <c r="E59" s="46"/>
      <c r="F59" s="46"/>
      <c r="G59" s="46"/>
      <c r="H59" s="46"/>
      <c r="I59" s="46"/>
    </row>
    <row r="60" spans="3:9" ht="15.75" customHeight="1">
      <c r="C60" s="42"/>
      <c r="D60" s="46"/>
      <c r="E60" s="46"/>
      <c r="F60" s="46"/>
      <c r="G60" s="46"/>
      <c r="H60" s="46"/>
      <c r="I60" s="46"/>
    </row>
    <row r="61" spans="3:9" ht="15.75" customHeight="1">
      <c r="C61" s="42"/>
      <c r="D61" s="46"/>
      <c r="E61" s="46"/>
      <c r="F61" s="46"/>
      <c r="G61" s="46"/>
      <c r="H61" s="46"/>
      <c r="I61" s="46"/>
    </row>
    <row r="62" spans="3:9" ht="15.75" customHeight="1">
      <c r="C62" s="42"/>
      <c r="D62" s="46"/>
      <c r="E62" s="46"/>
      <c r="F62" s="46"/>
      <c r="G62" s="46"/>
      <c r="H62" s="46"/>
      <c r="I62" s="46"/>
    </row>
  </sheetData>
  <mergeCells count="7">
    <mergeCell ref="A1:H1"/>
    <mergeCell ref="A2:H2"/>
    <mergeCell ref="A3:H3"/>
    <mergeCell ref="A6:B7"/>
    <mergeCell ref="C6:C7"/>
    <mergeCell ref="D6:H6"/>
    <mergeCell ref="C5:F5"/>
  </mergeCells>
  <conditionalFormatting sqref="J9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T107"/>
  <sheetViews>
    <sheetView zoomScale="150" zoomScaleNormal="150" zoomScaleSheetLayoutView="100" workbookViewId="0" topLeftCell="A1">
      <selection activeCell="A4" sqref="A4"/>
    </sheetView>
  </sheetViews>
  <sheetFormatPr defaultColWidth="15.421875" defaultRowHeight="15.75" customHeight="1"/>
  <cols>
    <col min="1" max="1" width="3.421875" style="349" customWidth="1"/>
    <col min="2" max="2" width="35.00390625" style="343" customWidth="1"/>
    <col min="3" max="3" width="5.7109375" style="885" customWidth="1"/>
    <col min="4" max="10" width="11.00390625" style="347" customWidth="1"/>
    <col min="11" max="20" width="5.7109375" style="347" customWidth="1"/>
    <col min="21" max="16384" width="15.421875" style="347" customWidth="1"/>
  </cols>
  <sheetData>
    <row r="1" spans="1:11" s="342" customFormat="1" ht="15.75">
      <c r="A1" s="483" t="s">
        <v>365</v>
      </c>
      <c r="B1" s="483"/>
      <c r="C1" s="883"/>
      <c r="D1" s="483"/>
      <c r="E1" s="483"/>
      <c r="F1" s="483"/>
      <c r="G1" s="483"/>
      <c r="H1" s="483"/>
      <c r="I1" s="483"/>
      <c r="J1" s="483"/>
      <c r="K1" s="341"/>
    </row>
    <row r="2" spans="1:11" s="342" customFormat="1" ht="15.75">
      <c r="A2" s="484" t="s">
        <v>494</v>
      </c>
      <c r="B2" s="484"/>
      <c r="C2" s="883"/>
      <c r="D2" s="484"/>
      <c r="E2" s="484"/>
      <c r="F2" s="484"/>
      <c r="G2" s="484"/>
      <c r="H2" s="484"/>
      <c r="I2" s="484"/>
      <c r="J2" s="484"/>
      <c r="K2" s="341"/>
    </row>
    <row r="3" spans="1:11" s="342" customFormat="1" ht="15.75">
      <c r="A3" s="485" t="s">
        <v>495</v>
      </c>
      <c r="B3" s="485"/>
      <c r="C3" s="884"/>
      <c r="D3" s="485"/>
      <c r="E3" s="485"/>
      <c r="F3" s="485"/>
      <c r="G3" s="485"/>
      <c r="H3" s="485"/>
      <c r="I3" s="485"/>
      <c r="J3" s="485"/>
      <c r="K3" s="341"/>
    </row>
    <row r="4" s="343" customFormat="1" ht="12.75">
      <c r="C4" s="885"/>
    </row>
    <row r="5" spans="2:10" s="343" customFormat="1" ht="14.25">
      <c r="B5" s="538"/>
      <c r="C5" s="886"/>
      <c r="D5" s="1137" t="s">
        <v>180</v>
      </c>
      <c r="E5" s="1137"/>
      <c r="F5" s="538"/>
      <c r="G5" s="538"/>
      <c r="H5" s="415"/>
      <c r="J5" s="755" t="s">
        <v>117</v>
      </c>
    </row>
    <row r="6" spans="1:11" s="343" customFormat="1" ht="27" customHeight="1">
      <c r="A6" s="1170" t="s">
        <v>265</v>
      </c>
      <c r="B6" s="1171"/>
      <c r="C6" s="1172"/>
      <c r="D6" s="1175" t="s">
        <v>266</v>
      </c>
      <c r="E6" s="1147" t="s">
        <v>409</v>
      </c>
      <c r="F6" s="1148"/>
      <c r="G6" s="1148"/>
      <c r="H6" s="1148"/>
      <c r="I6" s="1148"/>
      <c r="J6" s="1148"/>
      <c r="K6" s="344"/>
    </row>
    <row r="7" spans="1:10" s="343" customFormat="1" ht="34.5" customHeight="1">
      <c r="A7" s="1173"/>
      <c r="B7" s="1173"/>
      <c r="C7" s="1174"/>
      <c r="D7" s="1176"/>
      <c r="E7" s="411" t="s">
        <v>467</v>
      </c>
      <c r="F7" s="412" t="s">
        <v>468</v>
      </c>
      <c r="G7" s="377" t="s">
        <v>469</v>
      </c>
      <c r="H7" s="377" t="s">
        <v>470</v>
      </c>
      <c r="I7" s="377" t="s">
        <v>471</v>
      </c>
      <c r="J7" s="413" t="s">
        <v>472</v>
      </c>
    </row>
    <row r="8" spans="1:10" s="343" customFormat="1" ht="12" customHeight="1">
      <c r="A8" s="345" t="s">
        <v>295</v>
      </c>
      <c r="C8" s="868"/>
      <c r="D8" s="346"/>
      <c r="E8" s="346"/>
      <c r="F8" s="346"/>
      <c r="G8" s="346"/>
      <c r="H8" s="346"/>
      <c r="I8" s="346"/>
      <c r="J8" s="346"/>
    </row>
    <row r="9" spans="1:11" ht="15" customHeight="1">
      <c r="A9" s="1127" t="s">
        <v>108</v>
      </c>
      <c r="B9" s="1128"/>
      <c r="C9" s="872" t="s">
        <v>686</v>
      </c>
      <c r="D9" s="770">
        <v>330.7</v>
      </c>
      <c r="E9" s="770">
        <v>41.3</v>
      </c>
      <c r="F9" s="770">
        <v>87.5</v>
      </c>
      <c r="G9" s="770">
        <v>80.5</v>
      </c>
      <c r="H9" s="770">
        <v>79.3</v>
      </c>
      <c r="I9" s="770">
        <v>37</v>
      </c>
      <c r="J9" s="770">
        <v>5.1</v>
      </c>
      <c r="K9" s="348"/>
    </row>
    <row r="10" spans="1:11" ht="15" customHeight="1">
      <c r="A10" s="1128"/>
      <c r="B10" s="1128"/>
      <c r="C10" s="872" t="s">
        <v>687</v>
      </c>
      <c r="D10" s="770">
        <v>168.1</v>
      </c>
      <c r="E10" s="770">
        <v>20.1</v>
      </c>
      <c r="F10" s="770">
        <v>42.8</v>
      </c>
      <c r="G10" s="770">
        <v>37.2</v>
      </c>
      <c r="H10" s="770">
        <v>41</v>
      </c>
      <c r="I10" s="770">
        <v>23.4</v>
      </c>
      <c r="J10" s="770">
        <v>3.6</v>
      </c>
      <c r="K10" s="348"/>
    </row>
    <row r="11" spans="1:11" ht="24" customHeight="1">
      <c r="A11" s="1128"/>
      <c r="B11" s="1128"/>
      <c r="C11" s="872" t="s">
        <v>688</v>
      </c>
      <c r="D11" s="770">
        <v>162.6</v>
      </c>
      <c r="E11" s="770">
        <v>21.2</v>
      </c>
      <c r="F11" s="770">
        <v>44.7</v>
      </c>
      <c r="G11" s="770">
        <v>43.3</v>
      </c>
      <c r="H11" s="770">
        <v>38.3</v>
      </c>
      <c r="I11" s="770">
        <v>13.6</v>
      </c>
      <c r="J11" s="770">
        <v>1.5</v>
      </c>
      <c r="K11" s="348"/>
    </row>
    <row r="12" spans="1:10" ht="15.75" customHeight="1">
      <c r="A12" s="1124" t="s">
        <v>679</v>
      </c>
      <c r="B12" s="1125"/>
      <c r="C12" s="872" t="s">
        <v>686</v>
      </c>
      <c r="D12" s="770">
        <v>0.9</v>
      </c>
      <c r="E12" s="770">
        <v>0</v>
      </c>
      <c r="F12" s="770">
        <v>0.1</v>
      </c>
      <c r="G12" s="770">
        <v>0.1</v>
      </c>
      <c r="H12" s="770">
        <v>0.2</v>
      </c>
      <c r="I12" s="770">
        <v>0.5</v>
      </c>
      <c r="J12" s="770" t="s">
        <v>39</v>
      </c>
    </row>
    <row r="13" spans="1:20" ht="15.75" customHeight="1">
      <c r="A13" s="1125"/>
      <c r="B13" s="1125"/>
      <c r="C13" s="872" t="s">
        <v>687</v>
      </c>
      <c r="D13" s="770">
        <v>0.6</v>
      </c>
      <c r="E13" s="770">
        <v>0</v>
      </c>
      <c r="F13" s="770">
        <v>0.1</v>
      </c>
      <c r="G13" s="770">
        <v>0.1</v>
      </c>
      <c r="H13" s="770">
        <v>0.2</v>
      </c>
      <c r="I13" s="770">
        <v>0.2</v>
      </c>
      <c r="J13" s="770" t="s">
        <v>39</v>
      </c>
      <c r="K13" s="348"/>
      <c r="L13" s="348"/>
      <c r="M13" s="348"/>
      <c r="N13" s="348"/>
      <c r="O13" s="348"/>
      <c r="P13" s="348"/>
      <c r="Q13" s="348"/>
      <c r="R13" s="348"/>
      <c r="S13" s="348"/>
      <c r="T13" s="348"/>
    </row>
    <row r="14" spans="1:20" ht="24" customHeight="1">
      <c r="A14" s="1125"/>
      <c r="B14" s="1125"/>
      <c r="C14" s="872" t="s">
        <v>688</v>
      </c>
      <c r="D14" s="770">
        <v>0.3</v>
      </c>
      <c r="E14" s="770">
        <v>0</v>
      </c>
      <c r="F14" s="770">
        <v>0</v>
      </c>
      <c r="G14" s="770" t="s">
        <v>39</v>
      </c>
      <c r="H14" s="770">
        <v>0.1</v>
      </c>
      <c r="I14" s="770">
        <v>0.3</v>
      </c>
      <c r="J14" s="770">
        <v>0</v>
      </c>
      <c r="K14" s="348"/>
      <c r="L14" s="348"/>
      <c r="M14" s="348"/>
      <c r="N14" s="348"/>
      <c r="O14" s="348"/>
      <c r="P14" s="348"/>
      <c r="Q14" s="348"/>
      <c r="R14" s="348"/>
      <c r="S14" s="348"/>
      <c r="T14" s="348"/>
    </row>
    <row r="15" spans="1:20" ht="15.75" customHeight="1">
      <c r="A15" s="1126" t="s">
        <v>109</v>
      </c>
      <c r="B15" s="1123"/>
      <c r="C15" s="872" t="s">
        <v>686</v>
      </c>
      <c r="D15" s="770">
        <v>12.7</v>
      </c>
      <c r="E15" s="770">
        <v>0.7</v>
      </c>
      <c r="F15" s="770">
        <v>1.4</v>
      </c>
      <c r="G15" s="770">
        <v>4.3</v>
      </c>
      <c r="H15" s="770">
        <v>3.9</v>
      </c>
      <c r="I15" s="770">
        <v>2.1</v>
      </c>
      <c r="J15" s="770">
        <v>0.3</v>
      </c>
      <c r="K15" s="348"/>
      <c r="L15" s="348"/>
      <c r="M15" s="348"/>
      <c r="N15" s="348"/>
      <c r="O15" s="348"/>
      <c r="P15" s="348"/>
      <c r="Q15" s="348"/>
      <c r="R15" s="348"/>
      <c r="S15" s="348"/>
      <c r="T15" s="348"/>
    </row>
    <row r="16" spans="1:20" ht="15.75" customHeight="1">
      <c r="A16" s="1123"/>
      <c r="B16" s="1123"/>
      <c r="C16" s="872" t="s">
        <v>687</v>
      </c>
      <c r="D16" s="770">
        <v>6.5</v>
      </c>
      <c r="E16" s="770">
        <v>0.4</v>
      </c>
      <c r="F16" s="770">
        <v>0.7</v>
      </c>
      <c r="G16" s="770">
        <v>2</v>
      </c>
      <c r="H16" s="770">
        <v>1.9</v>
      </c>
      <c r="I16" s="770">
        <v>1.3</v>
      </c>
      <c r="J16" s="770">
        <v>0.2</v>
      </c>
      <c r="K16" s="348"/>
      <c r="L16" s="348"/>
      <c r="M16" s="348"/>
      <c r="N16" s="348"/>
      <c r="O16" s="348"/>
      <c r="P16" s="348"/>
      <c r="Q16" s="348"/>
      <c r="R16" s="348"/>
      <c r="S16" s="348"/>
      <c r="T16" s="348"/>
    </row>
    <row r="17" spans="1:20" ht="24" customHeight="1">
      <c r="A17" s="1123"/>
      <c r="B17" s="1123"/>
      <c r="C17" s="872" t="s">
        <v>688</v>
      </c>
      <c r="D17" s="770">
        <v>6.3</v>
      </c>
      <c r="E17" s="770">
        <v>0.3</v>
      </c>
      <c r="F17" s="770">
        <v>0.7</v>
      </c>
      <c r="G17" s="770">
        <v>2.3</v>
      </c>
      <c r="H17" s="770">
        <v>2.1</v>
      </c>
      <c r="I17" s="770">
        <v>0.8</v>
      </c>
      <c r="J17" s="770">
        <v>0.1</v>
      </c>
      <c r="K17" s="348"/>
      <c r="L17" s="348"/>
      <c r="M17" s="348"/>
      <c r="N17" s="348"/>
      <c r="O17" s="348"/>
      <c r="P17" s="348"/>
      <c r="Q17" s="348"/>
      <c r="R17" s="348"/>
      <c r="S17" s="348"/>
      <c r="T17" s="348"/>
    </row>
    <row r="18" spans="1:20" ht="15.75" customHeight="1">
      <c r="A18" s="534" t="s">
        <v>295</v>
      </c>
      <c r="B18" s="1129" t="s">
        <v>672</v>
      </c>
      <c r="C18" s="872" t="s">
        <v>686</v>
      </c>
      <c r="D18" s="770">
        <v>0.6</v>
      </c>
      <c r="E18" s="770">
        <v>0</v>
      </c>
      <c r="F18" s="770">
        <v>0.4</v>
      </c>
      <c r="G18" s="770">
        <v>0</v>
      </c>
      <c r="H18" s="770">
        <v>0.1</v>
      </c>
      <c r="I18" s="770">
        <v>0.1</v>
      </c>
      <c r="J18" s="770">
        <v>0</v>
      </c>
      <c r="K18" s="348"/>
      <c r="L18" s="348"/>
      <c r="M18" s="348"/>
      <c r="N18" s="348"/>
      <c r="O18" s="348"/>
      <c r="P18" s="348"/>
      <c r="Q18" s="348"/>
      <c r="R18" s="348"/>
      <c r="S18" s="348"/>
      <c r="T18" s="348"/>
    </row>
    <row r="19" spans="1:20" ht="15.75" customHeight="1">
      <c r="A19" s="351"/>
      <c r="B19" s="1130"/>
      <c r="C19" s="872" t="s">
        <v>687</v>
      </c>
      <c r="D19" s="770">
        <v>0.1</v>
      </c>
      <c r="E19" s="770">
        <v>0</v>
      </c>
      <c r="F19" s="770">
        <v>0</v>
      </c>
      <c r="G19" s="770">
        <v>0</v>
      </c>
      <c r="H19" s="770" t="s">
        <v>39</v>
      </c>
      <c r="I19" s="770">
        <v>0.1</v>
      </c>
      <c r="J19" s="770">
        <v>0</v>
      </c>
      <c r="K19" s="348"/>
      <c r="L19" s="348"/>
      <c r="M19" s="348"/>
      <c r="N19" s="348"/>
      <c r="O19" s="348"/>
      <c r="P19" s="348"/>
      <c r="Q19" s="348"/>
      <c r="R19" s="348"/>
      <c r="S19" s="348"/>
      <c r="T19" s="348"/>
    </row>
    <row r="20" spans="1:20" ht="24" customHeight="1">
      <c r="A20" s="535" t="s">
        <v>295</v>
      </c>
      <c r="B20" s="1130"/>
      <c r="C20" s="872" t="s">
        <v>688</v>
      </c>
      <c r="D20" s="770">
        <v>0.5</v>
      </c>
      <c r="E20" s="770">
        <v>0</v>
      </c>
      <c r="F20" s="770">
        <v>0.4</v>
      </c>
      <c r="G20" s="770">
        <v>0</v>
      </c>
      <c r="H20" s="770">
        <v>0.1</v>
      </c>
      <c r="I20" s="770">
        <v>0</v>
      </c>
      <c r="J20" s="770">
        <v>0</v>
      </c>
      <c r="K20" s="348"/>
      <c r="L20" s="348"/>
      <c r="M20" s="348"/>
      <c r="N20" s="348"/>
      <c r="O20" s="348"/>
      <c r="P20" s="348"/>
      <c r="Q20" s="348"/>
      <c r="R20" s="348"/>
      <c r="S20" s="348"/>
      <c r="T20" s="348"/>
    </row>
    <row r="21" spans="1:20" ht="15.75" customHeight="1">
      <c r="A21" s="534" t="s">
        <v>295</v>
      </c>
      <c r="B21" s="1165" t="s">
        <v>680</v>
      </c>
      <c r="C21" s="872" t="s">
        <v>686</v>
      </c>
      <c r="D21" s="770">
        <v>4.4</v>
      </c>
      <c r="E21" s="770">
        <v>0.2</v>
      </c>
      <c r="F21" s="770" t="s">
        <v>39</v>
      </c>
      <c r="G21" s="770">
        <v>1.9</v>
      </c>
      <c r="H21" s="770">
        <v>1.3</v>
      </c>
      <c r="I21" s="770">
        <v>0.8</v>
      </c>
      <c r="J21" s="770">
        <v>0.1</v>
      </c>
      <c r="K21" s="348"/>
      <c r="L21" s="348"/>
      <c r="M21" s="348"/>
      <c r="N21" s="348"/>
      <c r="O21" s="348"/>
      <c r="P21" s="348"/>
      <c r="Q21" s="348"/>
      <c r="R21" s="348"/>
      <c r="S21" s="348"/>
      <c r="T21" s="348"/>
    </row>
    <row r="22" spans="1:20" ht="15.75" customHeight="1">
      <c r="A22" s="534" t="s">
        <v>295</v>
      </c>
      <c r="B22" s="1132"/>
      <c r="C22" s="872" t="s">
        <v>687</v>
      </c>
      <c r="D22" s="770">
        <v>1.1</v>
      </c>
      <c r="E22" s="770">
        <v>0</v>
      </c>
      <c r="F22" s="770">
        <v>0</v>
      </c>
      <c r="G22" s="770">
        <v>0.2</v>
      </c>
      <c r="H22" s="770">
        <v>0.6</v>
      </c>
      <c r="I22" s="770">
        <v>0.3</v>
      </c>
      <c r="J22" s="770" t="s">
        <v>39</v>
      </c>
      <c r="K22" s="348"/>
      <c r="L22" s="348"/>
      <c r="M22" s="348"/>
      <c r="N22" s="348"/>
      <c r="O22" s="348"/>
      <c r="P22" s="348"/>
      <c r="Q22" s="348"/>
      <c r="R22" s="348"/>
      <c r="S22" s="348"/>
      <c r="T22" s="348"/>
    </row>
    <row r="23" spans="1:20" ht="24" customHeight="1">
      <c r="A23" s="534" t="s">
        <v>295</v>
      </c>
      <c r="B23" s="1132"/>
      <c r="C23" s="872" t="s">
        <v>688</v>
      </c>
      <c r="D23" s="770">
        <v>3.3</v>
      </c>
      <c r="E23" s="770">
        <v>0.2</v>
      </c>
      <c r="F23" s="770" t="s">
        <v>39</v>
      </c>
      <c r="G23" s="770">
        <v>1.8</v>
      </c>
      <c r="H23" s="770">
        <v>0.7</v>
      </c>
      <c r="I23" s="770">
        <v>0.5</v>
      </c>
      <c r="J23" s="770" t="s">
        <v>39</v>
      </c>
      <c r="K23" s="348"/>
      <c r="L23" s="348"/>
      <c r="M23" s="348"/>
      <c r="N23" s="348"/>
      <c r="O23" s="348"/>
      <c r="P23" s="348"/>
      <c r="Q23" s="348"/>
      <c r="R23" s="348"/>
      <c r="S23" s="348"/>
      <c r="T23" s="348"/>
    </row>
    <row r="24" spans="1:20" ht="15.75" customHeight="1">
      <c r="A24" s="534" t="s">
        <v>295</v>
      </c>
      <c r="B24" s="1165" t="s">
        <v>31</v>
      </c>
      <c r="C24" s="872" t="s">
        <v>686</v>
      </c>
      <c r="D24" s="770">
        <v>7.8</v>
      </c>
      <c r="E24" s="770">
        <v>0.4</v>
      </c>
      <c r="F24" s="770">
        <v>1</v>
      </c>
      <c r="G24" s="770">
        <v>2.4</v>
      </c>
      <c r="H24" s="770">
        <v>2.5</v>
      </c>
      <c r="I24" s="770">
        <v>1.3</v>
      </c>
      <c r="J24" s="770">
        <v>0.2</v>
      </c>
      <c r="K24" s="348"/>
      <c r="L24" s="348"/>
      <c r="M24" s="348"/>
      <c r="N24" s="348"/>
      <c r="O24" s="348"/>
      <c r="P24" s="348"/>
      <c r="Q24" s="348"/>
      <c r="R24" s="348"/>
      <c r="S24" s="348"/>
      <c r="T24" s="348"/>
    </row>
    <row r="25" spans="1:20" ht="15.75" customHeight="1">
      <c r="A25" s="351"/>
      <c r="B25" s="1131"/>
      <c r="C25" s="872" t="s">
        <v>687</v>
      </c>
      <c r="D25" s="770">
        <v>5.3</v>
      </c>
      <c r="E25" s="770">
        <v>0.4</v>
      </c>
      <c r="F25" s="770">
        <v>0.7</v>
      </c>
      <c r="G25" s="770">
        <v>1.9</v>
      </c>
      <c r="H25" s="770">
        <v>1.2</v>
      </c>
      <c r="I25" s="770">
        <v>1</v>
      </c>
      <c r="J25" s="770">
        <v>0.1</v>
      </c>
      <c r="K25" s="348"/>
      <c r="L25" s="348"/>
      <c r="M25" s="348"/>
      <c r="N25" s="348"/>
      <c r="O25" s="348"/>
      <c r="P25" s="348"/>
      <c r="Q25" s="348"/>
      <c r="R25" s="348"/>
      <c r="S25" s="348"/>
      <c r="T25" s="348"/>
    </row>
    <row r="26" spans="1:20" ht="24" customHeight="1">
      <c r="A26" s="535" t="s">
        <v>295</v>
      </c>
      <c r="B26" s="1131"/>
      <c r="C26" s="872" t="s">
        <v>688</v>
      </c>
      <c r="D26" s="770">
        <v>2.5</v>
      </c>
      <c r="E26" s="770">
        <v>0.1</v>
      </c>
      <c r="F26" s="770">
        <v>0.3</v>
      </c>
      <c r="G26" s="770">
        <v>0.5</v>
      </c>
      <c r="H26" s="770">
        <v>1.2</v>
      </c>
      <c r="I26" s="770">
        <v>0.3</v>
      </c>
      <c r="J26" s="770" t="s">
        <v>39</v>
      </c>
      <c r="K26" s="348"/>
      <c r="L26" s="348"/>
      <c r="M26" s="348"/>
      <c r="N26" s="348"/>
      <c r="O26" s="348"/>
      <c r="P26" s="348"/>
      <c r="Q26" s="348"/>
      <c r="R26" s="348"/>
      <c r="S26" s="348"/>
      <c r="T26" s="348"/>
    </row>
    <row r="27" spans="1:20" ht="15.75" customHeight="1">
      <c r="A27" s="1133" t="s">
        <v>681</v>
      </c>
      <c r="B27" s="1134"/>
      <c r="C27" s="872" t="s">
        <v>686</v>
      </c>
      <c r="D27" s="770">
        <v>1.3</v>
      </c>
      <c r="E27" s="770">
        <v>0.1</v>
      </c>
      <c r="F27" s="770">
        <v>0.2</v>
      </c>
      <c r="G27" s="770">
        <v>0.3</v>
      </c>
      <c r="H27" s="770">
        <v>0.3</v>
      </c>
      <c r="I27" s="770">
        <v>0.4</v>
      </c>
      <c r="J27" s="770">
        <v>0</v>
      </c>
      <c r="K27" s="348"/>
      <c r="L27" s="348"/>
      <c r="M27" s="348"/>
      <c r="N27" s="348"/>
      <c r="O27" s="348"/>
      <c r="P27" s="348"/>
      <c r="Q27" s="348"/>
      <c r="R27" s="348"/>
      <c r="S27" s="348"/>
      <c r="T27" s="348"/>
    </row>
    <row r="28" spans="1:20" ht="15.75" customHeight="1">
      <c r="A28" s="1134"/>
      <c r="B28" s="1134"/>
      <c r="C28" s="872" t="s">
        <v>687</v>
      </c>
      <c r="D28" s="770">
        <v>1</v>
      </c>
      <c r="E28" s="770" t="s">
        <v>39</v>
      </c>
      <c r="F28" s="770">
        <v>0.2</v>
      </c>
      <c r="G28" s="770">
        <v>0.2</v>
      </c>
      <c r="H28" s="770">
        <v>0.2</v>
      </c>
      <c r="I28" s="770">
        <v>0.4</v>
      </c>
      <c r="J28" s="770">
        <v>0</v>
      </c>
      <c r="K28" s="348"/>
      <c r="L28" s="348"/>
      <c r="M28" s="348"/>
      <c r="N28" s="348"/>
      <c r="O28" s="348"/>
      <c r="P28" s="348"/>
      <c r="Q28" s="348"/>
      <c r="R28" s="348"/>
      <c r="S28" s="348"/>
      <c r="T28" s="348"/>
    </row>
    <row r="29" spans="1:20" ht="29.25" customHeight="1">
      <c r="A29" s="1134"/>
      <c r="B29" s="1134"/>
      <c r="C29" s="872" t="s">
        <v>688</v>
      </c>
      <c r="D29" s="770">
        <v>0.3</v>
      </c>
      <c r="E29" s="770" t="s">
        <v>39</v>
      </c>
      <c r="F29" s="770">
        <v>0.1</v>
      </c>
      <c r="G29" s="770">
        <v>0.1</v>
      </c>
      <c r="H29" s="770" t="s">
        <v>39</v>
      </c>
      <c r="I29" s="770">
        <v>0</v>
      </c>
      <c r="J29" s="770">
        <v>0</v>
      </c>
      <c r="K29" s="348"/>
      <c r="L29" s="348"/>
      <c r="M29" s="348"/>
      <c r="N29" s="348"/>
      <c r="O29" s="348"/>
      <c r="P29" s="348"/>
      <c r="Q29" s="348"/>
      <c r="R29" s="348"/>
      <c r="S29" s="348"/>
      <c r="T29" s="348"/>
    </row>
    <row r="30" spans="1:20" ht="15.75" customHeight="1">
      <c r="A30" s="1133" t="s">
        <v>682</v>
      </c>
      <c r="B30" s="1134"/>
      <c r="C30" s="872" t="s">
        <v>686</v>
      </c>
      <c r="D30" s="770">
        <v>28.4</v>
      </c>
      <c r="E30" s="770">
        <v>1.1</v>
      </c>
      <c r="F30" s="770">
        <v>4.8</v>
      </c>
      <c r="G30" s="770">
        <v>6.6</v>
      </c>
      <c r="H30" s="770">
        <v>11</v>
      </c>
      <c r="I30" s="770">
        <v>4.4</v>
      </c>
      <c r="J30" s="770">
        <v>0.4</v>
      </c>
      <c r="K30" s="348"/>
      <c r="L30" s="348"/>
      <c r="M30" s="348"/>
      <c r="N30" s="348"/>
      <c r="O30" s="348"/>
      <c r="P30" s="348"/>
      <c r="Q30" s="348"/>
      <c r="R30" s="348"/>
      <c r="S30" s="348"/>
      <c r="T30" s="348"/>
    </row>
    <row r="31" spans="1:20" ht="15.75" customHeight="1">
      <c r="A31" s="1134"/>
      <c r="B31" s="1134"/>
      <c r="C31" s="872" t="s">
        <v>687</v>
      </c>
      <c r="D31" s="770">
        <v>25.3</v>
      </c>
      <c r="E31" s="770">
        <v>0.8</v>
      </c>
      <c r="F31" s="770">
        <v>4.4</v>
      </c>
      <c r="G31" s="770">
        <v>5.9</v>
      </c>
      <c r="H31" s="770">
        <v>9.5</v>
      </c>
      <c r="I31" s="770">
        <v>4.2</v>
      </c>
      <c r="J31" s="770">
        <v>0.4</v>
      </c>
      <c r="K31" s="348"/>
      <c r="L31" s="348"/>
      <c r="M31" s="348"/>
      <c r="N31" s="348"/>
      <c r="O31" s="348"/>
      <c r="P31" s="348"/>
      <c r="Q31" s="348"/>
      <c r="R31" s="348"/>
      <c r="S31" s="348"/>
      <c r="T31" s="348"/>
    </row>
    <row r="32" spans="1:20" ht="24" customHeight="1">
      <c r="A32" s="1134"/>
      <c r="B32" s="1134"/>
      <c r="C32" s="872" t="s">
        <v>688</v>
      </c>
      <c r="D32" s="770">
        <v>3.2</v>
      </c>
      <c r="E32" s="770">
        <v>0.3</v>
      </c>
      <c r="F32" s="770">
        <v>0.4</v>
      </c>
      <c r="G32" s="770">
        <v>0.7</v>
      </c>
      <c r="H32" s="770">
        <v>1.6</v>
      </c>
      <c r="I32" s="770">
        <v>0.2</v>
      </c>
      <c r="J32" s="770" t="s">
        <v>39</v>
      </c>
      <c r="K32" s="348"/>
      <c r="L32" s="348"/>
      <c r="M32" s="348"/>
      <c r="N32" s="348"/>
      <c r="O32" s="348"/>
      <c r="P32" s="348"/>
      <c r="Q32" s="348"/>
      <c r="R32" s="348"/>
      <c r="S32" s="348"/>
      <c r="T32" s="348"/>
    </row>
    <row r="33" spans="1:20" ht="15.75" customHeight="1">
      <c r="A33" s="1133" t="s">
        <v>683</v>
      </c>
      <c r="B33" s="1134"/>
      <c r="C33" s="872" t="s">
        <v>686</v>
      </c>
      <c r="D33" s="770">
        <v>44.1</v>
      </c>
      <c r="E33" s="770">
        <v>7.5</v>
      </c>
      <c r="F33" s="770">
        <v>8.8</v>
      </c>
      <c r="G33" s="770">
        <v>9.8</v>
      </c>
      <c r="H33" s="770">
        <v>11.3</v>
      </c>
      <c r="I33" s="770">
        <v>5.2</v>
      </c>
      <c r="J33" s="770">
        <v>1.4</v>
      </c>
      <c r="K33" s="348"/>
      <c r="L33" s="348"/>
      <c r="M33" s="348"/>
      <c r="N33" s="348"/>
      <c r="O33" s="348"/>
      <c r="P33" s="348"/>
      <c r="Q33" s="348"/>
      <c r="R33" s="348"/>
      <c r="S33" s="348"/>
      <c r="T33" s="348"/>
    </row>
    <row r="34" spans="1:20" ht="15.75" customHeight="1">
      <c r="A34" s="1134"/>
      <c r="B34" s="1134"/>
      <c r="C34" s="872" t="s">
        <v>687</v>
      </c>
      <c r="D34" s="770">
        <v>21</v>
      </c>
      <c r="E34" s="770">
        <v>3.2</v>
      </c>
      <c r="F34" s="770">
        <v>3.7</v>
      </c>
      <c r="G34" s="770">
        <v>4</v>
      </c>
      <c r="H34" s="770">
        <v>5.6</v>
      </c>
      <c r="I34" s="770">
        <v>3.5</v>
      </c>
      <c r="J34" s="770">
        <v>1</v>
      </c>
      <c r="K34" s="348"/>
      <c r="L34" s="348"/>
      <c r="M34" s="348"/>
      <c r="N34" s="348"/>
      <c r="O34" s="348"/>
      <c r="P34" s="348"/>
      <c r="Q34" s="348"/>
      <c r="R34" s="348"/>
      <c r="S34" s="348"/>
      <c r="T34" s="348"/>
    </row>
    <row r="35" spans="1:20" ht="24" customHeight="1">
      <c r="A35" s="1134"/>
      <c r="B35" s="1134"/>
      <c r="C35" s="872" t="s">
        <v>688</v>
      </c>
      <c r="D35" s="770">
        <v>23.1</v>
      </c>
      <c r="E35" s="770">
        <v>4.4</v>
      </c>
      <c r="F35" s="770">
        <v>5.1</v>
      </c>
      <c r="G35" s="770">
        <v>5.8</v>
      </c>
      <c r="H35" s="770">
        <v>5.7</v>
      </c>
      <c r="I35" s="770">
        <v>1.8</v>
      </c>
      <c r="J35" s="770">
        <v>0.4</v>
      </c>
      <c r="K35" s="348"/>
      <c r="L35" s="348"/>
      <c r="M35" s="348"/>
      <c r="N35" s="348"/>
      <c r="O35" s="348"/>
      <c r="P35" s="348"/>
      <c r="Q35" s="348"/>
      <c r="R35" s="348"/>
      <c r="S35" s="348"/>
      <c r="T35" s="348"/>
    </row>
    <row r="36" spans="1:20" ht="15.75" customHeight="1">
      <c r="A36" s="350"/>
      <c r="B36" s="1168" t="s">
        <v>663</v>
      </c>
      <c r="C36" s="872" t="s">
        <v>686</v>
      </c>
      <c r="D36" s="771">
        <v>3.2</v>
      </c>
      <c r="E36" s="771">
        <v>0.3</v>
      </c>
      <c r="F36" s="771">
        <v>0.5</v>
      </c>
      <c r="G36" s="771">
        <v>1.1</v>
      </c>
      <c r="H36" s="771">
        <v>1</v>
      </c>
      <c r="I36" s="771">
        <v>0.3</v>
      </c>
      <c r="J36" s="771" t="s">
        <v>39</v>
      </c>
      <c r="K36" s="348"/>
      <c r="L36" s="348"/>
      <c r="M36" s="348"/>
      <c r="N36" s="348"/>
      <c r="O36" s="348"/>
      <c r="P36" s="348"/>
      <c r="Q36" s="348"/>
      <c r="R36" s="348"/>
      <c r="S36" s="348"/>
      <c r="T36" s="348"/>
    </row>
    <row r="37" spans="1:20" ht="15.75" customHeight="1">
      <c r="A37" s="351"/>
      <c r="B37" s="1169"/>
      <c r="C37" s="872" t="s">
        <v>687</v>
      </c>
      <c r="D37" s="771">
        <v>2.6</v>
      </c>
      <c r="E37" s="771">
        <v>0.3</v>
      </c>
      <c r="F37" s="771">
        <v>0.5</v>
      </c>
      <c r="G37" s="771">
        <v>0.7</v>
      </c>
      <c r="H37" s="771">
        <v>0.8</v>
      </c>
      <c r="I37" s="771">
        <v>0.3</v>
      </c>
      <c r="J37" s="771" t="s">
        <v>39</v>
      </c>
      <c r="K37" s="348"/>
      <c r="L37" s="348"/>
      <c r="M37" s="348"/>
      <c r="N37" s="348"/>
      <c r="O37" s="348"/>
      <c r="P37" s="348"/>
      <c r="Q37" s="348"/>
      <c r="R37" s="348"/>
      <c r="S37" s="348"/>
      <c r="T37" s="348"/>
    </row>
    <row r="38" spans="1:20" ht="47.25" customHeight="1">
      <c r="A38" s="351"/>
      <c r="B38" s="1169"/>
      <c r="C38" s="872" t="s">
        <v>688</v>
      </c>
      <c r="D38" s="771">
        <v>0.6</v>
      </c>
      <c r="E38" s="771">
        <v>0</v>
      </c>
      <c r="F38" s="771">
        <v>0</v>
      </c>
      <c r="G38" s="771">
        <v>0.4</v>
      </c>
      <c r="H38" s="771">
        <v>0.2</v>
      </c>
      <c r="I38" s="771">
        <v>0</v>
      </c>
      <c r="J38" s="771">
        <v>0</v>
      </c>
      <c r="K38" s="348"/>
      <c r="L38" s="348"/>
      <c r="M38" s="348"/>
      <c r="N38" s="348"/>
      <c r="O38" s="348"/>
      <c r="P38" s="348"/>
      <c r="Q38" s="348"/>
      <c r="R38" s="348"/>
      <c r="S38" s="348"/>
      <c r="T38" s="348"/>
    </row>
    <row r="39" spans="1:20" ht="15.75" customHeight="1">
      <c r="A39" s="350"/>
      <c r="B39" s="1168" t="s">
        <v>664</v>
      </c>
      <c r="C39" s="872" t="s">
        <v>686</v>
      </c>
      <c r="D39" s="770">
        <v>8.8</v>
      </c>
      <c r="E39" s="770">
        <v>0.6</v>
      </c>
      <c r="F39" s="770">
        <v>1.7</v>
      </c>
      <c r="G39" s="770">
        <v>2</v>
      </c>
      <c r="H39" s="770">
        <v>2.9</v>
      </c>
      <c r="I39" s="770">
        <v>1.4</v>
      </c>
      <c r="J39" s="770">
        <v>0.2</v>
      </c>
      <c r="K39" s="348"/>
      <c r="L39" s="348"/>
      <c r="M39" s="348"/>
      <c r="N39" s="348"/>
      <c r="O39" s="348"/>
      <c r="P39" s="348"/>
      <c r="Q39" s="348"/>
      <c r="R39" s="348"/>
      <c r="S39" s="348"/>
      <c r="T39" s="348"/>
    </row>
    <row r="40" spans="1:20" ht="15.75" customHeight="1">
      <c r="A40" s="351"/>
      <c r="B40" s="1169"/>
      <c r="C40" s="872" t="s">
        <v>687</v>
      </c>
      <c r="D40" s="770">
        <v>5.3</v>
      </c>
      <c r="E40" s="770">
        <v>0.3</v>
      </c>
      <c r="F40" s="770">
        <v>0.8</v>
      </c>
      <c r="G40" s="770">
        <v>1.1</v>
      </c>
      <c r="H40" s="770">
        <v>1.6</v>
      </c>
      <c r="I40" s="770">
        <v>1.3</v>
      </c>
      <c r="J40" s="770">
        <v>0.1</v>
      </c>
      <c r="K40" s="348"/>
      <c r="L40" s="348"/>
      <c r="M40" s="348"/>
      <c r="N40" s="348"/>
      <c r="O40" s="348"/>
      <c r="P40" s="348"/>
      <c r="Q40" s="348"/>
      <c r="R40" s="348"/>
      <c r="S40" s="348"/>
      <c r="T40" s="348"/>
    </row>
    <row r="41" spans="1:20" ht="24" customHeight="1">
      <c r="A41" s="351"/>
      <c r="B41" s="1169"/>
      <c r="C41" s="872" t="s">
        <v>688</v>
      </c>
      <c r="D41" s="770">
        <v>3.5</v>
      </c>
      <c r="E41" s="770">
        <v>0.2</v>
      </c>
      <c r="F41" s="770">
        <v>0.9</v>
      </c>
      <c r="G41" s="770">
        <v>0.9</v>
      </c>
      <c r="H41" s="770">
        <v>1.3</v>
      </c>
      <c r="I41" s="770">
        <v>0.1</v>
      </c>
      <c r="J41" s="770">
        <v>0.1</v>
      </c>
      <c r="K41" s="348"/>
      <c r="L41" s="348"/>
      <c r="M41" s="348"/>
      <c r="N41" s="348"/>
      <c r="O41" s="348"/>
      <c r="P41" s="348"/>
      <c r="Q41" s="348"/>
      <c r="R41" s="348"/>
      <c r="S41" s="348"/>
      <c r="T41" s="348"/>
    </row>
    <row r="42" spans="1:20" ht="15.75" customHeight="1">
      <c r="A42" s="536"/>
      <c r="B42" s="1166" t="s">
        <v>665</v>
      </c>
      <c r="C42" s="872" t="s">
        <v>686</v>
      </c>
      <c r="D42" s="771">
        <v>32.1</v>
      </c>
      <c r="E42" s="771">
        <v>6.6</v>
      </c>
      <c r="F42" s="771">
        <v>6.7</v>
      </c>
      <c r="G42" s="771">
        <v>6.7</v>
      </c>
      <c r="H42" s="771">
        <v>7.4</v>
      </c>
      <c r="I42" s="771">
        <v>3.5</v>
      </c>
      <c r="J42" s="771">
        <v>1.1</v>
      </c>
      <c r="K42" s="348"/>
      <c r="L42" s="348"/>
      <c r="M42" s="348"/>
      <c r="N42" s="348"/>
      <c r="O42" s="348"/>
      <c r="P42" s="348"/>
      <c r="Q42" s="348"/>
      <c r="R42" s="348"/>
      <c r="S42" s="348"/>
      <c r="T42" s="348"/>
    </row>
    <row r="43" spans="1:20" ht="15.75" customHeight="1">
      <c r="A43" s="537"/>
      <c r="B43" s="1167"/>
      <c r="C43" s="872" t="s">
        <v>687</v>
      </c>
      <c r="D43" s="771">
        <v>13.1</v>
      </c>
      <c r="E43" s="771">
        <v>2.5</v>
      </c>
      <c r="F43" s="771">
        <v>2.5</v>
      </c>
      <c r="G43" s="771">
        <v>2.2</v>
      </c>
      <c r="H43" s="771">
        <v>3.2</v>
      </c>
      <c r="I43" s="771">
        <v>1.9</v>
      </c>
      <c r="J43" s="771">
        <v>0.8</v>
      </c>
      <c r="K43" s="348"/>
      <c r="L43" s="348"/>
      <c r="M43" s="348"/>
      <c r="N43" s="348"/>
      <c r="O43" s="348"/>
      <c r="P43" s="348"/>
      <c r="Q43" s="348"/>
      <c r="R43" s="348"/>
      <c r="S43" s="348"/>
      <c r="T43" s="348"/>
    </row>
    <row r="44" spans="1:20" ht="24" customHeight="1">
      <c r="A44" s="537"/>
      <c r="B44" s="1167"/>
      <c r="C44" s="872" t="s">
        <v>688</v>
      </c>
      <c r="D44" s="771">
        <v>19</v>
      </c>
      <c r="E44" s="771">
        <v>4.1</v>
      </c>
      <c r="F44" s="771">
        <v>4.2</v>
      </c>
      <c r="G44" s="771">
        <v>4.6</v>
      </c>
      <c r="H44" s="771">
        <v>4.2</v>
      </c>
      <c r="I44" s="771">
        <v>1.6</v>
      </c>
      <c r="J44" s="771">
        <v>0.3</v>
      </c>
      <c r="K44" s="348"/>
      <c r="L44" s="348"/>
      <c r="M44" s="348"/>
      <c r="N44" s="348"/>
      <c r="O44" s="348"/>
      <c r="P44" s="348"/>
      <c r="Q44" s="348"/>
      <c r="R44" s="348"/>
      <c r="S44" s="348"/>
      <c r="T44" s="348"/>
    </row>
    <row r="45" spans="1:20" ht="15.75" customHeight="1">
      <c r="A45" s="1133" t="s">
        <v>684</v>
      </c>
      <c r="B45" s="1134"/>
      <c r="C45" s="872" t="s">
        <v>686</v>
      </c>
      <c r="D45" s="771">
        <v>46.7</v>
      </c>
      <c r="E45" s="771">
        <v>7.7</v>
      </c>
      <c r="F45" s="771">
        <v>11.7</v>
      </c>
      <c r="G45" s="771">
        <v>10.1</v>
      </c>
      <c r="H45" s="771">
        <v>11.7</v>
      </c>
      <c r="I45" s="771">
        <v>5.1</v>
      </c>
      <c r="J45" s="771">
        <v>0.4</v>
      </c>
      <c r="K45" s="348"/>
      <c r="L45" s="348"/>
      <c r="M45" s="348"/>
      <c r="N45" s="348"/>
      <c r="O45" s="348"/>
      <c r="P45" s="348"/>
      <c r="Q45" s="348"/>
      <c r="R45" s="348"/>
      <c r="S45" s="348"/>
      <c r="T45" s="348"/>
    </row>
    <row r="46" spans="1:20" ht="15.75" customHeight="1">
      <c r="A46" s="1134"/>
      <c r="B46" s="1134"/>
      <c r="C46" s="872" t="s">
        <v>687</v>
      </c>
      <c r="D46" s="771">
        <v>21</v>
      </c>
      <c r="E46" s="771">
        <v>4.4</v>
      </c>
      <c r="F46" s="771">
        <v>5</v>
      </c>
      <c r="G46" s="771">
        <v>4.6</v>
      </c>
      <c r="H46" s="771">
        <v>4.5</v>
      </c>
      <c r="I46" s="771">
        <v>2.5</v>
      </c>
      <c r="J46" s="771" t="s">
        <v>39</v>
      </c>
      <c r="K46" s="348"/>
      <c r="L46" s="348"/>
      <c r="M46" s="348"/>
      <c r="N46" s="348"/>
      <c r="O46" s="348"/>
      <c r="P46" s="348"/>
      <c r="Q46" s="348"/>
      <c r="R46" s="348"/>
      <c r="S46" s="348"/>
      <c r="T46" s="348"/>
    </row>
    <row r="47" spans="1:20" ht="24" customHeight="1">
      <c r="A47" s="1134"/>
      <c r="B47" s="1134"/>
      <c r="C47" s="872" t="s">
        <v>688</v>
      </c>
      <c r="D47" s="771">
        <v>25.7</v>
      </c>
      <c r="E47" s="771">
        <v>3.3</v>
      </c>
      <c r="F47" s="771">
        <v>6.7</v>
      </c>
      <c r="G47" s="771">
        <v>5.5</v>
      </c>
      <c r="H47" s="771">
        <v>7.2</v>
      </c>
      <c r="I47" s="771">
        <v>2.7</v>
      </c>
      <c r="J47" s="771">
        <v>0.4</v>
      </c>
      <c r="K47" s="348"/>
      <c r="L47" s="348"/>
      <c r="M47" s="348"/>
      <c r="N47" s="348"/>
      <c r="O47" s="348"/>
      <c r="P47" s="348"/>
      <c r="Q47" s="348"/>
      <c r="R47" s="348"/>
      <c r="S47" s="348"/>
      <c r="T47" s="348"/>
    </row>
    <row r="48" spans="1:20" ht="15.75" customHeight="1">
      <c r="A48" s="534" t="s">
        <v>295</v>
      </c>
      <c r="B48" s="1165" t="s">
        <v>32</v>
      </c>
      <c r="C48" s="872" t="s">
        <v>686</v>
      </c>
      <c r="D48" s="770">
        <v>18.1</v>
      </c>
      <c r="E48" s="770">
        <v>3.6</v>
      </c>
      <c r="F48" s="770">
        <v>6.5</v>
      </c>
      <c r="G48" s="770">
        <v>3</v>
      </c>
      <c r="H48" s="770">
        <v>3.5</v>
      </c>
      <c r="I48" s="770">
        <v>1.6</v>
      </c>
      <c r="J48" s="770">
        <v>0</v>
      </c>
      <c r="K48" s="348"/>
      <c r="L48" s="348"/>
      <c r="M48" s="348"/>
      <c r="N48" s="348"/>
      <c r="O48" s="348"/>
      <c r="P48" s="348"/>
      <c r="Q48" s="348"/>
      <c r="R48" s="348"/>
      <c r="S48" s="348"/>
      <c r="T48" s="348"/>
    </row>
    <row r="49" spans="1:20" ht="15.75" customHeight="1">
      <c r="A49" s="534" t="s">
        <v>295</v>
      </c>
      <c r="B49" s="1132"/>
      <c r="C49" s="872" t="s">
        <v>687</v>
      </c>
      <c r="D49" s="770">
        <v>7.8</v>
      </c>
      <c r="E49" s="770">
        <v>1.6</v>
      </c>
      <c r="F49" s="770">
        <v>2.6</v>
      </c>
      <c r="G49" s="770">
        <v>1.3</v>
      </c>
      <c r="H49" s="770">
        <v>1.5</v>
      </c>
      <c r="I49" s="770">
        <v>0.9</v>
      </c>
      <c r="J49" s="770">
        <v>0</v>
      </c>
      <c r="K49" s="348"/>
      <c r="L49" s="348"/>
      <c r="M49" s="348"/>
      <c r="N49" s="348"/>
      <c r="O49" s="348"/>
      <c r="P49" s="348"/>
      <c r="Q49" s="348"/>
      <c r="R49" s="348"/>
      <c r="S49" s="348"/>
      <c r="T49" s="348"/>
    </row>
    <row r="50" spans="1:20" ht="24" customHeight="1">
      <c r="A50" s="534" t="s">
        <v>295</v>
      </c>
      <c r="B50" s="1132"/>
      <c r="C50" s="872" t="s">
        <v>688</v>
      </c>
      <c r="D50" s="770">
        <v>10.4</v>
      </c>
      <c r="E50" s="770">
        <v>2</v>
      </c>
      <c r="F50" s="770">
        <v>4</v>
      </c>
      <c r="G50" s="770">
        <v>1.7</v>
      </c>
      <c r="H50" s="770">
        <v>2</v>
      </c>
      <c r="I50" s="770">
        <v>0.7</v>
      </c>
      <c r="J50" s="770">
        <v>0</v>
      </c>
      <c r="K50" s="348"/>
      <c r="L50" s="348"/>
      <c r="M50" s="348"/>
      <c r="N50" s="348"/>
      <c r="O50" s="348"/>
      <c r="P50" s="348"/>
      <c r="Q50" s="348"/>
      <c r="R50" s="348"/>
      <c r="S50" s="348"/>
      <c r="T50" s="348"/>
    </row>
    <row r="51" spans="1:20" ht="15.75" customHeight="1">
      <c r="A51" s="534" t="s">
        <v>295</v>
      </c>
      <c r="B51" s="1165" t="s">
        <v>685</v>
      </c>
      <c r="C51" s="872" t="s">
        <v>686</v>
      </c>
      <c r="D51" s="770">
        <v>28.6</v>
      </c>
      <c r="E51" s="770">
        <v>4.2</v>
      </c>
      <c r="F51" s="770">
        <v>5.1</v>
      </c>
      <c r="G51" s="770">
        <v>7.1</v>
      </c>
      <c r="H51" s="770">
        <v>8.2</v>
      </c>
      <c r="I51" s="770">
        <v>3.6</v>
      </c>
      <c r="J51" s="770">
        <v>0.4</v>
      </c>
      <c r="K51" s="348"/>
      <c r="L51" s="348"/>
      <c r="M51" s="348"/>
      <c r="N51" s="348"/>
      <c r="O51" s="348"/>
      <c r="P51" s="348"/>
      <c r="Q51" s="348"/>
      <c r="R51" s="348"/>
      <c r="S51" s="348"/>
      <c r="T51" s="348"/>
    </row>
    <row r="52" spans="1:20" ht="15.75" customHeight="1">
      <c r="A52" s="351"/>
      <c r="B52" s="1132"/>
      <c r="C52" s="872" t="s">
        <v>687</v>
      </c>
      <c r="D52" s="770">
        <v>13.3</v>
      </c>
      <c r="E52" s="770">
        <v>2.8</v>
      </c>
      <c r="F52" s="770">
        <v>2.4</v>
      </c>
      <c r="G52" s="770">
        <v>3.4</v>
      </c>
      <c r="H52" s="770">
        <v>3.1</v>
      </c>
      <c r="I52" s="770">
        <v>1.6</v>
      </c>
      <c r="J52" s="770" t="s">
        <v>39</v>
      </c>
      <c r="K52" s="348"/>
      <c r="L52" s="348"/>
      <c r="M52" s="348"/>
      <c r="N52" s="348"/>
      <c r="O52" s="348"/>
      <c r="P52" s="348"/>
      <c r="Q52" s="348"/>
      <c r="R52" s="348"/>
      <c r="S52" s="348"/>
      <c r="T52" s="348"/>
    </row>
    <row r="53" spans="1:20" ht="24" customHeight="1">
      <c r="A53" s="535" t="s">
        <v>295</v>
      </c>
      <c r="B53" s="1132"/>
      <c r="C53" s="872" t="s">
        <v>688</v>
      </c>
      <c r="D53" s="770">
        <v>15.3</v>
      </c>
      <c r="E53" s="770">
        <v>1.3</v>
      </c>
      <c r="F53" s="770">
        <v>2.7</v>
      </c>
      <c r="G53" s="770">
        <v>3.7</v>
      </c>
      <c r="H53" s="770">
        <v>5.1</v>
      </c>
      <c r="I53" s="770">
        <v>2</v>
      </c>
      <c r="J53" s="770">
        <v>0.4</v>
      </c>
      <c r="K53" s="348"/>
      <c r="L53" s="348"/>
      <c r="M53" s="348"/>
      <c r="N53" s="348"/>
      <c r="O53" s="348"/>
      <c r="P53" s="348"/>
      <c r="Q53" s="348"/>
      <c r="R53" s="348"/>
      <c r="S53" s="348"/>
      <c r="T53" s="348"/>
    </row>
    <row r="54" spans="1:20" ht="15.75" customHeight="1">
      <c r="A54" s="1133" t="s">
        <v>743</v>
      </c>
      <c r="B54" s="1134"/>
      <c r="C54" s="872" t="s">
        <v>686</v>
      </c>
      <c r="D54" s="770">
        <v>16.6</v>
      </c>
      <c r="E54" s="770">
        <v>1</v>
      </c>
      <c r="F54" s="770">
        <v>3</v>
      </c>
      <c r="G54" s="770">
        <v>3.3</v>
      </c>
      <c r="H54" s="770">
        <v>6.1</v>
      </c>
      <c r="I54" s="770">
        <v>2.8</v>
      </c>
      <c r="J54" s="770">
        <v>0.3</v>
      </c>
      <c r="K54" s="348"/>
      <c r="L54" s="348"/>
      <c r="M54" s="348"/>
      <c r="N54" s="348"/>
      <c r="O54" s="348"/>
      <c r="P54" s="348"/>
      <c r="Q54" s="348"/>
      <c r="R54" s="348"/>
      <c r="S54" s="348"/>
      <c r="T54" s="348"/>
    </row>
    <row r="55" spans="1:20" ht="15.75" customHeight="1">
      <c r="A55" s="1134"/>
      <c r="B55" s="1134"/>
      <c r="C55" s="872" t="s">
        <v>687</v>
      </c>
      <c r="D55" s="770">
        <v>12.5</v>
      </c>
      <c r="E55" s="772">
        <v>0.5</v>
      </c>
      <c r="F55" s="772">
        <v>1.8</v>
      </c>
      <c r="G55" s="772">
        <v>2.5</v>
      </c>
      <c r="H55" s="772">
        <v>4.8</v>
      </c>
      <c r="I55" s="772">
        <v>2.6</v>
      </c>
      <c r="J55" s="772">
        <v>0.3</v>
      </c>
      <c r="K55" s="348"/>
      <c r="L55" s="348"/>
      <c r="M55" s="348"/>
      <c r="N55" s="348"/>
      <c r="O55" s="348"/>
      <c r="P55" s="348"/>
      <c r="Q55" s="348"/>
      <c r="R55" s="348"/>
      <c r="S55" s="348"/>
      <c r="T55" s="348"/>
    </row>
    <row r="56" spans="1:20" ht="24" customHeight="1">
      <c r="A56" s="1134"/>
      <c r="B56" s="1134"/>
      <c r="C56" s="872" t="s">
        <v>688</v>
      </c>
      <c r="D56" s="770">
        <v>4.1</v>
      </c>
      <c r="E56" s="772">
        <v>0.6</v>
      </c>
      <c r="F56" s="772">
        <v>1.2</v>
      </c>
      <c r="G56" s="772">
        <v>0.9</v>
      </c>
      <c r="H56" s="772">
        <v>1.3</v>
      </c>
      <c r="I56" s="772">
        <v>0.2</v>
      </c>
      <c r="J56" s="772" t="s">
        <v>39</v>
      </c>
      <c r="K56" s="348"/>
      <c r="L56" s="348"/>
      <c r="M56" s="348"/>
      <c r="N56" s="348"/>
      <c r="O56" s="348"/>
      <c r="P56" s="348"/>
      <c r="Q56" s="348"/>
      <c r="R56" s="348"/>
      <c r="S56" s="348"/>
      <c r="T56" s="348"/>
    </row>
    <row r="57" spans="1:20" ht="15.75" customHeight="1">
      <c r="A57" s="534" t="s">
        <v>295</v>
      </c>
      <c r="B57" s="1165" t="s">
        <v>571</v>
      </c>
      <c r="C57" s="872" t="s">
        <v>686</v>
      </c>
      <c r="D57" s="770">
        <v>14.9</v>
      </c>
      <c r="E57" s="770">
        <v>0.7</v>
      </c>
      <c r="F57" s="770">
        <v>2.4</v>
      </c>
      <c r="G57" s="770">
        <v>3</v>
      </c>
      <c r="H57" s="770">
        <v>5.7</v>
      </c>
      <c r="I57" s="770">
        <v>2.7</v>
      </c>
      <c r="J57" s="770">
        <v>0.3</v>
      </c>
      <c r="K57" s="348"/>
      <c r="L57" s="348"/>
      <c r="M57" s="348"/>
      <c r="N57" s="348"/>
      <c r="O57" s="348"/>
      <c r="P57" s="348"/>
      <c r="Q57" s="348"/>
      <c r="R57" s="348"/>
      <c r="S57" s="348"/>
      <c r="T57" s="348"/>
    </row>
    <row r="58" spans="1:20" ht="15.75" customHeight="1">
      <c r="A58" s="350"/>
      <c r="B58" s="1131"/>
      <c r="C58" s="872" t="s">
        <v>687</v>
      </c>
      <c r="D58" s="770">
        <v>11.1</v>
      </c>
      <c r="E58" s="770">
        <v>0.2</v>
      </c>
      <c r="F58" s="770">
        <v>1.3</v>
      </c>
      <c r="G58" s="770">
        <v>2.2</v>
      </c>
      <c r="H58" s="770">
        <v>4.6</v>
      </c>
      <c r="I58" s="770">
        <v>2.5</v>
      </c>
      <c r="J58" s="770">
        <v>0.3</v>
      </c>
      <c r="K58" s="348"/>
      <c r="L58" s="348"/>
      <c r="M58" s="348"/>
      <c r="N58" s="348"/>
      <c r="O58" s="348"/>
      <c r="P58" s="348"/>
      <c r="Q58" s="348"/>
      <c r="R58" s="348"/>
      <c r="S58" s="348"/>
      <c r="T58" s="348"/>
    </row>
    <row r="59" spans="1:20" ht="24" customHeight="1">
      <c r="A59" s="535" t="s">
        <v>295</v>
      </c>
      <c r="B59" s="1131"/>
      <c r="C59" s="872" t="s">
        <v>688</v>
      </c>
      <c r="D59" s="770">
        <v>3.8</v>
      </c>
      <c r="E59" s="770">
        <v>0.5</v>
      </c>
      <c r="F59" s="770">
        <v>1.1</v>
      </c>
      <c r="G59" s="770">
        <v>0.8</v>
      </c>
      <c r="H59" s="770">
        <v>1.1</v>
      </c>
      <c r="I59" s="770">
        <v>0.2</v>
      </c>
      <c r="J59" s="770" t="s">
        <v>39</v>
      </c>
      <c r="K59" s="348"/>
      <c r="L59" s="348"/>
      <c r="M59" s="348"/>
      <c r="N59" s="348"/>
      <c r="O59" s="348"/>
      <c r="P59" s="348"/>
      <c r="Q59" s="348"/>
      <c r="R59" s="348"/>
      <c r="S59" s="348"/>
      <c r="T59" s="348"/>
    </row>
    <row r="60" spans="1:20" ht="15.75" customHeight="1">
      <c r="A60" s="534" t="s">
        <v>295</v>
      </c>
      <c r="B60" s="1165" t="s">
        <v>570</v>
      </c>
      <c r="C60" s="872" t="s">
        <v>686</v>
      </c>
      <c r="D60" s="770">
        <v>1.7</v>
      </c>
      <c r="E60" s="770">
        <v>0.3</v>
      </c>
      <c r="F60" s="770">
        <v>0.6</v>
      </c>
      <c r="G60" s="770">
        <v>0.3</v>
      </c>
      <c r="H60" s="770">
        <v>0.4</v>
      </c>
      <c r="I60" s="770">
        <v>0.1</v>
      </c>
      <c r="J60" s="770">
        <v>0</v>
      </c>
      <c r="K60" s="348"/>
      <c r="L60" s="348"/>
      <c r="M60" s="348"/>
      <c r="N60" s="348"/>
      <c r="O60" s="348"/>
      <c r="P60" s="348"/>
      <c r="Q60" s="348"/>
      <c r="R60" s="348"/>
      <c r="S60" s="348"/>
      <c r="T60" s="348"/>
    </row>
    <row r="61" spans="1:20" ht="15.75" customHeight="1">
      <c r="A61" s="351"/>
      <c r="B61" s="1131"/>
      <c r="C61" s="872" t="s">
        <v>687</v>
      </c>
      <c r="D61" s="770">
        <v>1.4</v>
      </c>
      <c r="E61" s="770">
        <v>0.3</v>
      </c>
      <c r="F61" s="770">
        <v>0.5</v>
      </c>
      <c r="G61" s="770">
        <v>0.3</v>
      </c>
      <c r="H61" s="770">
        <v>0.3</v>
      </c>
      <c r="I61" s="770">
        <v>0.1</v>
      </c>
      <c r="J61" s="770">
        <v>0</v>
      </c>
      <c r="K61" s="348"/>
      <c r="L61" s="348"/>
      <c r="M61" s="348"/>
      <c r="N61" s="348"/>
      <c r="O61" s="348"/>
      <c r="P61" s="348"/>
      <c r="Q61" s="348"/>
      <c r="R61" s="348"/>
      <c r="S61" s="348"/>
      <c r="T61" s="348"/>
    </row>
    <row r="62" spans="1:20" ht="24" customHeight="1">
      <c r="A62" s="535" t="s">
        <v>295</v>
      </c>
      <c r="B62" s="1131"/>
      <c r="C62" s="872" t="s">
        <v>688</v>
      </c>
      <c r="D62" s="770">
        <v>0.3</v>
      </c>
      <c r="E62" s="770" t="s">
        <v>39</v>
      </c>
      <c r="F62" s="770">
        <v>0.1</v>
      </c>
      <c r="G62" s="770" t="s">
        <v>39</v>
      </c>
      <c r="H62" s="770">
        <v>0.2</v>
      </c>
      <c r="I62" s="770">
        <v>0</v>
      </c>
      <c r="J62" s="770">
        <v>0</v>
      </c>
      <c r="K62" s="348"/>
      <c r="L62" s="348"/>
      <c r="M62" s="348"/>
      <c r="N62" s="348"/>
      <c r="O62" s="348"/>
      <c r="P62" s="348"/>
      <c r="Q62" s="348"/>
      <c r="R62" s="348"/>
      <c r="S62" s="348"/>
      <c r="T62" s="348"/>
    </row>
    <row r="63" spans="1:20" ht="15.75" customHeight="1">
      <c r="A63" s="1162" t="s">
        <v>746</v>
      </c>
      <c r="B63" s="1163"/>
      <c r="C63" s="872" t="s">
        <v>686</v>
      </c>
      <c r="D63" s="770">
        <v>8.5</v>
      </c>
      <c r="E63" s="770">
        <v>1.5</v>
      </c>
      <c r="F63" s="770">
        <v>2.7</v>
      </c>
      <c r="G63" s="770">
        <v>2.6</v>
      </c>
      <c r="H63" s="770">
        <v>1.1</v>
      </c>
      <c r="I63" s="770">
        <v>0.6</v>
      </c>
      <c r="J63" s="770">
        <v>0</v>
      </c>
      <c r="K63" s="348"/>
      <c r="L63" s="348"/>
      <c r="M63" s="348"/>
      <c r="N63" s="348"/>
      <c r="O63" s="348"/>
      <c r="P63" s="348"/>
      <c r="Q63" s="348"/>
      <c r="R63" s="348"/>
      <c r="S63" s="348"/>
      <c r="T63" s="348"/>
    </row>
    <row r="64" spans="1:20" ht="15.75" customHeight="1">
      <c r="A64" s="1163"/>
      <c r="B64" s="1163"/>
      <c r="C64" s="872" t="s">
        <v>687</v>
      </c>
      <c r="D64" s="770">
        <v>3.6</v>
      </c>
      <c r="E64" s="770">
        <v>0.6</v>
      </c>
      <c r="F64" s="770">
        <v>1.2</v>
      </c>
      <c r="G64" s="770">
        <v>1.1</v>
      </c>
      <c r="H64" s="770">
        <v>0.5</v>
      </c>
      <c r="I64" s="770">
        <v>0.2</v>
      </c>
      <c r="J64" s="770">
        <v>0</v>
      </c>
      <c r="K64" s="348"/>
      <c r="L64" s="348"/>
      <c r="M64" s="348"/>
      <c r="N64" s="348"/>
      <c r="O64" s="348"/>
      <c r="P64" s="348"/>
      <c r="Q64" s="348"/>
      <c r="R64" s="348"/>
      <c r="S64" s="348"/>
      <c r="T64" s="348"/>
    </row>
    <row r="65" spans="1:20" ht="24" customHeight="1">
      <c r="A65" s="1163"/>
      <c r="B65" s="1163"/>
      <c r="C65" s="872" t="s">
        <v>688</v>
      </c>
      <c r="D65" s="770">
        <v>4.9</v>
      </c>
      <c r="E65" s="770">
        <v>0.9</v>
      </c>
      <c r="F65" s="770">
        <v>1.5</v>
      </c>
      <c r="G65" s="770">
        <v>1.5</v>
      </c>
      <c r="H65" s="770">
        <v>0.5</v>
      </c>
      <c r="I65" s="770">
        <v>0.4</v>
      </c>
      <c r="J65" s="770">
        <v>0</v>
      </c>
      <c r="K65" s="348"/>
      <c r="L65" s="348"/>
      <c r="M65" s="348"/>
      <c r="N65" s="348"/>
      <c r="O65" s="348"/>
      <c r="P65" s="348"/>
      <c r="Q65" s="348"/>
      <c r="R65" s="348"/>
      <c r="S65" s="348"/>
      <c r="T65" s="348"/>
    </row>
    <row r="66" spans="1:20" ht="15.75" customHeight="1">
      <c r="A66" s="1157" t="s">
        <v>747</v>
      </c>
      <c r="B66" s="1164"/>
      <c r="C66" s="872" t="s">
        <v>686</v>
      </c>
      <c r="D66" s="771">
        <v>27.3</v>
      </c>
      <c r="E66" s="771">
        <v>2.8</v>
      </c>
      <c r="F66" s="771">
        <v>7.3</v>
      </c>
      <c r="G66" s="771">
        <v>5.3</v>
      </c>
      <c r="H66" s="771">
        <v>5.4</v>
      </c>
      <c r="I66" s="771">
        <v>5.3</v>
      </c>
      <c r="J66" s="771">
        <v>1.2</v>
      </c>
      <c r="K66" s="348"/>
      <c r="L66" s="348"/>
      <c r="M66" s="348"/>
      <c r="N66" s="348"/>
      <c r="O66" s="348"/>
      <c r="P66" s="348"/>
      <c r="Q66" s="348"/>
      <c r="R66" s="348"/>
      <c r="S66" s="348"/>
      <c r="T66" s="348"/>
    </row>
    <row r="67" spans="1:20" ht="15.75" customHeight="1">
      <c r="A67" s="1164"/>
      <c r="B67" s="1164"/>
      <c r="C67" s="872" t="s">
        <v>687</v>
      </c>
      <c r="D67" s="771">
        <v>16.7</v>
      </c>
      <c r="E67" s="771">
        <v>1.8</v>
      </c>
      <c r="F67" s="771">
        <v>4.9</v>
      </c>
      <c r="G67" s="771">
        <v>2.7</v>
      </c>
      <c r="H67" s="771">
        <v>2.6</v>
      </c>
      <c r="I67" s="771">
        <v>3.5</v>
      </c>
      <c r="J67" s="771">
        <v>1.1</v>
      </c>
      <c r="K67" s="348"/>
      <c r="L67" s="348"/>
      <c r="M67" s="348"/>
      <c r="N67" s="348"/>
      <c r="O67" s="348"/>
      <c r="P67" s="348"/>
      <c r="Q67" s="348"/>
      <c r="R67" s="348"/>
      <c r="S67" s="348"/>
      <c r="T67" s="348"/>
    </row>
    <row r="68" spans="1:20" ht="36" customHeight="1">
      <c r="A68" s="1164"/>
      <c r="B68" s="1164"/>
      <c r="C68" s="872" t="s">
        <v>688</v>
      </c>
      <c r="D68" s="771">
        <v>10.6</v>
      </c>
      <c r="E68" s="771">
        <v>1</v>
      </c>
      <c r="F68" s="771">
        <v>2.4</v>
      </c>
      <c r="G68" s="771">
        <v>2.6</v>
      </c>
      <c r="H68" s="771">
        <v>2.8</v>
      </c>
      <c r="I68" s="771">
        <v>1.7</v>
      </c>
      <c r="J68" s="771" t="s">
        <v>39</v>
      </c>
      <c r="K68" s="348"/>
      <c r="L68" s="348"/>
      <c r="M68" s="348"/>
      <c r="N68" s="348"/>
      <c r="O68" s="348"/>
      <c r="P68" s="348"/>
      <c r="Q68" s="348"/>
      <c r="R68" s="348"/>
      <c r="S68" s="348"/>
      <c r="T68" s="348"/>
    </row>
    <row r="69" spans="1:20" ht="15.75" customHeight="1">
      <c r="A69" s="1162" t="s">
        <v>748</v>
      </c>
      <c r="B69" s="1163"/>
      <c r="C69" s="872" t="s">
        <v>686</v>
      </c>
      <c r="D69" s="771">
        <v>22.4</v>
      </c>
      <c r="E69" s="771">
        <v>2.8</v>
      </c>
      <c r="F69" s="771">
        <v>6.8</v>
      </c>
      <c r="G69" s="771">
        <v>6.9</v>
      </c>
      <c r="H69" s="771">
        <v>4.3</v>
      </c>
      <c r="I69" s="771">
        <v>1.6</v>
      </c>
      <c r="J69" s="771">
        <v>0.1</v>
      </c>
      <c r="K69" s="348"/>
      <c r="L69" s="348"/>
      <c r="M69" s="348"/>
      <c r="N69" s="348"/>
      <c r="O69" s="348"/>
      <c r="P69" s="348"/>
      <c r="Q69" s="348"/>
      <c r="R69" s="348"/>
      <c r="S69" s="348"/>
      <c r="T69" s="348"/>
    </row>
    <row r="70" spans="1:20" ht="15.75" customHeight="1">
      <c r="A70" s="1163"/>
      <c r="B70" s="1163"/>
      <c r="C70" s="872" t="s">
        <v>687</v>
      </c>
      <c r="D70" s="771">
        <v>14.2</v>
      </c>
      <c r="E70" s="771">
        <v>1.6</v>
      </c>
      <c r="F70" s="771">
        <v>4.1</v>
      </c>
      <c r="G70" s="771">
        <v>4.4</v>
      </c>
      <c r="H70" s="771">
        <v>3</v>
      </c>
      <c r="I70" s="771">
        <v>1.1</v>
      </c>
      <c r="J70" s="771">
        <v>0.1</v>
      </c>
      <c r="K70" s="348"/>
      <c r="L70" s="348"/>
      <c r="M70" s="348"/>
      <c r="N70" s="348"/>
      <c r="O70" s="348"/>
      <c r="P70" s="348"/>
      <c r="Q70" s="348"/>
      <c r="R70" s="348"/>
      <c r="S70" s="348"/>
      <c r="T70" s="348"/>
    </row>
    <row r="71" spans="1:20" ht="24" customHeight="1">
      <c r="A71" s="1163"/>
      <c r="B71" s="1163"/>
      <c r="C71" s="872" t="s">
        <v>688</v>
      </c>
      <c r="D71" s="771">
        <v>8.2</v>
      </c>
      <c r="E71" s="771">
        <v>1.2</v>
      </c>
      <c r="F71" s="771">
        <v>2.6</v>
      </c>
      <c r="G71" s="771">
        <v>2.5</v>
      </c>
      <c r="H71" s="771">
        <v>1.3</v>
      </c>
      <c r="I71" s="771">
        <v>0.6</v>
      </c>
      <c r="J71" s="771">
        <v>0</v>
      </c>
      <c r="K71" s="348"/>
      <c r="L71" s="348"/>
      <c r="M71" s="348"/>
      <c r="N71" s="348"/>
      <c r="O71" s="348"/>
      <c r="P71" s="348"/>
      <c r="Q71" s="348"/>
      <c r="R71" s="348"/>
      <c r="S71" s="348"/>
      <c r="T71" s="348"/>
    </row>
    <row r="72" spans="1:20" ht="15.75" customHeight="1">
      <c r="A72" s="1162" t="s">
        <v>110</v>
      </c>
      <c r="B72" s="1163"/>
      <c r="C72" s="872" t="s">
        <v>686</v>
      </c>
      <c r="D72" s="770">
        <v>12.5</v>
      </c>
      <c r="E72" s="770">
        <v>1.2</v>
      </c>
      <c r="F72" s="770">
        <v>3.6</v>
      </c>
      <c r="G72" s="770">
        <v>3.4</v>
      </c>
      <c r="H72" s="770">
        <v>2.3</v>
      </c>
      <c r="I72" s="770">
        <v>1.8</v>
      </c>
      <c r="J72" s="770">
        <v>0.1</v>
      </c>
      <c r="K72" s="348"/>
      <c r="L72" s="348"/>
      <c r="M72" s="348"/>
      <c r="N72" s="348"/>
      <c r="O72" s="348"/>
      <c r="P72" s="348"/>
      <c r="Q72" s="348"/>
      <c r="R72" s="348"/>
      <c r="S72" s="348"/>
      <c r="T72" s="348"/>
    </row>
    <row r="73" spans="1:20" ht="15.75" customHeight="1">
      <c r="A73" s="1163"/>
      <c r="B73" s="1163"/>
      <c r="C73" s="872" t="s">
        <v>687</v>
      </c>
      <c r="D73" s="770">
        <v>3.7</v>
      </c>
      <c r="E73" s="770">
        <v>0.3</v>
      </c>
      <c r="F73" s="770">
        <v>1.1</v>
      </c>
      <c r="G73" s="770">
        <v>1.2</v>
      </c>
      <c r="H73" s="770">
        <v>0.5</v>
      </c>
      <c r="I73" s="770">
        <v>0.6</v>
      </c>
      <c r="J73" s="770">
        <v>0</v>
      </c>
      <c r="K73" s="348"/>
      <c r="L73" s="348"/>
      <c r="M73" s="348"/>
      <c r="N73" s="348"/>
      <c r="O73" s="348"/>
      <c r="P73" s="348"/>
      <c r="Q73" s="348"/>
      <c r="R73" s="348"/>
      <c r="S73" s="348"/>
      <c r="T73" s="348"/>
    </row>
    <row r="74" spans="1:20" ht="24" customHeight="1">
      <c r="A74" s="1163"/>
      <c r="B74" s="1163"/>
      <c r="C74" s="872" t="s">
        <v>688</v>
      </c>
      <c r="D74" s="770">
        <v>8.8</v>
      </c>
      <c r="E74" s="770">
        <v>0.9</v>
      </c>
      <c r="F74" s="770">
        <v>2.4</v>
      </c>
      <c r="G74" s="770">
        <v>2.2</v>
      </c>
      <c r="H74" s="770">
        <v>1.8</v>
      </c>
      <c r="I74" s="770">
        <v>1.3</v>
      </c>
      <c r="J74" s="770">
        <v>0.1</v>
      </c>
      <c r="K74" s="348"/>
      <c r="L74" s="348"/>
      <c r="M74" s="348"/>
      <c r="N74" s="348"/>
      <c r="O74" s="348"/>
      <c r="P74" s="348"/>
      <c r="Q74" s="348"/>
      <c r="R74" s="348"/>
      <c r="S74" s="348"/>
      <c r="T74" s="348"/>
    </row>
    <row r="75" spans="1:20" ht="15.75" customHeight="1">
      <c r="A75" s="1162" t="s">
        <v>592</v>
      </c>
      <c r="B75" s="1163"/>
      <c r="C75" s="872" t="s">
        <v>686</v>
      </c>
      <c r="D75" s="770">
        <v>8.5</v>
      </c>
      <c r="E75" s="770">
        <v>1.3</v>
      </c>
      <c r="F75" s="770">
        <v>2.3</v>
      </c>
      <c r="G75" s="770">
        <v>1.8</v>
      </c>
      <c r="H75" s="770">
        <v>2.1</v>
      </c>
      <c r="I75" s="770">
        <v>0.8</v>
      </c>
      <c r="J75" s="770">
        <v>0.1</v>
      </c>
      <c r="K75" s="348"/>
      <c r="L75" s="348"/>
      <c r="M75" s="348"/>
      <c r="N75" s="348"/>
      <c r="O75" s="348"/>
      <c r="P75" s="348"/>
      <c r="Q75" s="348"/>
      <c r="R75" s="348"/>
      <c r="S75" s="348"/>
      <c r="T75" s="348"/>
    </row>
    <row r="76" spans="1:20" ht="15.75" customHeight="1">
      <c r="A76" s="1163"/>
      <c r="B76" s="1163"/>
      <c r="C76" s="872" t="s">
        <v>687</v>
      </c>
      <c r="D76" s="770">
        <v>2.5</v>
      </c>
      <c r="E76" s="770">
        <v>0.5</v>
      </c>
      <c r="F76" s="770">
        <v>0.7</v>
      </c>
      <c r="G76" s="770">
        <v>0.6</v>
      </c>
      <c r="H76" s="770">
        <v>0.4</v>
      </c>
      <c r="I76" s="770">
        <v>0.2</v>
      </c>
      <c r="J76" s="770">
        <v>0.1</v>
      </c>
      <c r="K76" s="348"/>
      <c r="L76" s="348"/>
      <c r="M76" s="348"/>
      <c r="N76" s="348"/>
      <c r="O76" s="348"/>
      <c r="P76" s="348"/>
      <c r="Q76" s="348"/>
      <c r="R76" s="348"/>
      <c r="S76" s="348"/>
      <c r="T76" s="348"/>
    </row>
    <row r="77" spans="1:20" ht="24" customHeight="1">
      <c r="A77" s="1163"/>
      <c r="B77" s="1163"/>
      <c r="C77" s="872" t="s">
        <v>688</v>
      </c>
      <c r="D77" s="770">
        <v>6</v>
      </c>
      <c r="E77" s="770">
        <v>0.8</v>
      </c>
      <c r="F77" s="770">
        <v>1.6</v>
      </c>
      <c r="G77" s="770">
        <v>1.3</v>
      </c>
      <c r="H77" s="770">
        <v>1.7</v>
      </c>
      <c r="I77" s="770">
        <v>0.6</v>
      </c>
      <c r="J77" s="770" t="s">
        <v>39</v>
      </c>
      <c r="K77" s="348"/>
      <c r="L77" s="348"/>
      <c r="M77" s="348"/>
      <c r="N77" s="348"/>
      <c r="O77" s="348"/>
      <c r="P77" s="348"/>
      <c r="Q77" s="348"/>
      <c r="R77" s="348"/>
      <c r="S77" s="348"/>
      <c r="T77" s="348"/>
    </row>
    <row r="78" spans="1:20" ht="15.75" customHeight="1">
      <c r="A78" s="1162" t="s">
        <v>593</v>
      </c>
      <c r="B78" s="1163"/>
      <c r="C78" s="872" t="s">
        <v>686</v>
      </c>
      <c r="D78" s="770">
        <v>84.1</v>
      </c>
      <c r="E78" s="770">
        <v>12.5</v>
      </c>
      <c r="F78" s="770">
        <v>29.4</v>
      </c>
      <c r="G78" s="770">
        <v>19.8</v>
      </c>
      <c r="H78" s="770">
        <v>16.7</v>
      </c>
      <c r="I78" s="770">
        <v>5.3</v>
      </c>
      <c r="J78" s="770">
        <v>0.6</v>
      </c>
      <c r="K78" s="348"/>
      <c r="L78" s="348"/>
      <c r="M78" s="348"/>
      <c r="N78" s="348"/>
      <c r="O78" s="348"/>
      <c r="P78" s="348"/>
      <c r="Q78" s="348"/>
      <c r="R78" s="348"/>
      <c r="S78" s="348"/>
      <c r="T78" s="348"/>
    </row>
    <row r="79" spans="1:20" ht="15.75" customHeight="1">
      <c r="A79" s="1163"/>
      <c r="B79" s="1163"/>
      <c r="C79" s="872" t="s">
        <v>687</v>
      </c>
      <c r="D79" s="770">
        <v>38.6</v>
      </c>
      <c r="E79" s="770">
        <v>5.8</v>
      </c>
      <c r="F79" s="770">
        <v>14.7</v>
      </c>
      <c r="G79" s="770">
        <v>7.9</v>
      </c>
      <c r="H79" s="770">
        <v>7.1</v>
      </c>
      <c r="I79" s="770">
        <v>2.9</v>
      </c>
      <c r="J79" s="770">
        <v>0.4</v>
      </c>
      <c r="K79" s="348"/>
      <c r="L79" s="348"/>
      <c r="M79" s="348"/>
      <c r="N79" s="348"/>
      <c r="O79" s="348"/>
      <c r="P79" s="348"/>
      <c r="Q79" s="348"/>
      <c r="R79" s="348"/>
      <c r="S79" s="348"/>
      <c r="T79" s="348"/>
    </row>
    <row r="80" spans="1:20" ht="39" customHeight="1">
      <c r="A80" s="1163"/>
      <c r="B80" s="1163"/>
      <c r="C80" s="872" t="s">
        <v>688</v>
      </c>
      <c r="D80" s="770">
        <v>45.5</v>
      </c>
      <c r="E80" s="770">
        <v>6.7</v>
      </c>
      <c r="F80" s="770">
        <v>14.7</v>
      </c>
      <c r="G80" s="770">
        <v>11.9</v>
      </c>
      <c r="H80" s="770">
        <v>9.6</v>
      </c>
      <c r="I80" s="770">
        <v>2.4</v>
      </c>
      <c r="J80" s="770">
        <v>0.2</v>
      </c>
      <c r="K80" s="348"/>
      <c r="L80" s="348"/>
      <c r="M80" s="348"/>
      <c r="N80" s="348"/>
      <c r="O80" s="348"/>
      <c r="P80" s="348"/>
      <c r="Q80" s="348"/>
      <c r="R80" s="348"/>
      <c r="S80" s="348"/>
      <c r="T80" s="348"/>
    </row>
    <row r="81" spans="1:20" ht="15.75" customHeight="1">
      <c r="A81" s="765"/>
      <c r="B81" s="1157" t="s">
        <v>588</v>
      </c>
      <c r="C81" s="872" t="s">
        <v>686</v>
      </c>
      <c r="D81" s="770">
        <v>71.7</v>
      </c>
      <c r="E81" s="770">
        <v>10.9</v>
      </c>
      <c r="F81" s="770">
        <v>26</v>
      </c>
      <c r="G81" s="770">
        <v>17.1</v>
      </c>
      <c r="H81" s="770">
        <v>14</v>
      </c>
      <c r="I81" s="770">
        <v>3.6</v>
      </c>
      <c r="J81" s="770">
        <v>0.1</v>
      </c>
      <c r="K81" s="348"/>
      <c r="L81" s="348"/>
      <c r="M81" s="348"/>
      <c r="N81" s="348"/>
      <c r="O81" s="348"/>
      <c r="P81" s="348"/>
      <c r="Q81" s="348"/>
      <c r="R81" s="348"/>
      <c r="S81" s="348"/>
      <c r="T81" s="348"/>
    </row>
    <row r="82" spans="1:20" ht="15.75" customHeight="1">
      <c r="A82" s="766"/>
      <c r="B82" s="1164"/>
      <c r="C82" s="872" t="s">
        <v>687</v>
      </c>
      <c r="D82" s="770">
        <v>33.4</v>
      </c>
      <c r="E82" s="770">
        <v>5.5</v>
      </c>
      <c r="F82" s="770">
        <v>13.4</v>
      </c>
      <c r="G82" s="770">
        <v>6.4</v>
      </c>
      <c r="H82" s="770">
        <v>6.1</v>
      </c>
      <c r="I82" s="770">
        <v>1.9</v>
      </c>
      <c r="J82" s="770">
        <v>0.1</v>
      </c>
      <c r="K82" s="348"/>
      <c r="L82" s="348"/>
      <c r="M82" s="348"/>
      <c r="N82" s="348"/>
      <c r="O82" s="348"/>
      <c r="P82" s="348"/>
      <c r="Q82" s="348"/>
      <c r="R82" s="348"/>
      <c r="S82" s="348"/>
      <c r="T82" s="348"/>
    </row>
    <row r="83" spans="1:20" ht="24" customHeight="1">
      <c r="A83" s="766"/>
      <c r="B83" s="1164"/>
      <c r="C83" s="872" t="s">
        <v>688</v>
      </c>
      <c r="D83" s="770">
        <v>38.3</v>
      </c>
      <c r="E83" s="770">
        <v>5.4</v>
      </c>
      <c r="F83" s="770">
        <v>12.7</v>
      </c>
      <c r="G83" s="770">
        <v>10.6</v>
      </c>
      <c r="H83" s="770">
        <v>7.9</v>
      </c>
      <c r="I83" s="770">
        <v>1.7</v>
      </c>
      <c r="J83" s="770">
        <v>0</v>
      </c>
      <c r="K83" s="348"/>
      <c r="L83" s="348"/>
      <c r="M83" s="348"/>
      <c r="N83" s="348"/>
      <c r="O83" s="348"/>
      <c r="P83" s="348"/>
      <c r="Q83" s="348"/>
      <c r="R83" s="348"/>
      <c r="S83" s="348"/>
      <c r="T83" s="348"/>
    </row>
    <row r="84" spans="1:20" ht="15.75" customHeight="1">
      <c r="A84" s="765"/>
      <c r="B84" s="1157" t="s">
        <v>752</v>
      </c>
      <c r="C84" s="872" t="s">
        <v>686</v>
      </c>
      <c r="D84" s="770">
        <v>12.3</v>
      </c>
      <c r="E84" s="770">
        <v>1.5</v>
      </c>
      <c r="F84" s="770">
        <v>3.3</v>
      </c>
      <c r="G84" s="770">
        <v>2.7</v>
      </c>
      <c r="H84" s="770">
        <v>2.6</v>
      </c>
      <c r="I84" s="770">
        <v>1.7</v>
      </c>
      <c r="J84" s="770">
        <v>0.5</v>
      </c>
      <c r="K84" s="348"/>
      <c r="L84" s="348"/>
      <c r="M84" s="348"/>
      <c r="N84" s="348"/>
      <c r="O84" s="348"/>
      <c r="P84" s="348"/>
      <c r="Q84" s="348"/>
      <c r="R84" s="348"/>
      <c r="S84" s="348"/>
      <c r="T84" s="348"/>
    </row>
    <row r="85" spans="1:20" ht="15.75" customHeight="1">
      <c r="A85" s="766"/>
      <c r="B85" s="1164"/>
      <c r="C85" s="872" t="s">
        <v>687</v>
      </c>
      <c r="D85" s="770">
        <v>5.2</v>
      </c>
      <c r="E85" s="770">
        <v>0.3</v>
      </c>
      <c r="F85" s="770">
        <v>1.3</v>
      </c>
      <c r="G85" s="770">
        <v>1.4</v>
      </c>
      <c r="H85" s="770">
        <v>0.9</v>
      </c>
      <c r="I85" s="770">
        <v>1</v>
      </c>
      <c r="J85" s="770">
        <v>0.3</v>
      </c>
      <c r="K85" s="348"/>
      <c r="L85" s="348"/>
      <c r="M85" s="348"/>
      <c r="N85" s="348"/>
      <c r="O85" s="348"/>
      <c r="P85" s="348"/>
      <c r="Q85" s="348"/>
      <c r="R85" s="348"/>
      <c r="S85" s="348"/>
      <c r="T85" s="348"/>
    </row>
    <row r="86" spans="1:20" ht="24" customHeight="1">
      <c r="A86" s="766"/>
      <c r="B86" s="1164"/>
      <c r="C86" s="872" t="s">
        <v>688</v>
      </c>
      <c r="D86" s="770">
        <v>7.2</v>
      </c>
      <c r="E86" s="770">
        <v>1.3</v>
      </c>
      <c r="F86" s="770">
        <v>2</v>
      </c>
      <c r="G86" s="770">
        <v>1.3</v>
      </c>
      <c r="H86" s="770">
        <v>1.7</v>
      </c>
      <c r="I86" s="770">
        <v>0.7</v>
      </c>
      <c r="J86" s="770">
        <v>0.2</v>
      </c>
      <c r="K86" s="348"/>
      <c r="L86" s="348"/>
      <c r="M86" s="348"/>
      <c r="N86" s="348"/>
      <c r="O86" s="348"/>
      <c r="P86" s="348"/>
      <c r="Q86" s="348"/>
      <c r="R86" s="348"/>
      <c r="S86" s="348"/>
      <c r="T86" s="348"/>
    </row>
    <row r="87" spans="1:20" ht="15.75" customHeight="1">
      <c r="A87" s="1162" t="s">
        <v>555</v>
      </c>
      <c r="B87" s="1163"/>
      <c r="C87" s="872" t="s">
        <v>686</v>
      </c>
      <c r="D87" s="770">
        <v>16.6</v>
      </c>
      <c r="E87" s="770">
        <v>1</v>
      </c>
      <c r="F87" s="770">
        <v>5.5</v>
      </c>
      <c r="G87" s="770">
        <v>6.1</v>
      </c>
      <c r="H87" s="770">
        <v>2.9</v>
      </c>
      <c r="I87" s="770">
        <v>1</v>
      </c>
      <c r="J87" s="770">
        <v>0.2</v>
      </c>
      <c r="K87" s="348"/>
      <c r="L87" s="348"/>
      <c r="M87" s="348"/>
      <c r="N87" s="348"/>
      <c r="O87" s="348"/>
      <c r="P87" s="348"/>
      <c r="Q87" s="348"/>
      <c r="R87" s="348"/>
      <c r="S87" s="348"/>
      <c r="T87" s="348"/>
    </row>
    <row r="88" spans="1:20" ht="15.75" customHeight="1">
      <c r="A88" s="1163"/>
      <c r="B88" s="1163"/>
      <c r="C88" s="872" t="s">
        <v>687</v>
      </c>
      <c r="D88" s="770">
        <v>0.9</v>
      </c>
      <c r="E88" s="770">
        <v>0.1</v>
      </c>
      <c r="F88" s="770">
        <v>0.2</v>
      </c>
      <c r="G88" s="770">
        <v>0.1</v>
      </c>
      <c r="H88" s="770">
        <v>0.2</v>
      </c>
      <c r="I88" s="770">
        <v>0.2</v>
      </c>
      <c r="J88" s="770">
        <v>0</v>
      </c>
      <c r="K88" s="348"/>
      <c r="L88" s="348"/>
      <c r="M88" s="348"/>
      <c r="N88" s="348"/>
      <c r="O88" s="348"/>
      <c r="P88" s="348"/>
      <c r="Q88" s="348"/>
      <c r="R88" s="348"/>
      <c r="S88" s="348"/>
      <c r="T88" s="348"/>
    </row>
    <row r="89" spans="1:20" ht="24" customHeight="1">
      <c r="A89" s="1163"/>
      <c r="B89" s="1163"/>
      <c r="C89" s="872" t="s">
        <v>688</v>
      </c>
      <c r="D89" s="770">
        <v>15.6</v>
      </c>
      <c r="E89" s="770">
        <v>0.9</v>
      </c>
      <c r="F89" s="770">
        <v>5.3</v>
      </c>
      <c r="G89" s="770">
        <v>6</v>
      </c>
      <c r="H89" s="770">
        <v>2.6</v>
      </c>
      <c r="I89" s="770">
        <v>0.8</v>
      </c>
      <c r="J89" s="770">
        <v>0.2</v>
      </c>
      <c r="K89" s="348"/>
      <c r="L89" s="348"/>
      <c r="M89" s="348"/>
      <c r="N89" s="348"/>
      <c r="O89" s="348"/>
      <c r="P89" s="348"/>
      <c r="Q89" s="348"/>
      <c r="R89" s="348"/>
      <c r="S89" s="348"/>
      <c r="T89" s="348"/>
    </row>
    <row r="90" spans="1:20" ht="15.75" customHeight="1">
      <c r="A90" s="1159" t="s">
        <v>753</v>
      </c>
      <c r="B90" s="1160"/>
      <c r="C90" s="872" t="s">
        <v>686</v>
      </c>
      <c r="D90" s="771">
        <v>0.1</v>
      </c>
      <c r="E90" s="771">
        <v>0</v>
      </c>
      <c r="F90" s="771" t="s">
        <v>39</v>
      </c>
      <c r="G90" s="771" t="s">
        <v>39</v>
      </c>
      <c r="H90" s="771">
        <v>0</v>
      </c>
      <c r="I90" s="771" t="s">
        <v>39</v>
      </c>
      <c r="J90" s="771">
        <v>0</v>
      </c>
      <c r="K90" s="348"/>
      <c r="L90" s="348"/>
      <c r="M90" s="348"/>
      <c r="N90" s="348"/>
      <c r="O90" s="348"/>
      <c r="P90" s="348"/>
      <c r="Q90" s="348"/>
      <c r="R90" s="348"/>
      <c r="S90" s="348"/>
      <c r="T90" s="348"/>
    </row>
    <row r="91" spans="1:20" ht="15.75" customHeight="1">
      <c r="A91" s="1160"/>
      <c r="B91" s="1160"/>
      <c r="C91" s="872" t="s">
        <v>687</v>
      </c>
      <c r="D91" s="771">
        <v>0</v>
      </c>
      <c r="E91" s="771">
        <v>0</v>
      </c>
      <c r="F91" s="771">
        <v>0</v>
      </c>
      <c r="G91" s="771">
        <v>0</v>
      </c>
      <c r="H91" s="771">
        <v>0</v>
      </c>
      <c r="I91" s="771">
        <v>0</v>
      </c>
      <c r="J91" s="771">
        <v>0</v>
      </c>
      <c r="K91" s="348"/>
      <c r="L91" s="348"/>
      <c r="M91" s="348"/>
      <c r="N91" s="348"/>
      <c r="O91" s="348"/>
      <c r="P91" s="348"/>
      <c r="Q91" s="348"/>
      <c r="R91" s="348"/>
      <c r="S91" s="348"/>
      <c r="T91" s="348"/>
    </row>
    <row r="92" spans="1:20" ht="24" customHeight="1">
      <c r="A92" s="1161"/>
      <c r="B92" s="1161"/>
      <c r="C92" s="873" t="s">
        <v>688</v>
      </c>
      <c r="D92" s="773">
        <v>0.1</v>
      </c>
      <c r="E92" s="773">
        <v>0</v>
      </c>
      <c r="F92" s="773" t="s">
        <v>39</v>
      </c>
      <c r="G92" s="773" t="s">
        <v>39</v>
      </c>
      <c r="H92" s="773">
        <v>0</v>
      </c>
      <c r="I92" s="773" t="s">
        <v>39</v>
      </c>
      <c r="J92" s="773">
        <v>0</v>
      </c>
      <c r="K92" s="348"/>
      <c r="L92" s="348"/>
      <c r="M92" s="348"/>
      <c r="N92" s="348"/>
      <c r="O92" s="348"/>
      <c r="P92" s="348"/>
      <c r="Q92" s="348"/>
      <c r="R92" s="348"/>
      <c r="S92" s="348"/>
      <c r="T92" s="348"/>
    </row>
    <row r="93" spans="1:20" ht="15.75" customHeight="1">
      <c r="A93" s="349" t="s">
        <v>295</v>
      </c>
      <c r="B93" s="353"/>
      <c r="C93" s="887"/>
      <c r="E93" s="354"/>
      <c r="F93" s="354"/>
      <c r="G93" s="354"/>
      <c r="H93" s="354"/>
      <c r="I93" s="354"/>
      <c r="J93" s="354"/>
      <c r="K93" s="352"/>
      <c r="L93" s="352"/>
      <c r="M93" s="352"/>
      <c r="N93" s="352"/>
      <c r="O93" s="352"/>
      <c r="P93" s="352"/>
      <c r="Q93" s="352"/>
      <c r="R93" s="352"/>
      <c r="S93" s="352"/>
      <c r="T93" s="352"/>
    </row>
    <row r="94" spans="1:20" ht="15.75" customHeight="1">
      <c r="A94" s="349" t="s">
        <v>295</v>
      </c>
      <c r="B94" s="353"/>
      <c r="C94" s="887"/>
      <c r="E94" s="354"/>
      <c r="F94" s="354"/>
      <c r="G94" s="354"/>
      <c r="H94" s="354"/>
      <c r="I94" s="354"/>
      <c r="J94" s="354"/>
      <c r="K94" s="352"/>
      <c r="L94" s="352"/>
      <c r="M94" s="352"/>
      <c r="N94" s="352"/>
      <c r="O94" s="352"/>
      <c r="P94" s="352"/>
      <c r="Q94" s="352"/>
      <c r="R94" s="352"/>
      <c r="S94" s="352"/>
      <c r="T94" s="352"/>
    </row>
    <row r="95" spans="1:20" ht="15.75" customHeight="1">
      <c r="A95" s="349" t="s">
        <v>295</v>
      </c>
      <c r="B95" s="353"/>
      <c r="C95" s="888"/>
      <c r="E95" s="354"/>
      <c r="F95" s="354"/>
      <c r="G95" s="354"/>
      <c r="H95" s="354"/>
      <c r="I95" s="354"/>
      <c r="J95" s="354"/>
      <c r="K95" s="352"/>
      <c r="L95" s="352"/>
      <c r="M95" s="352"/>
      <c r="N95" s="352"/>
      <c r="O95" s="352"/>
      <c r="P95" s="352"/>
      <c r="Q95" s="352"/>
      <c r="R95" s="352"/>
      <c r="S95" s="352"/>
      <c r="T95" s="352"/>
    </row>
    <row r="96" spans="1:20" ht="15.75" customHeight="1">
      <c r="A96" s="349" t="s">
        <v>295</v>
      </c>
      <c r="B96" s="353"/>
      <c r="C96" s="887"/>
      <c r="E96" s="354"/>
      <c r="F96" s="354"/>
      <c r="G96" s="354"/>
      <c r="H96" s="354"/>
      <c r="I96" s="354"/>
      <c r="J96" s="354"/>
      <c r="K96" s="352"/>
      <c r="L96" s="352"/>
      <c r="M96" s="352"/>
      <c r="N96" s="352"/>
      <c r="O96" s="352"/>
      <c r="P96" s="352"/>
      <c r="Q96" s="352"/>
      <c r="R96" s="352"/>
      <c r="S96" s="352"/>
      <c r="T96" s="352"/>
    </row>
    <row r="97" spans="1:20" ht="15.75" customHeight="1">
      <c r="A97" s="349" t="s">
        <v>295</v>
      </c>
      <c r="B97" s="353"/>
      <c r="C97" s="887"/>
      <c r="E97" s="354"/>
      <c r="F97" s="354"/>
      <c r="G97" s="354"/>
      <c r="H97" s="354"/>
      <c r="I97" s="354"/>
      <c r="J97" s="354"/>
      <c r="K97" s="352"/>
      <c r="L97" s="352"/>
      <c r="M97" s="352"/>
      <c r="N97" s="352"/>
      <c r="O97" s="352"/>
      <c r="P97" s="352"/>
      <c r="Q97" s="352"/>
      <c r="R97" s="352"/>
      <c r="S97" s="352"/>
      <c r="T97" s="352"/>
    </row>
    <row r="98" spans="1:20" ht="15.75" customHeight="1">
      <c r="A98" s="349" t="s">
        <v>295</v>
      </c>
      <c r="B98" s="353"/>
      <c r="C98" s="888"/>
      <c r="E98" s="354"/>
      <c r="F98" s="354"/>
      <c r="G98" s="354"/>
      <c r="H98" s="354"/>
      <c r="I98" s="354"/>
      <c r="J98" s="354"/>
      <c r="K98" s="352"/>
      <c r="L98" s="352"/>
      <c r="M98" s="352"/>
      <c r="N98" s="352"/>
      <c r="O98" s="352"/>
      <c r="P98" s="352"/>
      <c r="Q98" s="352"/>
      <c r="R98" s="352"/>
      <c r="S98" s="352"/>
      <c r="T98" s="352"/>
    </row>
    <row r="99" spans="1:20" ht="15.75" customHeight="1">
      <c r="A99" s="349" t="s">
        <v>295</v>
      </c>
      <c r="E99" s="354"/>
      <c r="F99" s="354"/>
      <c r="G99" s="354"/>
      <c r="H99" s="354"/>
      <c r="I99" s="354"/>
      <c r="J99" s="354"/>
      <c r="K99" s="352"/>
      <c r="L99" s="352"/>
      <c r="M99" s="352"/>
      <c r="N99" s="352"/>
      <c r="O99" s="352"/>
      <c r="P99" s="352"/>
      <c r="Q99" s="352"/>
      <c r="R99" s="352"/>
      <c r="S99" s="352"/>
      <c r="T99" s="352"/>
    </row>
    <row r="100" spans="1:20" ht="15.75" customHeight="1">
      <c r="A100" s="349" t="s">
        <v>295</v>
      </c>
      <c r="E100" s="354"/>
      <c r="F100" s="354"/>
      <c r="G100" s="354"/>
      <c r="H100" s="354"/>
      <c r="I100" s="354"/>
      <c r="J100" s="354"/>
      <c r="K100" s="352"/>
      <c r="L100" s="352"/>
      <c r="M100" s="352"/>
      <c r="N100" s="352"/>
      <c r="O100" s="352"/>
      <c r="P100" s="352"/>
      <c r="Q100" s="352"/>
      <c r="R100" s="352"/>
      <c r="S100" s="352"/>
      <c r="T100" s="352"/>
    </row>
    <row r="101" spans="1:20" ht="15.75" customHeight="1">
      <c r="A101" s="349" t="s">
        <v>295</v>
      </c>
      <c r="E101" s="354"/>
      <c r="F101" s="354"/>
      <c r="G101" s="354"/>
      <c r="H101" s="354"/>
      <c r="I101" s="354"/>
      <c r="J101" s="354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</row>
    <row r="102" spans="1:20" ht="15.75" customHeight="1">
      <c r="A102" s="349" t="s">
        <v>295</v>
      </c>
      <c r="E102" s="354"/>
      <c r="F102" s="354"/>
      <c r="G102" s="354"/>
      <c r="H102" s="354"/>
      <c r="I102" s="354"/>
      <c r="J102" s="354"/>
      <c r="K102" s="352"/>
      <c r="L102" s="352"/>
      <c r="M102" s="352"/>
      <c r="N102" s="352"/>
      <c r="O102" s="352"/>
      <c r="P102" s="352"/>
      <c r="Q102" s="352"/>
      <c r="R102" s="352"/>
      <c r="S102" s="352"/>
      <c r="T102" s="352"/>
    </row>
    <row r="103" spans="1:20" ht="15.75" customHeight="1">
      <c r="A103" s="349" t="s">
        <v>295</v>
      </c>
      <c r="E103" s="354"/>
      <c r="F103" s="354"/>
      <c r="G103" s="354"/>
      <c r="H103" s="354"/>
      <c r="I103" s="354"/>
      <c r="J103" s="354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</row>
    <row r="104" spans="1:20" ht="15.75" customHeight="1">
      <c r="A104" s="349" t="s">
        <v>295</v>
      </c>
      <c r="E104" s="354"/>
      <c r="F104" s="354"/>
      <c r="G104" s="354"/>
      <c r="H104" s="354"/>
      <c r="I104" s="354"/>
      <c r="J104" s="354"/>
      <c r="K104" s="352"/>
      <c r="L104" s="352"/>
      <c r="M104" s="352"/>
      <c r="N104" s="352"/>
      <c r="O104" s="352"/>
      <c r="P104" s="352"/>
      <c r="Q104" s="352"/>
      <c r="R104" s="352"/>
      <c r="S104" s="352"/>
      <c r="T104" s="352"/>
    </row>
    <row r="105" spans="1:20" ht="15.75" customHeight="1">
      <c r="A105" s="349" t="s">
        <v>295</v>
      </c>
      <c r="E105" s="354"/>
      <c r="F105" s="354"/>
      <c r="G105" s="354"/>
      <c r="H105" s="354"/>
      <c r="I105" s="354"/>
      <c r="J105" s="354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</row>
    <row r="106" spans="1:20" ht="15.75" customHeight="1">
      <c r="A106" s="349" t="s">
        <v>295</v>
      </c>
      <c r="E106" s="354"/>
      <c r="F106" s="354"/>
      <c r="G106" s="354"/>
      <c r="H106" s="354"/>
      <c r="I106" s="354"/>
      <c r="J106" s="354"/>
      <c r="K106" s="352"/>
      <c r="L106" s="352"/>
      <c r="M106" s="352"/>
      <c r="N106" s="352"/>
      <c r="O106" s="352"/>
      <c r="P106" s="352"/>
      <c r="Q106" s="352"/>
      <c r="R106" s="352"/>
      <c r="S106" s="352"/>
      <c r="T106" s="352"/>
    </row>
    <row r="107" spans="1:20" ht="15.75" customHeight="1">
      <c r="A107" s="349" t="s">
        <v>295</v>
      </c>
      <c r="E107" s="354"/>
      <c r="F107" s="354"/>
      <c r="G107" s="354"/>
      <c r="H107" s="354"/>
      <c r="I107" s="354"/>
      <c r="J107" s="354"/>
      <c r="K107" s="352"/>
      <c r="L107" s="352"/>
      <c r="M107" s="352"/>
      <c r="N107" s="352"/>
      <c r="O107" s="352"/>
      <c r="P107" s="352"/>
      <c r="Q107" s="352"/>
      <c r="R107" s="352"/>
      <c r="S107" s="352"/>
      <c r="T107" s="352"/>
    </row>
  </sheetData>
  <mergeCells count="32">
    <mergeCell ref="B36:B38"/>
    <mergeCell ref="B39:B41"/>
    <mergeCell ref="A6:C7"/>
    <mergeCell ref="D6:D7"/>
    <mergeCell ref="A30:B32"/>
    <mergeCell ref="A33:B35"/>
    <mergeCell ref="E6:J6"/>
    <mergeCell ref="B18:B20"/>
    <mergeCell ref="A45:B47"/>
    <mergeCell ref="A9:B11"/>
    <mergeCell ref="A12:B14"/>
    <mergeCell ref="A15:B17"/>
    <mergeCell ref="B21:B23"/>
    <mergeCell ref="B24:B26"/>
    <mergeCell ref="A27:B29"/>
    <mergeCell ref="B42:B44"/>
    <mergeCell ref="B60:B62"/>
    <mergeCell ref="A63:B65"/>
    <mergeCell ref="A66:B68"/>
    <mergeCell ref="B48:B50"/>
    <mergeCell ref="B51:B53"/>
    <mergeCell ref="A54:B56"/>
    <mergeCell ref="D5:E5"/>
    <mergeCell ref="A90:B92"/>
    <mergeCell ref="A87:B89"/>
    <mergeCell ref="B84:B86"/>
    <mergeCell ref="B81:B83"/>
    <mergeCell ref="A69:B71"/>
    <mergeCell ref="A72:B74"/>
    <mergeCell ref="A75:B77"/>
    <mergeCell ref="A78:B80"/>
    <mergeCell ref="B57:B59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0" r:id="rId1"/>
  <rowBreaks count="1" manualBreakCount="1">
    <brk id="53" max="9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F27"/>
  <sheetViews>
    <sheetView zoomScale="150" zoomScaleNormal="150" zoomScaleSheetLayoutView="75" workbookViewId="0" topLeftCell="A1">
      <selection activeCell="A4" sqref="A4"/>
    </sheetView>
  </sheetViews>
  <sheetFormatPr defaultColWidth="9.140625" defaultRowHeight="15.75" customHeight="1"/>
  <cols>
    <col min="1" max="1" width="34.57421875" style="30" customWidth="1"/>
    <col min="2" max="4" width="18.57421875" style="30" customWidth="1"/>
    <col min="5" max="16384" width="9.140625" style="30" customWidth="1"/>
  </cols>
  <sheetData>
    <row r="1" spans="1:4" s="28" customFormat="1" ht="18" customHeight="1">
      <c r="A1" s="1538" t="s">
        <v>134</v>
      </c>
      <c r="B1" s="1538"/>
      <c r="C1" s="1538"/>
      <c r="D1" s="1538"/>
    </row>
    <row r="2" spans="1:4" s="28" customFormat="1" ht="18" customHeight="1">
      <c r="A2" s="1539" t="s">
        <v>165</v>
      </c>
      <c r="B2" s="1539"/>
      <c r="C2" s="1539"/>
      <c r="D2" s="1539"/>
    </row>
    <row r="3" spans="1:4" s="28" customFormat="1" ht="18" customHeight="1">
      <c r="A3" s="1540" t="s">
        <v>166</v>
      </c>
      <c r="B3" s="1540"/>
      <c r="C3" s="1540"/>
      <c r="D3" s="1540"/>
    </row>
    <row r="4" spans="1:4" ht="15.75" customHeight="1">
      <c r="A4" s="29"/>
      <c r="B4" s="29"/>
      <c r="C4" s="29"/>
      <c r="D4" s="29"/>
    </row>
    <row r="5" spans="2:6" ht="15.75" customHeight="1">
      <c r="B5" s="558" t="s">
        <v>188</v>
      </c>
      <c r="C5" s="434"/>
      <c r="D5" s="759" t="s">
        <v>119</v>
      </c>
      <c r="E5" s="31"/>
      <c r="F5" s="31"/>
    </row>
    <row r="6" spans="1:4" ht="60" customHeight="1">
      <c r="A6" s="527" t="s">
        <v>167</v>
      </c>
      <c r="B6" s="528" t="s">
        <v>168</v>
      </c>
      <c r="C6" s="528" t="s">
        <v>6</v>
      </c>
      <c r="D6" s="529" t="s">
        <v>7</v>
      </c>
    </row>
    <row r="7" spans="1:4" ht="15.75" customHeight="1">
      <c r="A7" s="978"/>
      <c r="B7" s="29"/>
      <c r="C7" s="29"/>
      <c r="D7" s="29"/>
    </row>
    <row r="8" spans="1:4" ht="60" customHeight="1">
      <c r="A8" s="979" t="s">
        <v>745</v>
      </c>
      <c r="B8" s="563">
        <v>7.4</v>
      </c>
      <c r="C8" s="563">
        <v>4.4</v>
      </c>
      <c r="D8" s="563">
        <v>3</v>
      </c>
    </row>
    <row r="9" spans="1:4" ht="60" customHeight="1">
      <c r="A9" s="979" t="s">
        <v>757</v>
      </c>
      <c r="B9" s="563">
        <v>0.1</v>
      </c>
      <c r="C9" s="563" t="s">
        <v>39</v>
      </c>
      <c r="D9" s="563" t="s">
        <v>39</v>
      </c>
    </row>
    <row r="10" spans="1:4" ht="60" customHeight="1">
      <c r="A10" s="979" t="s">
        <v>208</v>
      </c>
      <c r="B10" s="563">
        <v>3.4</v>
      </c>
      <c r="C10" s="563">
        <v>1.7</v>
      </c>
      <c r="D10" s="563">
        <v>1.7</v>
      </c>
    </row>
    <row r="11" spans="1:4" ht="60" customHeight="1">
      <c r="A11" s="979" t="s">
        <v>209</v>
      </c>
      <c r="B11" s="563">
        <v>0.8</v>
      </c>
      <c r="C11" s="563">
        <v>0.6</v>
      </c>
      <c r="D11" s="563">
        <v>0.2</v>
      </c>
    </row>
    <row r="12" spans="1:5" ht="60" customHeight="1">
      <c r="A12" s="979" t="s">
        <v>744</v>
      </c>
      <c r="B12" s="563">
        <v>1.1</v>
      </c>
      <c r="C12" s="563">
        <v>0.9</v>
      </c>
      <c r="D12" s="563">
        <v>0.2</v>
      </c>
      <c r="E12" s="32"/>
    </row>
    <row r="13" spans="1:4" ht="60" customHeight="1">
      <c r="A13" s="979" t="s">
        <v>133</v>
      </c>
      <c r="B13" s="563">
        <v>1</v>
      </c>
      <c r="C13" s="563">
        <v>0.4</v>
      </c>
      <c r="D13" s="563">
        <v>0.6</v>
      </c>
    </row>
    <row r="14" spans="1:4" ht="60" customHeight="1">
      <c r="A14" s="979" t="s">
        <v>210</v>
      </c>
      <c r="B14" s="563">
        <v>1</v>
      </c>
      <c r="C14" s="563">
        <v>0.7</v>
      </c>
      <c r="D14" s="563">
        <v>0.3</v>
      </c>
    </row>
    <row r="15" spans="1:4" ht="60" customHeight="1">
      <c r="A15" s="980" t="s">
        <v>211</v>
      </c>
      <c r="B15" s="564" t="s">
        <v>39</v>
      </c>
      <c r="C15" s="564" t="s">
        <v>39</v>
      </c>
      <c r="D15" s="564">
        <v>0</v>
      </c>
    </row>
    <row r="16" spans="1:4" ht="15.75" customHeight="1">
      <c r="A16" s="33"/>
      <c r="B16" s="34"/>
      <c r="C16" s="34"/>
      <c r="D16" s="34"/>
    </row>
    <row r="17" spans="1:4" ht="15.75" customHeight="1">
      <c r="A17" s="33"/>
      <c r="B17" s="34"/>
      <c r="C17" s="34"/>
      <c r="D17" s="34"/>
    </row>
    <row r="18" spans="1:4" ht="15.75" customHeight="1">
      <c r="A18" s="33"/>
      <c r="B18" s="34"/>
      <c r="C18" s="34"/>
      <c r="D18" s="34"/>
    </row>
    <row r="19" spans="1:4" ht="15.75" customHeight="1">
      <c r="A19" s="33"/>
      <c r="B19" s="34"/>
      <c r="C19" s="34"/>
      <c r="D19" s="34"/>
    </row>
    <row r="20" spans="1:4" ht="15.75" customHeight="1">
      <c r="A20" s="33"/>
      <c r="B20" s="34"/>
      <c r="C20" s="34"/>
      <c r="D20" s="34"/>
    </row>
    <row r="21" spans="1:4" ht="15.75" customHeight="1">
      <c r="A21" s="33"/>
      <c r="B21" s="34"/>
      <c r="C21" s="34"/>
      <c r="D21" s="34"/>
    </row>
    <row r="22" spans="1:4" ht="15.75" customHeight="1">
      <c r="A22" s="33"/>
      <c r="B22" s="34"/>
      <c r="C22" s="34"/>
      <c r="D22" s="34"/>
    </row>
    <row r="23" spans="1:4" ht="15.75" customHeight="1">
      <c r="A23" s="33"/>
      <c r="B23" s="34"/>
      <c r="C23" s="34"/>
      <c r="D23" s="34"/>
    </row>
    <row r="24" spans="1:4" ht="15.75" customHeight="1">
      <c r="A24" s="33"/>
      <c r="B24" s="34"/>
      <c r="C24" s="34"/>
      <c r="D24" s="34"/>
    </row>
    <row r="25" spans="1:4" ht="15.75" customHeight="1">
      <c r="A25" s="33"/>
      <c r="B25" s="34"/>
      <c r="C25" s="34"/>
      <c r="D25" s="34"/>
    </row>
    <row r="26" spans="1:4" ht="15.75" customHeight="1">
      <c r="A26" s="33"/>
      <c r="B26" s="34"/>
      <c r="C26" s="34"/>
      <c r="D26" s="34"/>
    </row>
    <row r="27" ht="15.75" customHeight="1">
      <c r="A27" s="35"/>
    </row>
  </sheetData>
  <mergeCells count="3">
    <mergeCell ref="A1:D1"/>
    <mergeCell ref="A2:D2"/>
    <mergeCell ref="A3:D3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D18"/>
  <sheetViews>
    <sheetView zoomScale="150" zoomScaleNormal="150" zoomScaleSheetLayoutView="75" workbookViewId="0" topLeftCell="A1">
      <selection activeCell="A4" sqref="A4"/>
    </sheetView>
  </sheetViews>
  <sheetFormatPr defaultColWidth="9.28125" defaultRowHeight="15.75" customHeight="1"/>
  <cols>
    <col min="1" max="1" width="38.140625" style="24" customWidth="1"/>
    <col min="2" max="4" width="16.7109375" style="24" customWidth="1"/>
    <col min="5" max="16384" width="9.28125" style="24" customWidth="1"/>
  </cols>
  <sheetData>
    <row r="1" spans="1:4" s="21" customFormat="1" ht="18" customHeight="1">
      <c r="A1" s="1541" t="s">
        <v>132</v>
      </c>
      <c r="B1" s="1541"/>
      <c r="C1" s="1541"/>
      <c r="D1" s="1541"/>
    </row>
    <row r="2" spans="1:4" s="21" customFormat="1" ht="18" customHeight="1">
      <c r="A2" s="1542" t="s">
        <v>278</v>
      </c>
      <c r="B2" s="1542"/>
      <c r="C2" s="1542"/>
      <c r="D2" s="1542"/>
    </row>
    <row r="3" spans="1:4" s="22" customFormat="1" ht="18" customHeight="1">
      <c r="A3" s="1543" t="s">
        <v>279</v>
      </c>
      <c r="B3" s="1543"/>
      <c r="C3" s="1543"/>
      <c r="D3" s="1543"/>
    </row>
    <row r="4" spans="1:4" ht="15.75" customHeight="1">
      <c r="A4" s="23"/>
      <c r="B4" s="23"/>
      <c r="C4" s="23"/>
      <c r="D4" s="23"/>
    </row>
    <row r="5" spans="2:4" s="21" customFormat="1" ht="15.75" customHeight="1">
      <c r="B5" s="557" t="s">
        <v>180</v>
      </c>
      <c r="C5" s="433"/>
      <c r="D5" s="565" t="s">
        <v>118</v>
      </c>
    </row>
    <row r="6" spans="1:4" ht="46.5" customHeight="1">
      <c r="A6" s="530" t="s">
        <v>241</v>
      </c>
      <c r="B6" s="521" t="s">
        <v>242</v>
      </c>
      <c r="C6" s="521" t="s">
        <v>5</v>
      </c>
      <c r="D6" s="522" t="s">
        <v>8</v>
      </c>
    </row>
    <row r="7" spans="1:4" ht="9.75" customHeight="1">
      <c r="A7" s="974"/>
      <c r="B7" s="23"/>
      <c r="C7" s="23"/>
      <c r="D7" s="23"/>
    </row>
    <row r="8" spans="1:4" ht="39" customHeight="1">
      <c r="A8" s="975" t="s">
        <v>242</v>
      </c>
      <c r="B8" s="561">
        <v>7.4</v>
      </c>
      <c r="C8" s="561">
        <v>4.4</v>
      </c>
      <c r="D8" s="561">
        <v>3</v>
      </c>
    </row>
    <row r="9" spans="1:4" ht="105.75" customHeight="1">
      <c r="A9" s="835" t="s">
        <v>351</v>
      </c>
      <c r="B9" s="561">
        <v>0.1</v>
      </c>
      <c r="C9" s="561">
        <v>0.1</v>
      </c>
      <c r="D9" s="561">
        <v>0.1</v>
      </c>
    </row>
    <row r="10" spans="1:4" ht="66" customHeight="1">
      <c r="A10" s="976" t="s">
        <v>244</v>
      </c>
      <c r="B10" s="561">
        <v>0.1</v>
      </c>
      <c r="C10" s="561">
        <v>0</v>
      </c>
      <c r="D10" s="561">
        <v>0.1</v>
      </c>
    </row>
    <row r="11" spans="1:4" ht="51.75" customHeight="1">
      <c r="A11" s="976" t="s">
        <v>246</v>
      </c>
      <c r="B11" s="561">
        <v>0.4</v>
      </c>
      <c r="C11" s="561">
        <v>0.3</v>
      </c>
      <c r="D11" s="561">
        <v>0.1</v>
      </c>
    </row>
    <row r="12" spans="1:4" ht="52.5" customHeight="1">
      <c r="A12" s="976" t="s">
        <v>248</v>
      </c>
      <c r="B12" s="561">
        <v>2</v>
      </c>
      <c r="C12" s="561">
        <v>0.8</v>
      </c>
      <c r="D12" s="561">
        <v>1.1</v>
      </c>
    </row>
    <row r="13" spans="1:4" ht="50.25" customHeight="1">
      <c r="A13" s="976" t="s">
        <v>565</v>
      </c>
      <c r="B13" s="561">
        <v>2</v>
      </c>
      <c r="C13" s="561">
        <v>0.9</v>
      </c>
      <c r="D13" s="561">
        <v>1.1</v>
      </c>
    </row>
    <row r="14" spans="1:4" ht="51" customHeight="1">
      <c r="A14" s="976" t="s">
        <v>154</v>
      </c>
      <c r="B14" s="561">
        <v>0.9</v>
      </c>
      <c r="C14" s="561">
        <v>0.9</v>
      </c>
      <c r="D14" s="561">
        <v>0</v>
      </c>
    </row>
    <row r="15" spans="1:4" ht="78" customHeight="1">
      <c r="A15" s="976" t="s">
        <v>643</v>
      </c>
      <c r="B15" s="561">
        <v>0.4</v>
      </c>
      <c r="C15" s="561">
        <v>0.3</v>
      </c>
      <c r="D15" s="561">
        <v>0.1</v>
      </c>
    </row>
    <row r="16" spans="1:4" ht="51.75" customHeight="1">
      <c r="A16" s="977" t="s">
        <v>156</v>
      </c>
      <c r="B16" s="562">
        <v>1.5</v>
      </c>
      <c r="C16" s="562">
        <v>1.1</v>
      </c>
      <c r="D16" s="562">
        <v>0.4</v>
      </c>
    </row>
    <row r="17" spans="1:4" ht="15.75" customHeight="1">
      <c r="A17" s="26"/>
      <c r="B17" s="25"/>
      <c r="C17" s="25"/>
      <c r="D17" s="25"/>
    </row>
    <row r="18" spans="1:4" ht="15.75" customHeight="1">
      <c r="A18" s="26"/>
      <c r="B18" s="27"/>
      <c r="C18" s="27"/>
      <c r="D18" s="27"/>
    </row>
  </sheetData>
  <mergeCells count="3">
    <mergeCell ref="A1:D1"/>
    <mergeCell ref="A2:D2"/>
    <mergeCell ref="A3:D3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6"/>
  <dimension ref="A1:E39"/>
  <sheetViews>
    <sheetView zoomScale="150" zoomScaleNormal="150" zoomScaleSheetLayoutView="75" workbookViewId="0" topLeftCell="C1">
      <selection activeCell="A4" sqref="A4"/>
    </sheetView>
  </sheetViews>
  <sheetFormatPr defaultColWidth="15.421875" defaultRowHeight="13.5" customHeight="1"/>
  <cols>
    <col min="1" max="1" width="4.7109375" style="15" customWidth="1"/>
    <col min="2" max="2" width="42.140625" style="8" customWidth="1"/>
    <col min="3" max="5" width="19.421875" style="8" customWidth="1"/>
    <col min="6" max="16384" width="15.421875" style="8" customWidth="1"/>
  </cols>
  <sheetData>
    <row r="1" spans="1:5" s="7" customFormat="1" ht="15.75">
      <c r="A1" s="1544" t="s">
        <v>131</v>
      </c>
      <c r="B1" s="1544"/>
      <c r="C1" s="1544"/>
      <c r="D1" s="1544"/>
      <c r="E1" s="1544"/>
    </row>
    <row r="2" spans="1:5" s="7" customFormat="1" ht="15.75">
      <c r="A2" s="1545" t="s">
        <v>96</v>
      </c>
      <c r="B2" s="1546"/>
      <c r="C2" s="1546"/>
      <c r="D2" s="1546"/>
      <c r="E2" s="1546"/>
    </row>
    <row r="3" spans="1:5" ht="15.75">
      <c r="A3" s="1547" t="s">
        <v>259</v>
      </c>
      <c r="B3" s="1547"/>
      <c r="C3" s="1547"/>
      <c r="D3" s="1547"/>
      <c r="E3" s="1547"/>
    </row>
    <row r="4" spans="1:5" ht="13.5" customHeight="1">
      <c r="A4" s="9" t="s">
        <v>295</v>
      </c>
      <c r="B4" s="10"/>
      <c r="C4" s="11"/>
      <c r="D4" s="11"/>
      <c r="E4" s="11"/>
    </row>
    <row r="5" spans="3:5" s="11" customFormat="1" ht="13.5" customHeight="1">
      <c r="C5" s="762" t="s">
        <v>180</v>
      </c>
      <c r="D5" s="559"/>
      <c r="E5" s="565" t="s">
        <v>118</v>
      </c>
    </row>
    <row r="6" spans="1:5" ht="60" customHeight="1">
      <c r="A6" s="1548" t="s">
        <v>573</v>
      </c>
      <c r="B6" s="1549"/>
      <c r="C6" s="531" t="s">
        <v>242</v>
      </c>
      <c r="D6" s="531" t="s">
        <v>5</v>
      </c>
      <c r="E6" s="532" t="s">
        <v>9</v>
      </c>
    </row>
    <row r="7" spans="1:5" ht="8.25" customHeight="1">
      <c r="A7" s="375" t="s">
        <v>295</v>
      </c>
      <c r="B7" s="970"/>
      <c r="C7" s="376"/>
      <c r="D7" s="376"/>
      <c r="E7" s="376"/>
    </row>
    <row r="8" spans="1:5" ht="45" customHeight="1">
      <c r="A8" s="1515" t="s">
        <v>572</v>
      </c>
      <c r="B8" s="1516"/>
      <c r="C8" s="813">
        <v>7.4</v>
      </c>
      <c r="D8" s="813">
        <v>4.4</v>
      </c>
      <c r="E8" s="813">
        <v>3</v>
      </c>
    </row>
    <row r="9" spans="1:5" ht="51.75" customHeight="1">
      <c r="A9" s="1126" t="s">
        <v>212</v>
      </c>
      <c r="B9" s="1512"/>
      <c r="C9" s="813">
        <v>0.7</v>
      </c>
      <c r="D9" s="813">
        <v>0.4</v>
      </c>
      <c r="E9" s="813">
        <v>0.2</v>
      </c>
    </row>
    <row r="10" spans="1:5" ht="51.75" customHeight="1">
      <c r="A10" s="534" t="s">
        <v>295</v>
      </c>
      <c r="B10" s="971" t="s">
        <v>213</v>
      </c>
      <c r="C10" s="813">
        <v>0.1</v>
      </c>
      <c r="D10" s="813" t="s">
        <v>39</v>
      </c>
      <c r="E10" s="813" t="s">
        <v>39</v>
      </c>
    </row>
    <row r="11" spans="1:5" ht="51.75" customHeight="1">
      <c r="A11" s="534" t="s">
        <v>295</v>
      </c>
      <c r="B11" s="971" t="s">
        <v>214</v>
      </c>
      <c r="C11" s="813">
        <v>0.3</v>
      </c>
      <c r="D11" s="813">
        <v>0.1</v>
      </c>
      <c r="E11" s="813">
        <v>0.2</v>
      </c>
    </row>
    <row r="12" spans="1:5" ht="51.75" customHeight="1">
      <c r="A12" s="534" t="s">
        <v>295</v>
      </c>
      <c r="B12" s="971" t="s">
        <v>215</v>
      </c>
      <c r="C12" s="813">
        <v>0.2</v>
      </c>
      <c r="D12" s="813">
        <v>0.2</v>
      </c>
      <c r="E12" s="813">
        <v>0</v>
      </c>
    </row>
    <row r="13" spans="1:5" ht="51.75" customHeight="1">
      <c r="A13" s="1126" t="s">
        <v>216</v>
      </c>
      <c r="B13" s="1512"/>
      <c r="C13" s="813">
        <v>1.3</v>
      </c>
      <c r="D13" s="813">
        <v>1.1</v>
      </c>
      <c r="E13" s="813">
        <v>0.2</v>
      </c>
    </row>
    <row r="14" spans="1:5" ht="51.75" customHeight="1">
      <c r="A14" s="1126" t="s">
        <v>773</v>
      </c>
      <c r="B14" s="1512"/>
      <c r="C14" s="813">
        <v>1.2</v>
      </c>
      <c r="D14" s="813">
        <v>0.6</v>
      </c>
      <c r="E14" s="813">
        <v>0.6</v>
      </c>
    </row>
    <row r="15" spans="1:5" ht="54" customHeight="1">
      <c r="A15" s="57"/>
      <c r="B15" s="972" t="s">
        <v>198</v>
      </c>
      <c r="C15" s="813" t="s">
        <v>39</v>
      </c>
      <c r="D15" s="813" t="s">
        <v>39</v>
      </c>
      <c r="E15" s="813">
        <v>0</v>
      </c>
    </row>
    <row r="16" spans="1:5" s="12" customFormat="1" ht="51.75" customHeight="1">
      <c r="A16" s="57"/>
      <c r="B16" s="973" t="s">
        <v>775</v>
      </c>
      <c r="C16" s="813">
        <v>0.1</v>
      </c>
      <c r="D16" s="813">
        <v>0.1</v>
      </c>
      <c r="E16" s="813" t="s">
        <v>39</v>
      </c>
    </row>
    <row r="17" spans="1:5" ht="51.75" customHeight="1">
      <c r="A17" s="57"/>
      <c r="B17" s="973" t="s">
        <v>776</v>
      </c>
      <c r="C17" s="1083">
        <v>1</v>
      </c>
      <c r="D17" s="1083">
        <v>0.5</v>
      </c>
      <c r="E17" s="1083">
        <v>0.6</v>
      </c>
    </row>
    <row r="18" spans="1:5" ht="51.75" customHeight="1">
      <c r="A18" s="1126" t="s">
        <v>666</v>
      </c>
      <c r="B18" s="1512"/>
      <c r="C18" s="1083">
        <v>1.2</v>
      </c>
      <c r="D18" s="1083">
        <v>0.6</v>
      </c>
      <c r="E18" s="1083">
        <v>0.6</v>
      </c>
    </row>
    <row r="19" spans="1:5" ht="51.75" customHeight="1">
      <c r="A19" s="534" t="s">
        <v>295</v>
      </c>
      <c r="B19" s="971" t="s">
        <v>32</v>
      </c>
      <c r="C19" s="813">
        <v>0.2</v>
      </c>
      <c r="D19" s="813">
        <v>0.1</v>
      </c>
      <c r="E19" s="813">
        <v>0.1</v>
      </c>
    </row>
    <row r="20" spans="1:5" ht="51.75" customHeight="1">
      <c r="A20" s="534" t="s">
        <v>295</v>
      </c>
      <c r="B20" s="971" t="s">
        <v>779</v>
      </c>
      <c r="C20" s="813">
        <v>1</v>
      </c>
      <c r="D20" s="813">
        <v>0.5</v>
      </c>
      <c r="E20" s="813">
        <v>0.4</v>
      </c>
    </row>
    <row r="21" spans="1:5" ht="51" customHeight="1">
      <c r="A21" s="1126" t="s">
        <v>780</v>
      </c>
      <c r="B21" s="1512"/>
      <c r="C21" s="813">
        <v>0.4</v>
      </c>
      <c r="D21" s="813">
        <v>0.3</v>
      </c>
      <c r="E21" s="813">
        <v>0.1</v>
      </c>
    </row>
    <row r="22" spans="1:5" ht="51" customHeight="1">
      <c r="A22" s="534" t="s">
        <v>295</v>
      </c>
      <c r="B22" s="971" t="s">
        <v>571</v>
      </c>
      <c r="C22" s="813">
        <v>0.3</v>
      </c>
      <c r="D22" s="813">
        <v>0.3</v>
      </c>
      <c r="E22" s="813" t="s">
        <v>39</v>
      </c>
    </row>
    <row r="23" spans="1:5" ht="51" customHeight="1">
      <c r="A23" s="534" t="s">
        <v>295</v>
      </c>
      <c r="B23" s="971" t="s">
        <v>570</v>
      </c>
      <c r="C23" s="813" t="s">
        <v>39</v>
      </c>
      <c r="D23" s="813">
        <v>0</v>
      </c>
      <c r="E23" s="813" t="s">
        <v>39</v>
      </c>
    </row>
    <row r="24" spans="1:5" ht="51" customHeight="1">
      <c r="A24" s="1126" t="s">
        <v>667</v>
      </c>
      <c r="B24" s="1512"/>
      <c r="C24" s="813">
        <v>0.2</v>
      </c>
      <c r="D24" s="813">
        <v>0</v>
      </c>
      <c r="E24" s="813">
        <v>0.2</v>
      </c>
    </row>
    <row r="25" spans="1:5" ht="51" customHeight="1">
      <c r="A25" s="1126" t="s">
        <v>668</v>
      </c>
      <c r="B25" s="1512"/>
      <c r="C25" s="813">
        <v>0.8</v>
      </c>
      <c r="D25" s="813">
        <v>0.5</v>
      </c>
      <c r="E25" s="813">
        <v>0.4</v>
      </c>
    </row>
    <row r="26" spans="1:5" ht="51" customHeight="1">
      <c r="A26" s="1126" t="s">
        <v>217</v>
      </c>
      <c r="B26" s="1512"/>
      <c r="C26" s="813" t="s">
        <v>39</v>
      </c>
      <c r="D26" s="813">
        <v>0</v>
      </c>
      <c r="E26" s="813" t="s">
        <v>39</v>
      </c>
    </row>
    <row r="27" spans="1:5" ht="51" customHeight="1">
      <c r="A27" s="1126" t="s">
        <v>240</v>
      </c>
      <c r="B27" s="1512"/>
      <c r="C27" s="813">
        <v>0.1</v>
      </c>
      <c r="D27" s="813">
        <v>0</v>
      </c>
      <c r="E27" s="813">
        <v>0.1</v>
      </c>
    </row>
    <row r="28" spans="1:5" ht="51" customHeight="1">
      <c r="A28" s="1126" t="s">
        <v>671</v>
      </c>
      <c r="B28" s="1512"/>
      <c r="C28" s="813">
        <v>1.6</v>
      </c>
      <c r="D28" s="813">
        <v>1</v>
      </c>
      <c r="E28" s="813">
        <v>0.6</v>
      </c>
    </row>
    <row r="29" spans="1:5" s="14" customFormat="1" ht="51" customHeight="1">
      <c r="A29" s="536"/>
      <c r="B29" s="971" t="s">
        <v>218</v>
      </c>
      <c r="C29" s="1083">
        <v>1.4</v>
      </c>
      <c r="D29" s="1083">
        <v>0.9</v>
      </c>
      <c r="E29" s="1083">
        <v>0.5</v>
      </c>
    </row>
    <row r="30" spans="1:5" s="14" customFormat="1" ht="51" customHeight="1">
      <c r="A30" s="1093"/>
      <c r="B30" s="1094" t="s">
        <v>219</v>
      </c>
      <c r="C30" s="1084">
        <v>0.2</v>
      </c>
      <c r="D30" s="1084" t="s">
        <v>39</v>
      </c>
      <c r="E30" s="1084">
        <v>0.1</v>
      </c>
    </row>
    <row r="31" ht="13.5" customHeight="1">
      <c r="A31" s="15" t="s">
        <v>295</v>
      </c>
    </row>
    <row r="32" ht="13.5" customHeight="1">
      <c r="A32" s="15" t="s">
        <v>295</v>
      </c>
    </row>
    <row r="33" spans="1:5" ht="13.5" customHeight="1">
      <c r="A33" s="15" t="s">
        <v>295</v>
      </c>
      <c r="D33" s="13"/>
      <c r="E33" s="13"/>
    </row>
    <row r="34" spans="1:5" ht="13.5" customHeight="1">
      <c r="A34" s="15" t="s">
        <v>295</v>
      </c>
      <c r="D34" s="13"/>
      <c r="E34" s="13"/>
    </row>
    <row r="35" spans="1:5" ht="13.5" customHeight="1">
      <c r="A35" s="16" t="s">
        <v>295</v>
      </c>
      <c r="B35" s="17"/>
      <c r="C35" s="18"/>
      <c r="D35" s="18"/>
      <c r="E35" s="18"/>
    </row>
    <row r="36" spans="1:5" ht="13.5" customHeight="1">
      <c r="A36" s="16" t="s">
        <v>295</v>
      </c>
      <c r="B36" s="19"/>
      <c r="C36" s="18"/>
      <c r="D36" s="18"/>
      <c r="E36" s="18"/>
    </row>
    <row r="37" spans="1:5" ht="13.5" customHeight="1">
      <c r="A37" s="16" t="s">
        <v>295</v>
      </c>
      <c r="B37" s="20"/>
      <c r="C37" s="18"/>
      <c r="D37" s="18"/>
      <c r="E37" s="18"/>
    </row>
    <row r="38" spans="1:5" ht="13.5" customHeight="1">
      <c r="A38" s="15" t="s">
        <v>295</v>
      </c>
      <c r="D38" s="18"/>
      <c r="E38" s="18"/>
    </row>
    <row r="39" spans="1:5" ht="13.5" customHeight="1">
      <c r="A39" s="15" t="s">
        <v>295</v>
      </c>
      <c r="D39" s="18"/>
      <c r="E39" s="18"/>
    </row>
  </sheetData>
  <mergeCells count="15">
    <mergeCell ref="A9:B9"/>
    <mergeCell ref="A13:B13"/>
    <mergeCell ref="A8:B8"/>
    <mergeCell ref="A1:E1"/>
    <mergeCell ref="A2:E2"/>
    <mergeCell ref="A3:E3"/>
    <mergeCell ref="A6:B6"/>
    <mergeCell ref="A14:B14"/>
    <mergeCell ref="A18:B18"/>
    <mergeCell ref="A21:B21"/>
    <mergeCell ref="A24:B24"/>
    <mergeCell ref="A28:B28"/>
    <mergeCell ref="A25:B25"/>
    <mergeCell ref="A26:B26"/>
    <mergeCell ref="A27:B27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M19"/>
  <sheetViews>
    <sheetView zoomScale="150" zoomScaleNormal="150" zoomScaleSheetLayoutView="75" workbookViewId="0" topLeftCell="A1">
      <selection activeCell="A4" sqref="A4"/>
    </sheetView>
  </sheetViews>
  <sheetFormatPr defaultColWidth="9.140625" defaultRowHeight="16.5" customHeight="1"/>
  <cols>
    <col min="1" max="1" width="63.8515625" style="397" customWidth="1"/>
    <col min="2" max="2" width="32.8515625" style="396" customWidth="1"/>
    <col min="3" max="16384" width="9.140625" style="396" customWidth="1"/>
  </cols>
  <sheetData>
    <row r="1" spans="1:13" s="389" customFormat="1" ht="18" customHeight="1">
      <c r="A1" s="1550" t="s">
        <v>851</v>
      </c>
      <c r="B1" s="1551"/>
      <c r="L1" s="390"/>
      <c r="M1" s="390"/>
    </row>
    <row r="2" spans="1:13" s="389" customFormat="1" ht="30" customHeight="1">
      <c r="A2" s="1523" t="s">
        <v>843</v>
      </c>
      <c r="B2" s="1523"/>
      <c r="L2" s="390"/>
      <c r="M2" s="390"/>
    </row>
    <row r="3" spans="1:13" s="389" customFormat="1" ht="30" customHeight="1">
      <c r="A3" s="1552" t="s">
        <v>844</v>
      </c>
      <c r="B3" s="1552"/>
      <c r="L3" s="390"/>
      <c r="M3" s="390"/>
    </row>
    <row r="4" spans="1:13" s="389" customFormat="1" ht="16.5" customHeight="1">
      <c r="A4" s="1052"/>
      <c r="B4" s="392"/>
      <c r="L4" s="390"/>
      <c r="M4" s="390"/>
    </row>
    <row r="5" spans="1:13" s="389" customFormat="1" ht="16.5" customHeight="1">
      <c r="A5" s="763" t="s">
        <v>224</v>
      </c>
      <c r="B5" s="393" t="s">
        <v>122</v>
      </c>
      <c r="L5" s="390"/>
      <c r="M5" s="390"/>
    </row>
    <row r="6" spans="1:13" s="394" customFormat="1" ht="63" customHeight="1">
      <c r="A6" s="764" t="s">
        <v>285</v>
      </c>
      <c r="B6" s="409" t="s">
        <v>190</v>
      </c>
      <c r="L6" s="390"/>
      <c r="M6" s="390"/>
    </row>
    <row r="7" spans="1:2" s="394" customFormat="1" ht="12" customHeight="1">
      <c r="A7" s="969"/>
      <c r="B7" s="395"/>
    </row>
    <row r="8" spans="1:10" s="394" customFormat="1" ht="51" customHeight="1">
      <c r="A8" s="836" t="s">
        <v>535</v>
      </c>
      <c r="B8" s="1113" t="s">
        <v>40</v>
      </c>
      <c r="D8" s="1044"/>
      <c r="E8" s="1044"/>
      <c r="F8" s="1044"/>
      <c r="G8" s="1044"/>
      <c r="H8" s="1047"/>
      <c r="I8" s="1047"/>
      <c r="J8" s="1047"/>
    </row>
    <row r="9" spans="1:10" s="394" customFormat="1" ht="51" customHeight="1">
      <c r="A9" s="836" t="s">
        <v>574</v>
      </c>
      <c r="B9" s="1113" t="s">
        <v>41</v>
      </c>
      <c r="D9" s="1044"/>
      <c r="E9" s="1044"/>
      <c r="F9" s="1044"/>
      <c r="G9" s="1044"/>
      <c r="H9" s="1047"/>
      <c r="I9" s="1047"/>
      <c r="J9" s="1047"/>
    </row>
    <row r="10" spans="1:10" s="394" customFormat="1" ht="51" customHeight="1">
      <c r="A10" s="835" t="s">
        <v>758</v>
      </c>
      <c r="B10" s="1113" t="s">
        <v>40</v>
      </c>
      <c r="D10" s="1044"/>
      <c r="E10" s="1044"/>
      <c r="F10" s="1044"/>
      <c r="G10" s="1044"/>
      <c r="H10" s="1047"/>
      <c r="I10" s="1047"/>
      <c r="J10" s="1047"/>
    </row>
    <row r="11" spans="1:10" s="394" customFormat="1" ht="51" customHeight="1">
      <c r="A11" s="835" t="s">
        <v>767</v>
      </c>
      <c r="B11" s="1113" t="s">
        <v>41</v>
      </c>
      <c r="D11" s="1044"/>
      <c r="E11" s="1044"/>
      <c r="F11" s="1044"/>
      <c r="G11" s="1044"/>
      <c r="H11" s="1047"/>
      <c r="I11" s="1047"/>
      <c r="J11" s="1047"/>
    </row>
    <row r="12" spans="1:10" s="394" customFormat="1" ht="51" customHeight="1">
      <c r="A12" s="835" t="s">
        <v>768</v>
      </c>
      <c r="B12" s="1113" t="s">
        <v>41</v>
      </c>
      <c r="D12" s="1044"/>
      <c r="E12" s="1044"/>
      <c r="F12" s="1044"/>
      <c r="G12" s="1044"/>
      <c r="H12" s="1047"/>
      <c r="I12" s="1047"/>
      <c r="J12" s="1047"/>
    </row>
    <row r="13" spans="1:10" s="394" customFormat="1" ht="51" customHeight="1">
      <c r="A13" s="835" t="s">
        <v>589</v>
      </c>
      <c r="B13" s="1113" t="s">
        <v>40</v>
      </c>
      <c r="D13" s="1044"/>
      <c r="E13" s="1044"/>
      <c r="F13" s="1044"/>
      <c r="G13" s="1044"/>
      <c r="H13" s="1047"/>
      <c r="I13" s="1047"/>
      <c r="J13" s="1047"/>
    </row>
    <row r="14" spans="1:10" s="394" customFormat="1" ht="51" customHeight="1">
      <c r="A14" s="835" t="s">
        <v>761</v>
      </c>
      <c r="B14" s="1113" t="s">
        <v>42</v>
      </c>
      <c r="D14" s="1044"/>
      <c r="E14" s="1044"/>
      <c r="F14" s="1044"/>
      <c r="G14" s="1044"/>
      <c r="H14" s="1047"/>
      <c r="I14" s="1047"/>
      <c r="J14" s="1047"/>
    </row>
    <row r="15" spans="1:10" s="394" customFormat="1" ht="51" customHeight="1">
      <c r="A15" s="835" t="s">
        <v>769</v>
      </c>
      <c r="B15" s="1113" t="s">
        <v>43</v>
      </c>
      <c r="D15" s="1044"/>
      <c r="E15" s="1044"/>
      <c r="F15" s="1044"/>
      <c r="G15" s="1044"/>
      <c r="H15" s="1047"/>
      <c r="I15" s="1047"/>
      <c r="J15" s="1047"/>
    </row>
    <row r="16" spans="1:10" s="394" customFormat="1" ht="51" customHeight="1">
      <c r="A16" s="1051" t="s">
        <v>590</v>
      </c>
      <c r="B16" s="1113" t="s">
        <v>44</v>
      </c>
      <c r="D16" s="1044"/>
      <c r="E16" s="1044"/>
      <c r="F16" s="1044"/>
      <c r="G16" s="1044"/>
      <c r="H16" s="1047"/>
      <c r="I16" s="1047"/>
      <c r="J16" s="1047"/>
    </row>
    <row r="17" spans="1:10" s="394" customFormat="1" ht="51" customHeight="1">
      <c r="A17" s="959" t="s">
        <v>764</v>
      </c>
      <c r="B17" s="1114" t="s">
        <v>45</v>
      </c>
      <c r="D17" s="1044"/>
      <c r="E17" s="1044"/>
      <c r="F17" s="1044"/>
      <c r="G17" s="1044"/>
      <c r="H17" s="1047"/>
      <c r="I17" s="1047"/>
      <c r="J17" s="1047"/>
    </row>
    <row r="18" spans="4:10" ht="12.75">
      <c r="D18" s="1044"/>
      <c r="E18" s="1044"/>
      <c r="F18" s="1044"/>
      <c r="G18" s="1044"/>
      <c r="H18" s="1047"/>
      <c r="I18" s="1047"/>
      <c r="J18" s="1047"/>
    </row>
    <row r="19" spans="8:10" ht="16.5" customHeight="1">
      <c r="H19" s="1047"/>
      <c r="I19" s="1047"/>
      <c r="J19" s="1047"/>
    </row>
  </sheetData>
  <mergeCells count="3">
    <mergeCell ref="A1:B1"/>
    <mergeCell ref="A3:B3"/>
    <mergeCell ref="A2:B2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N19"/>
  <sheetViews>
    <sheetView zoomScale="150" zoomScaleNormal="150" zoomScaleSheetLayoutView="75" workbookViewId="0" topLeftCell="A1">
      <selection activeCell="A4" sqref="A4"/>
    </sheetView>
  </sheetViews>
  <sheetFormatPr defaultColWidth="9.140625" defaultRowHeight="16.5" customHeight="1"/>
  <cols>
    <col min="1" max="1" width="4.7109375" style="397" customWidth="1"/>
    <col min="2" max="2" width="56.8515625" style="397" customWidth="1"/>
    <col min="3" max="3" width="33.7109375" style="396" customWidth="1"/>
    <col min="4" max="16384" width="9.140625" style="396" customWidth="1"/>
  </cols>
  <sheetData>
    <row r="1" spans="1:14" s="389" customFormat="1" ht="18" customHeight="1">
      <c r="A1" s="1550" t="s">
        <v>346</v>
      </c>
      <c r="B1" s="1550"/>
      <c r="C1" s="1550"/>
      <c r="M1" s="390"/>
      <c r="N1" s="390"/>
    </row>
    <row r="2" spans="1:14" s="389" customFormat="1" ht="32.25" customHeight="1">
      <c r="A2" s="1557" t="s">
        <v>846</v>
      </c>
      <c r="B2" s="1557"/>
      <c r="C2" s="1557"/>
      <c r="M2" s="390"/>
      <c r="N2" s="390"/>
    </row>
    <row r="3" spans="1:14" s="389" customFormat="1" ht="32.25" customHeight="1">
      <c r="A3" s="1552" t="s">
        <v>845</v>
      </c>
      <c r="B3" s="1552"/>
      <c r="C3" s="1552"/>
      <c r="M3" s="390"/>
      <c r="N3" s="390"/>
    </row>
    <row r="4" spans="1:14" s="389" customFormat="1" ht="7.5" customHeight="1">
      <c r="A4" s="391"/>
      <c r="B4" s="391"/>
      <c r="C4" s="398"/>
      <c r="M4" s="390"/>
      <c r="N4" s="390"/>
    </row>
    <row r="5" spans="1:14" s="389" customFormat="1" ht="17.25" customHeight="1">
      <c r="A5" s="399"/>
      <c r="B5" s="399"/>
      <c r="C5" s="393" t="s">
        <v>122</v>
      </c>
      <c r="M5" s="390"/>
      <c r="N5" s="390"/>
    </row>
    <row r="6" spans="1:14" s="394" customFormat="1" ht="63" customHeight="1">
      <c r="A6" s="1304" t="s">
        <v>286</v>
      </c>
      <c r="B6" s="1305"/>
      <c r="C6" s="409" t="s">
        <v>184</v>
      </c>
      <c r="D6" s="410"/>
      <c r="M6" s="390"/>
      <c r="N6" s="390"/>
    </row>
    <row r="7" spans="1:3" s="394" customFormat="1" ht="8.25" customHeight="1">
      <c r="A7" s="401"/>
      <c r="B7" s="967"/>
      <c r="C7" s="395"/>
    </row>
    <row r="8" spans="1:11" s="394" customFormat="1" ht="50.25" customHeight="1">
      <c r="A8" s="1561" t="s">
        <v>614</v>
      </c>
      <c r="B8" s="1560"/>
      <c r="C8" s="1115" t="s">
        <v>40</v>
      </c>
      <c r="E8" s="1044"/>
      <c r="F8" s="1044"/>
      <c r="G8" s="1044"/>
      <c r="I8" s="1047"/>
      <c r="J8" s="1047"/>
      <c r="K8" s="1047"/>
    </row>
    <row r="9" spans="1:11" s="394" customFormat="1" ht="81" customHeight="1">
      <c r="A9" s="1553" t="s">
        <v>353</v>
      </c>
      <c r="B9" s="1562"/>
      <c r="C9" s="1115" t="s">
        <v>46</v>
      </c>
      <c r="E9" s="1044"/>
      <c r="F9" s="1044"/>
      <c r="G9" s="1044"/>
      <c r="I9" s="1047"/>
      <c r="J9" s="1047"/>
      <c r="K9" s="1047"/>
    </row>
    <row r="10" spans="1:11" s="394" customFormat="1" ht="50.25" customHeight="1">
      <c r="A10" s="1558" t="s">
        <v>615</v>
      </c>
      <c r="B10" s="1563"/>
      <c r="C10" s="1115" t="s">
        <v>47</v>
      </c>
      <c r="E10" s="1044"/>
      <c r="F10" s="1044"/>
      <c r="G10" s="1044"/>
      <c r="I10" s="1047"/>
      <c r="J10" s="1047"/>
      <c r="K10" s="1047"/>
    </row>
    <row r="11" spans="1:11" s="394" customFormat="1" ht="50.25" customHeight="1">
      <c r="A11" s="1558" t="s">
        <v>616</v>
      </c>
      <c r="B11" s="1563"/>
      <c r="C11" s="1115" t="s">
        <v>48</v>
      </c>
      <c r="E11" s="1044"/>
      <c r="F11" s="1044"/>
      <c r="G11" s="1044"/>
      <c r="I11" s="1047"/>
      <c r="J11" s="1047"/>
      <c r="K11" s="1047"/>
    </row>
    <row r="12" spans="1:11" s="394" customFormat="1" ht="50.25" customHeight="1">
      <c r="A12" s="1553" t="s">
        <v>617</v>
      </c>
      <c r="B12" s="1554"/>
      <c r="C12" s="1115" t="s">
        <v>45</v>
      </c>
      <c r="E12" s="1044"/>
      <c r="F12" s="1044"/>
      <c r="G12" s="1044"/>
      <c r="I12" s="1047"/>
      <c r="J12" s="1047"/>
      <c r="K12" s="1047"/>
    </row>
    <row r="13" spans="1:11" s="394" customFormat="1" ht="69" customHeight="1">
      <c r="A13" s="860"/>
      <c r="B13" s="968" t="s">
        <v>356</v>
      </c>
      <c r="C13" s="1115" t="s">
        <v>49</v>
      </c>
      <c r="E13" s="1044"/>
      <c r="F13" s="1044"/>
      <c r="G13" s="1044"/>
      <c r="I13" s="1047"/>
      <c r="J13" s="1047"/>
      <c r="K13" s="1047"/>
    </row>
    <row r="14" spans="1:11" s="394" customFormat="1" ht="50.25" customHeight="1">
      <c r="A14" s="860"/>
      <c r="B14" s="968" t="s">
        <v>496</v>
      </c>
      <c r="C14" s="1115" t="s">
        <v>40</v>
      </c>
      <c r="E14" s="1044"/>
      <c r="F14" s="1044"/>
      <c r="G14" s="1044"/>
      <c r="I14" s="1047"/>
      <c r="J14" s="1047"/>
      <c r="K14" s="1047"/>
    </row>
    <row r="15" spans="1:11" s="394" customFormat="1" ht="50.25" customHeight="1">
      <c r="A15" s="1558" t="s">
        <v>566</v>
      </c>
      <c r="B15" s="1559"/>
      <c r="C15" s="1115" t="s">
        <v>41</v>
      </c>
      <c r="E15" s="1044"/>
      <c r="F15" s="1044"/>
      <c r="G15" s="1044"/>
      <c r="I15" s="1047"/>
      <c r="J15" s="1047"/>
      <c r="K15" s="1047"/>
    </row>
    <row r="16" spans="1:11" s="394" customFormat="1" ht="50.25" customHeight="1">
      <c r="A16" s="1553" t="s">
        <v>618</v>
      </c>
      <c r="B16" s="1554"/>
      <c r="C16" s="1115" t="s">
        <v>41</v>
      </c>
      <c r="E16" s="1044"/>
      <c r="F16" s="1044"/>
      <c r="G16" s="1044"/>
      <c r="I16" s="1047"/>
      <c r="J16" s="1047"/>
      <c r="K16" s="1047"/>
    </row>
    <row r="17" spans="1:11" s="394" customFormat="1" ht="50.25" customHeight="1">
      <c r="A17" s="1553" t="s">
        <v>65</v>
      </c>
      <c r="B17" s="1560"/>
      <c r="C17" s="1115" t="s">
        <v>40</v>
      </c>
      <c r="E17" s="1044"/>
      <c r="F17" s="1044"/>
      <c r="G17" s="1044"/>
      <c r="I17" s="1047"/>
      <c r="J17" s="1047"/>
      <c r="K17" s="1047"/>
    </row>
    <row r="18" spans="1:11" s="394" customFormat="1" ht="50.25" customHeight="1">
      <c r="A18" s="1553" t="s">
        <v>66</v>
      </c>
      <c r="B18" s="1554"/>
      <c r="C18" s="1115" t="s">
        <v>50</v>
      </c>
      <c r="E18" s="1044"/>
      <c r="F18" s="1044"/>
      <c r="G18" s="1044"/>
      <c r="I18" s="1047"/>
      <c r="J18" s="1047"/>
      <c r="K18" s="1047"/>
    </row>
    <row r="19" spans="1:11" s="394" customFormat="1" ht="50.25" customHeight="1">
      <c r="A19" s="1555" t="s">
        <v>619</v>
      </c>
      <c r="B19" s="1556"/>
      <c r="C19" s="1116" t="s">
        <v>51</v>
      </c>
      <c r="E19" s="1044"/>
      <c r="F19" s="1044"/>
      <c r="G19" s="1044"/>
      <c r="I19" s="1047"/>
      <c r="J19" s="1047"/>
      <c r="K19" s="1047"/>
    </row>
  </sheetData>
  <mergeCells count="14">
    <mergeCell ref="A8:B8"/>
    <mergeCell ref="A9:B9"/>
    <mergeCell ref="A10:B10"/>
    <mergeCell ref="A11:B11"/>
    <mergeCell ref="A18:B18"/>
    <mergeCell ref="A19:B19"/>
    <mergeCell ref="A6:B6"/>
    <mergeCell ref="A1:C1"/>
    <mergeCell ref="A2:C2"/>
    <mergeCell ref="A3:C3"/>
    <mergeCell ref="A12:B12"/>
    <mergeCell ref="A15:B15"/>
    <mergeCell ref="A16:B16"/>
    <mergeCell ref="A17:B17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7"/>
  <dimension ref="A1:G19"/>
  <sheetViews>
    <sheetView zoomScale="150" zoomScaleNormal="150" zoomScaleSheetLayoutView="75" workbookViewId="0" topLeftCell="A1">
      <selection activeCell="A4" sqref="A4"/>
    </sheetView>
  </sheetViews>
  <sheetFormatPr defaultColWidth="19.8515625" defaultRowHeight="13.5" customHeight="1"/>
  <cols>
    <col min="1" max="1" width="41.140625" style="651" customWidth="1"/>
    <col min="2" max="6" width="14.57421875" style="650" customWidth="1"/>
    <col min="7" max="7" width="14.00390625" style="650" customWidth="1"/>
    <col min="8" max="8" width="12.28125" style="650" customWidth="1"/>
    <col min="9" max="16384" width="19.8515625" style="650" customWidth="1"/>
  </cols>
  <sheetData>
    <row r="1" spans="1:6" s="633" customFormat="1" ht="18" customHeight="1">
      <c r="A1" s="1565" t="s">
        <v>327</v>
      </c>
      <c r="B1" s="1565"/>
      <c r="C1" s="1565"/>
      <c r="D1" s="1565"/>
      <c r="E1" s="1565"/>
      <c r="F1" s="1565"/>
    </row>
    <row r="2" spans="1:6" s="633" customFormat="1" ht="30" customHeight="1">
      <c r="A2" s="1566" t="s">
        <v>341</v>
      </c>
      <c r="B2" s="1566"/>
      <c r="C2" s="1566"/>
      <c r="D2" s="1566"/>
      <c r="E2" s="1566"/>
      <c r="F2" s="1566"/>
    </row>
    <row r="3" spans="1:6" s="633" customFormat="1" ht="18" customHeight="1">
      <c r="A3" s="1567" t="s">
        <v>333</v>
      </c>
      <c r="B3" s="1567"/>
      <c r="C3" s="1567"/>
      <c r="D3" s="1567"/>
      <c r="E3" s="1567"/>
      <c r="F3" s="1567"/>
    </row>
    <row r="4" spans="1:2" s="636" customFormat="1" ht="15.75">
      <c r="A4" s="634"/>
      <c r="B4" s="635"/>
    </row>
    <row r="5" spans="1:6" s="640" customFormat="1" ht="15.75">
      <c r="A5" s="637"/>
      <c r="B5" s="1564" t="s">
        <v>186</v>
      </c>
      <c r="C5" s="1564"/>
      <c r="D5" s="1564"/>
      <c r="E5" s="638"/>
      <c r="F5" s="639" t="s">
        <v>660</v>
      </c>
    </row>
    <row r="6" spans="1:6" s="636" customFormat="1" ht="95.25" customHeight="1">
      <c r="A6" s="641" t="s">
        <v>842</v>
      </c>
      <c r="B6" s="642" t="s">
        <v>598</v>
      </c>
      <c r="C6" s="643" t="s">
        <v>854</v>
      </c>
      <c r="D6" s="436" t="s">
        <v>477</v>
      </c>
      <c r="E6" s="644" t="s">
        <v>661</v>
      </c>
      <c r="F6" s="645" t="s">
        <v>856</v>
      </c>
    </row>
    <row r="7" spans="1:6" s="636" customFormat="1" ht="8.25" customHeight="1">
      <c r="A7" s="965" t="s">
        <v>295</v>
      </c>
      <c r="B7" s="646"/>
      <c r="C7" s="646"/>
      <c r="D7" s="646"/>
      <c r="E7" s="647"/>
      <c r="F7" s="648"/>
    </row>
    <row r="8" spans="1:7" ht="51" customHeight="1">
      <c r="A8" s="966" t="s">
        <v>755</v>
      </c>
      <c r="B8" s="774">
        <v>261.1</v>
      </c>
      <c r="C8" s="774">
        <v>9.2</v>
      </c>
      <c r="D8" s="774">
        <v>13.5</v>
      </c>
      <c r="E8" s="774">
        <v>237.2</v>
      </c>
      <c r="F8" s="774">
        <v>1.2</v>
      </c>
      <c r="G8" s="649"/>
    </row>
    <row r="9" spans="1:7" ht="60" customHeight="1">
      <c r="A9" s="836" t="s">
        <v>574</v>
      </c>
      <c r="B9" s="774">
        <v>8.5</v>
      </c>
      <c r="C9" s="774">
        <v>1</v>
      </c>
      <c r="D9" s="774">
        <v>0.4</v>
      </c>
      <c r="E9" s="774">
        <v>6.8</v>
      </c>
      <c r="F9" s="774">
        <v>0.2</v>
      </c>
      <c r="G9" s="649"/>
    </row>
    <row r="10" spans="1:7" ht="60" customHeight="1">
      <c r="A10" s="835" t="s">
        <v>758</v>
      </c>
      <c r="B10" s="774">
        <v>20.7</v>
      </c>
      <c r="C10" s="774">
        <v>0.9</v>
      </c>
      <c r="D10" s="774">
        <v>1.5</v>
      </c>
      <c r="E10" s="774">
        <v>18.3</v>
      </c>
      <c r="F10" s="774">
        <v>0.1</v>
      </c>
      <c r="G10" s="649"/>
    </row>
    <row r="11" spans="1:7" ht="60" customHeight="1">
      <c r="A11" s="835" t="s">
        <v>767</v>
      </c>
      <c r="B11" s="774">
        <v>37.3</v>
      </c>
      <c r="C11" s="774">
        <v>3</v>
      </c>
      <c r="D11" s="774">
        <v>5.9</v>
      </c>
      <c r="E11" s="774">
        <v>27.9</v>
      </c>
      <c r="F11" s="774">
        <v>0.5</v>
      </c>
      <c r="G11" s="649"/>
    </row>
    <row r="12" spans="1:7" ht="60" customHeight="1">
      <c r="A12" s="835" t="s">
        <v>768</v>
      </c>
      <c r="B12" s="774">
        <v>30.7</v>
      </c>
      <c r="C12" s="774">
        <v>1.6</v>
      </c>
      <c r="D12" s="774">
        <v>0.1</v>
      </c>
      <c r="E12" s="774">
        <v>28.6</v>
      </c>
      <c r="F12" s="774">
        <v>0.4</v>
      </c>
      <c r="G12" s="649"/>
    </row>
    <row r="13" spans="1:7" ht="60" customHeight="1">
      <c r="A13" s="835" t="s">
        <v>589</v>
      </c>
      <c r="B13" s="774">
        <v>14.4</v>
      </c>
      <c r="C13" s="774">
        <v>0.4</v>
      </c>
      <c r="D13" s="774">
        <v>2.7</v>
      </c>
      <c r="E13" s="774">
        <v>11.4</v>
      </c>
      <c r="F13" s="774">
        <v>0</v>
      </c>
      <c r="G13" s="649"/>
    </row>
    <row r="14" spans="1:7" ht="69" customHeight="1">
      <c r="A14" s="835" t="s">
        <v>761</v>
      </c>
      <c r="B14" s="774">
        <v>18.7</v>
      </c>
      <c r="C14" s="774">
        <v>1</v>
      </c>
      <c r="D14" s="774">
        <v>1.1</v>
      </c>
      <c r="E14" s="774">
        <v>16.5</v>
      </c>
      <c r="F14" s="774">
        <v>0.1</v>
      </c>
      <c r="G14" s="649"/>
    </row>
    <row r="15" spans="1:7" ht="60" customHeight="1">
      <c r="A15" s="835" t="s">
        <v>769</v>
      </c>
      <c r="B15" s="774">
        <v>22.2</v>
      </c>
      <c r="C15" s="774">
        <v>0</v>
      </c>
      <c r="D15" s="774">
        <v>0</v>
      </c>
      <c r="E15" s="774">
        <v>22.2</v>
      </c>
      <c r="F15" s="774">
        <v>0</v>
      </c>
      <c r="G15" s="649"/>
    </row>
    <row r="16" spans="1:7" ht="60" customHeight="1">
      <c r="A16" s="1051" t="s">
        <v>590</v>
      </c>
      <c r="B16" s="774">
        <v>11.7</v>
      </c>
      <c r="C16" s="774">
        <v>0</v>
      </c>
      <c r="D16" s="774">
        <v>0.2</v>
      </c>
      <c r="E16" s="774">
        <v>11.5</v>
      </c>
      <c r="F16" s="774">
        <v>0</v>
      </c>
      <c r="G16" s="649"/>
    </row>
    <row r="17" spans="1:7" ht="80.25" customHeight="1">
      <c r="A17" s="835" t="s">
        <v>764</v>
      </c>
      <c r="B17" s="774">
        <v>77.5</v>
      </c>
      <c r="C17" s="774">
        <v>1</v>
      </c>
      <c r="D17" s="774">
        <v>0.7</v>
      </c>
      <c r="E17" s="774">
        <v>75.8</v>
      </c>
      <c r="F17" s="774">
        <v>0</v>
      </c>
      <c r="G17" s="649"/>
    </row>
    <row r="18" spans="1:7" ht="60" customHeight="1">
      <c r="A18" s="1048" t="s">
        <v>433</v>
      </c>
      <c r="B18" s="776">
        <v>19.3</v>
      </c>
      <c r="C18" s="776">
        <v>0.3</v>
      </c>
      <c r="D18" s="776">
        <v>0.9</v>
      </c>
      <c r="E18" s="776">
        <v>18.2</v>
      </c>
      <c r="F18" s="776">
        <v>0</v>
      </c>
      <c r="G18" s="649"/>
    </row>
    <row r="19" ht="13.5" customHeight="1">
      <c r="A19" s="651" t="s">
        <v>295</v>
      </c>
    </row>
  </sheetData>
  <mergeCells count="4">
    <mergeCell ref="B5:D5"/>
    <mergeCell ref="A1:F1"/>
    <mergeCell ref="A2:F2"/>
    <mergeCell ref="A3:F3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5" r:id="rId1"/>
  <colBreaks count="1" manualBreakCount="1">
    <brk id="6" max="47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M37"/>
  <sheetViews>
    <sheetView zoomScale="150" zoomScaleNormal="150" zoomScaleSheetLayoutView="75" workbookViewId="0" topLeftCell="A1">
      <selection activeCell="A4" sqref="A4"/>
    </sheetView>
  </sheetViews>
  <sheetFormatPr defaultColWidth="9.28125" defaultRowHeight="15.75" customHeight="1"/>
  <cols>
    <col min="1" max="1" width="34.28125" style="647" customWidth="1"/>
    <col min="2" max="6" width="14.00390625" style="664" customWidth="1"/>
    <col min="7" max="7" width="9.57421875" style="664" customWidth="1"/>
    <col min="8" max="16384" width="9.28125" style="664" customWidth="1"/>
  </cols>
  <sheetData>
    <row r="1" spans="1:6" s="652" customFormat="1" ht="18" customHeight="1">
      <c r="A1" s="1568" t="s">
        <v>328</v>
      </c>
      <c r="B1" s="1568"/>
      <c r="C1" s="1568"/>
      <c r="D1" s="1568"/>
      <c r="E1" s="1568"/>
      <c r="F1" s="1568"/>
    </row>
    <row r="2" spans="1:6" s="647" customFormat="1" ht="18" customHeight="1">
      <c r="A2" s="1569" t="s">
        <v>342</v>
      </c>
      <c r="B2" s="1570"/>
      <c r="C2" s="1570"/>
      <c r="D2" s="1570"/>
      <c r="E2" s="1570"/>
      <c r="F2" s="1570"/>
    </row>
    <row r="3" spans="1:6" s="647" customFormat="1" ht="18" customHeight="1">
      <c r="A3" s="1571" t="s">
        <v>334</v>
      </c>
      <c r="B3" s="1571"/>
      <c r="C3" s="1571"/>
      <c r="D3" s="1571"/>
      <c r="E3" s="1571"/>
      <c r="F3" s="1571"/>
    </row>
    <row r="4" s="647" customFormat="1" ht="15.75" customHeight="1"/>
    <row r="5" spans="1:7" s="656" customFormat="1" ht="15.75" customHeight="1">
      <c r="A5" s="653"/>
      <c r="B5" s="1564" t="s">
        <v>186</v>
      </c>
      <c r="C5" s="1564"/>
      <c r="D5" s="1564"/>
      <c r="E5" s="654"/>
      <c r="F5" s="639" t="s">
        <v>660</v>
      </c>
      <c r="G5" s="655"/>
    </row>
    <row r="6" spans="1:6" s="636" customFormat="1" ht="95.25" customHeight="1">
      <c r="A6" s="657" t="s">
        <v>311</v>
      </c>
      <c r="B6" s="658" t="s">
        <v>598</v>
      </c>
      <c r="C6" s="659" t="s">
        <v>854</v>
      </c>
      <c r="D6" s="660" t="s">
        <v>477</v>
      </c>
      <c r="E6" s="644" t="s">
        <v>661</v>
      </c>
      <c r="F6" s="661" t="s">
        <v>312</v>
      </c>
    </row>
    <row r="7" spans="1:6" s="647" customFormat="1" ht="9" customHeight="1">
      <c r="A7" s="960"/>
      <c r="B7" s="662"/>
      <c r="C7" s="662"/>
      <c r="D7" s="662"/>
      <c r="F7" s="663"/>
    </row>
    <row r="8" spans="1:13" ht="39.75" customHeight="1">
      <c r="A8" s="961" t="s">
        <v>242</v>
      </c>
      <c r="B8" s="822">
        <v>261.1</v>
      </c>
      <c r="C8" s="822">
        <v>9.2</v>
      </c>
      <c r="D8" s="822">
        <v>13.5</v>
      </c>
      <c r="E8" s="822">
        <v>237.2</v>
      </c>
      <c r="F8" s="822">
        <v>1.2</v>
      </c>
      <c r="H8" s="666"/>
      <c r="I8" s="666"/>
      <c r="J8" s="666"/>
      <c r="K8" s="666"/>
      <c r="L8" s="666"/>
      <c r="M8" s="665"/>
    </row>
    <row r="9" spans="1:13" ht="108.75" customHeight="1">
      <c r="A9" s="835" t="s">
        <v>354</v>
      </c>
      <c r="B9" s="822">
        <v>13.7</v>
      </c>
      <c r="C9" s="822">
        <v>5</v>
      </c>
      <c r="D9" s="822">
        <v>0.1</v>
      </c>
      <c r="E9" s="822">
        <v>8.7</v>
      </c>
      <c r="F9" s="822">
        <v>0</v>
      </c>
      <c r="H9" s="666"/>
      <c r="I9" s="666"/>
      <c r="J9" s="666"/>
      <c r="K9" s="666"/>
      <c r="L9" s="666"/>
      <c r="M9" s="333"/>
    </row>
    <row r="10" spans="1:13" ht="69" customHeight="1">
      <c r="A10" s="962" t="s">
        <v>313</v>
      </c>
      <c r="B10" s="822">
        <v>10.3</v>
      </c>
      <c r="C10" s="822">
        <v>0.1</v>
      </c>
      <c r="D10" s="822">
        <v>0.7</v>
      </c>
      <c r="E10" s="822">
        <v>9.5</v>
      </c>
      <c r="F10" s="822">
        <v>0</v>
      </c>
      <c r="H10" s="666"/>
      <c r="I10" s="666"/>
      <c r="J10" s="666"/>
      <c r="K10" s="666"/>
      <c r="L10" s="666"/>
      <c r="M10" s="333"/>
    </row>
    <row r="11" spans="1:13" ht="56.25" customHeight="1">
      <c r="A11" s="962" t="s">
        <v>245</v>
      </c>
      <c r="B11" s="822">
        <v>27</v>
      </c>
      <c r="C11" s="822">
        <v>0.7</v>
      </c>
      <c r="D11" s="822">
        <v>2.2</v>
      </c>
      <c r="E11" s="822">
        <v>24.1</v>
      </c>
      <c r="F11" s="822">
        <v>0</v>
      </c>
      <c r="H11" s="666"/>
      <c r="I11" s="666"/>
      <c r="J11" s="666"/>
      <c r="K11" s="666"/>
      <c r="L11" s="666"/>
      <c r="M11" s="333"/>
    </row>
    <row r="12" spans="1:13" ht="56.25" customHeight="1">
      <c r="A12" s="962" t="s">
        <v>247</v>
      </c>
      <c r="B12" s="822">
        <v>87.2</v>
      </c>
      <c r="C12" s="822">
        <v>0.9</v>
      </c>
      <c r="D12" s="822">
        <v>0.8</v>
      </c>
      <c r="E12" s="822">
        <v>85.2</v>
      </c>
      <c r="F12" s="822">
        <v>0.2</v>
      </c>
      <c r="H12" s="666"/>
      <c r="I12" s="666"/>
      <c r="J12" s="666"/>
      <c r="K12" s="666"/>
      <c r="L12" s="666"/>
      <c r="M12" s="333"/>
    </row>
    <row r="13" spans="1:13" ht="56.25" customHeight="1">
      <c r="A13" s="962" t="s">
        <v>564</v>
      </c>
      <c r="B13" s="822">
        <v>58.6</v>
      </c>
      <c r="C13" s="822">
        <v>1.9</v>
      </c>
      <c r="D13" s="822">
        <v>4.6</v>
      </c>
      <c r="E13" s="822">
        <v>51.7</v>
      </c>
      <c r="F13" s="822">
        <v>0.4</v>
      </c>
      <c r="H13" s="666"/>
      <c r="I13" s="666"/>
      <c r="J13" s="666"/>
      <c r="K13" s="666"/>
      <c r="L13" s="666"/>
      <c r="M13" s="333"/>
    </row>
    <row r="14" spans="1:13" ht="67.5" customHeight="1">
      <c r="A14" s="963" t="s">
        <v>624</v>
      </c>
      <c r="B14" s="822">
        <v>19.9</v>
      </c>
      <c r="C14" s="822">
        <v>0.4</v>
      </c>
      <c r="D14" s="822">
        <v>2</v>
      </c>
      <c r="E14" s="822">
        <v>17.5</v>
      </c>
      <c r="F14" s="822">
        <v>0.1</v>
      </c>
      <c r="H14" s="666"/>
      <c r="I14" s="666"/>
      <c r="J14" s="666"/>
      <c r="K14" s="666"/>
      <c r="L14" s="666"/>
      <c r="M14" s="333"/>
    </row>
    <row r="15" spans="1:13" ht="81" customHeight="1">
      <c r="A15" s="963" t="s">
        <v>314</v>
      </c>
      <c r="B15" s="822">
        <v>12.8</v>
      </c>
      <c r="C15" s="822">
        <v>0.1</v>
      </c>
      <c r="D15" s="822">
        <v>2.6</v>
      </c>
      <c r="E15" s="822">
        <v>10.1</v>
      </c>
      <c r="F15" s="822">
        <v>0</v>
      </c>
      <c r="H15" s="666"/>
      <c r="I15" s="666"/>
      <c r="J15" s="666"/>
      <c r="K15" s="666"/>
      <c r="L15" s="666"/>
      <c r="M15" s="333"/>
    </row>
    <row r="16" spans="1:13" ht="52.5" customHeight="1">
      <c r="A16" s="962" t="s">
        <v>155</v>
      </c>
      <c r="B16" s="822">
        <v>30.2</v>
      </c>
      <c r="C16" s="822">
        <v>0</v>
      </c>
      <c r="D16" s="822">
        <v>0.4</v>
      </c>
      <c r="E16" s="822">
        <v>29.3</v>
      </c>
      <c r="F16" s="822">
        <v>0.5</v>
      </c>
      <c r="H16" s="666"/>
      <c r="I16" s="666"/>
      <c r="J16" s="666"/>
      <c r="K16" s="666"/>
      <c r="L16" s="666"/>
      <c r="M16" s="333"/>
    </row>
    <row r="17" spans="1:13" ht="52.5" customHeight="1">
      <c r="A17" s="1048" t="s">
        <v>434</v>
      </c>
      <c r="B17" s="540">
        <v>1.4</v>
      </c>
      <c r="C17" s="540">
        <v>0.1</v>
      </c>
      <c r="D17" s="540">
        <v>0.2</v>
      </c>
      <c r="E17" s="540">
        <v>1.2</v>
      </c>
      <c r="F17" s="540">
        <v>0</v>
      </c>
      <c r="H17" s="666"/>
      <c r="I17" s="666"/>
      <c r="J17" s="666"/>
      <c r="K17" s="666"/>
      <c r="L17" s="666"/>
      <c r="M17" s="333"/>
    </row>
    <row r="18" spans="1:6" ht="15.75" customHeight="1">
      <c r="A18" s="668"/>
      <c r="B18" s="333"/>
      <c r="C18" s="333"/>
      <c r="D18" s="333"/>
      <c r="F18" s="333"/>
    </row>
    <row r="19" spans="1:6" ht="15.75" customHeight="1">
      <c r="A19" s="334"/>
      <c r="B19" s="333"/>
      <c r="C19" s="333"/>
      <c r="D19" s="333"/>
      <c r="E19" s="333"/>
      <c r="F19" s="333"/>
    </row>
    <row r="20" spans="1:6" ht="15.75" customHeight="1">
      <c r="A20" s="334"/>
      <c r="B20" s="333"/>
      <c r="C20" s="333"/>
      <c r="D20" s="333"/>
      <c r="F20" s="333"/>
    </row>
    <row r="21" spans="1:6" ht="15.75" customHeight="1">
      <c r="A21" s="334"/>
      <c r="B21" s="333"/>
      <c r="C21" s="333"/>
      <c r="D21" s="333"/>
      <c r="F21" s="333"/>
    </row>
    <row r="22" spans="1:6" ht="15.75" customHeight="1">
      <c r="A22" s="334"/>
      <c r="B22" s="333"/>
      <c r="C22" s="333"/>
      <c r="D22" s="333"/>
      <c r="F22" s="333"/>
    </row>
    <row r="23" spans="1:6" ht="15.75" customHeight="1">
      <c r="A23" s="335"/>
      <c r="B23" s="333"/>
      <c r="C23" s="333"/>
      <c r="D23" s="333"/>
      <c r="F23" s="333"/>
    </row>
    <row r="24" spans="1:6" ht="15.75" customHeight="1">
      <c r="A24" s="334"/>
      <c r="B24" s="333"/>
      <c r="C24" s="333"/>
      <c r="D24" s="333"/>
      <c r="F24" s="333"/>
    </row>
    <row r="25" spans="1:6" ht="15.75" customHeight="1">
      <c r="A25" s="336"/>
      <c r="B25" s="333"/>
      <c r="C25" s="333"/>
      <c r="D25" s="333"/>
      <c r="F25" s="333"/>
    </row>
    <row r="26" spans="1:6" ht="15.75" customHeight="1">
      <c r="A26" s="334"/>
      <c r="B26" s="333"/>
      <c r="C26" s="333"/>
      <c r="D26" s="333"/>
      <c r="F26" s="333"/>
    </row>
    <row r="27" spans="1:6" ht="15.75" customHeight="1">
      <c r="A27" s="337"/>
      <c r="B27" s="333"/>
      <c r="C27" s="333"/>
      <c r="D27" s="333"/>
      <c r="F27" s="333"/>
    </row>
    <row r="28" spans="1:6" ht="15.75" customHeight="1">
      <c r="A28" s="334"/>
      <c r="B28" s="333"/>
      <c r="C28" s="333"/>
      <c r="D28" s="333"/>
      <c r="F28" s="333"/>
    </row>
    <row r="29" spans="1:6" ht="15.75" customHeight="1">
      <c r="A29" s="334"/>
      <c r="B29" s="333"/>
      <c r="C29" s="333"/>
      <c r="D29" s="333"/>
      <c r="F29" s="333"/>
    </row>
    <row r="30" spans="1:6" ht="15.75" customHeight="1">
      <c r="A30" s="334"/>
      <c r="B30" s="333"/>
      <c r="C30" s="333"/>
      <c r="D30" s="333"/>
      <c r="F30" s="333"/>
    </row>
    <row r="31" spans="1:6" ht="15.75" customHeight="1">
      <c r="A31" s="335"/>
      <c r="B31" s="333"/>
      <c r="C31" s="333"/>
      <c r="D31" s="333"/>
      <c r="F31" s="333"/>
    </row>
    <row r="32" spans="1:6" ht="15.75" customHeight="1">
      <c r="A32" s="334"/>
      <c r="B32" s="333"/>
      <c r="C32" s="333"/>
      <c r="D32" s="333"/>
      <c r="F32" s="333"/>
    </row>
    <row r="33" spans="1:6" ht="15.75" customHeight="1">
      <c r="A33" s="335"/>
      <c r="B33" s="333"/>
      <c r="C33" s="333"/>
      <c r="D33" s="333"/>
      <c r="F33" s="333"/>
    </row>
    <row r="34" spans="1:6" ht="15.75" customHeight="1">
      <c r="A34" s="669"/>
      <c r="B34" s="333"/>
      <c r="C34" s="333"/>
      <c r="D34" s="333"/>
      <c r="F34" s="333"/>
    </row>
    <row r="35" spans="1:6" ht="15.75" customHeight="1">
      <c r="A35" s="669"/>
      <c r="B35" s="333"/>
      <c r="C35" s="333"/>
      <c r="D35" s="333"/>
      <c r="F35" s="333"/>
    </row>
    <row r="36" spans="1:6" ht="15.75" customHeight="1">
      <c r="A36" s="670"/>
      <c r="B36" s="333"/>
      <c r="C36" s="333"/>
      <c r="D36" s="333"/>
      <c r="F36" s="333"/>
    </row>
    <row r="37" spans="1:6" ht="15.75" customHeight="1">
      <c r="A37" s="671"/>
      <c r="B37" s="333"/>
      <c r="C37" s="333"/>
      <c r="D37" s="333"/>
      <c r="F37" s="333"/>
    </row>
  </sheetData>
  <mergeCells count="4">
    <mergeCell ref="B5:D5"/>
    <mergeCell ref="A1:F1"/>
    <mergeCell ref="A2:F2"/>
    <mergeCell ref="A3:F3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60"/>
  <sheetViews>
    <sheetView zoomScale="150" zoomScaleNormal="150" zoomScaleSheetLayoutView="75" workbookViewId="0" topLeftCell="A1">
      <selection activeCell="A4" sqref="A4"/>
    </sheetView>
  </sheetViews>
  <sheetFormatPr defaultColWidth="7.28125" defaultRowHeight="13.5" customHeight="1"/>
  <cols>
    <col min="1" max="1" width="37.00390625" style="688" customWidth="1"/>
    <col min="2" max="7" width="10.28125" style="694" customWidth="1"/>
    <col min="8" max="8" width="15.7109375" style="694" customWidth="1"/>
    <col min="9" max="16384" width="7.28125" style="694" customWidth="1"/>
  </cols>
  <sheetData>
    <row r="1" s="672" customFormat="1" ht="18" customHeight="1">
      <c r="A1" s="672" t="s">
        <v>329</v>
      </c>
    </row>
    <row r="2" spans="1:7" s="672" customFormat="1" ht="29.25" customHeight="1">
      <c r="A2" s="1572" t="s">
        <v>343</v>
      </c>
      <c r="B2" s="1572"/>
      <c r="C2" s="1572"/>
      <c r="D2" s="1572"/>
      <c r="E2" s="1572"/>
      <c r="F2" s="1572"/>
      <c r="G2" s="1572"/>
    </row>
    <row r="3" spans="1:7" s="672" customFormat="1" ht="18" customHeight="1">
      <c r="A3" s="673" t="s">
        <v>335</v>
      </c>
      <c r="B3" s="673"/>
      <c r="C3" s="673"/>
      <c r="D3" s="673"/>
      <c r="E3" s="673"/>
      <c r="F3" s="673"/>
      <c r="G3" s="673"/>
    </row>
    <row r="4" s="672" customFormat="1" ht="18" customHeight="1">
      <c r="A4" s="674" t="s">
        <v>295</v>
      </c>
    </row>
    <row r="5" spans="1:7" s="672" customFormat="1" ht="18" customHeight="1">
      <c r="A5" s="675"/>
      <c r="B5" s="1564" t="s">
        <v>186</v>
      </c>
      <c r="C5" s="1564"/>
      <c r="D5" s="675"/>
      <c r="E5" s="675"/>
      <c r="F5" s="676"/>
      <c r="G5" s="677" t="s">
        <v>315</v>
      </c>
    </row>
    <row r="6" spans="1:7" s="672" customFormat="1" ht="50.25" customHeight="1">
      <c r="A6" s="1573" t="s">
        <v>123</v>
      </c>
      <c r="B6" s="1575" t="s">
        <v>124</v>
      </c>
      <c r="C6" s="1577" t="s">
        <v>125</v>
      </c>
      <c r="D6" s="1578"/>
      <c r="E6" s="1578"/>
      <c r="F6" s="1578"/>
      <c r="G6" s="1578"/>
    </row>
    <row r="7" spans="1:7" s="672" customFormat="1" ht="29.25" customHeight="1">
      <c r="A7" s="1574"/>
      <c r="B7" s="1576"/>
      <c r="C7" s="678" t="s">
        <v>126</v>
      </c>
      <c r="D7" s="679" t="s">
        <v>127</v>
      </c>
      <c r="E7" s="679" t="s">
        <v>128</v>
      </c>
      <c r="F7" s="679" t="s">
        <v>129</v>
      </c>
      <c r="G7" s="680" t="s">
        <v>130</v>
      </c>
    </row>
    <row r="8" spans="1:7" s="672" customFormat="1" ht="8.25" customHeight="1">
      <c r="A8" s="957"/>
      <c r="B8" s="681"/>
      <c r="C8" s="681"/>
      <c r="D8" s="681"/>
      <c r="E8" s="681"/>
      <c r="F8" s="681"/>
      <c r="G8" s="681"/>
    </row>
    <row r="9" spans="1:8" s="684" customFormat="1" ht="47.25" customHeight="1">
      <c r="A9" s="958" t="s">
        <v>316</v>
      </c>
      <c r="B9" s="814">
        <v>261.1</v>
      </c>
      <c r="C9" s="814">
        <v>49.5</v>
      </c>
      <c r="D9" s="814">
        <v>66.5</v>
      </c>
      <c r="E9" s="814">
        <v>44.5</v>
      </c>
      <c r="F9" s="814">
        <v>28.6</v>
      </c>
      <c r="G9" s="814">
        <v>72</v>
      </c>
      <c r="H9" s="682"/>
    </row>
    <row r="10" spans="1:8" s="684" customFormat="1" ht="51" customHeight="1">
      <c r="A10" s="836" t="s">
        <v>574</v>
      </c>
      <c r="B10" s="814">
        <v>8.5</v>
      </c>
      <c r="C10" s="814">
        <v>0.9</v>
      </c>
      <c r="D10" s="814">
        <v>1.3</v>
      </c>
      <c r="E10" s="814">
        <v>0.8</v>
      </c>
      <c r="F10" s="814">
        <v>0.7</v>
      </c>
      <c r="G10" s="814">
        <v>4.9</v>
      </c>
      <c r="H10" s="682"/>
    </row>
    <row r="11" spans="1:8" s="684" customFormat="1" ht="51" customHeight="1">
      <c r="A11" s="835" t="s">
        <v>758</v>
      </c>
      <c r="B11" s="814">
        <v>20.7</v>
      </c>
      <c r="C11" s="814">
        <v>3.4</v>
      </c>
      <c r="D11" s="814">
        <v>3</v>
      </c>
      <c r="E11" s="814">
        <v>2.7</v>
      </c>
      <c r="F11" s="814">
        <v>1.9</v>
      </c>
      <c r="G11" s="814">
        <v>9.7</v>
      </c>
      <c r="H11" s="682"/>
    </row>
    <row r="12" spans="1:8" s="684" customFormat="1" ht="51" customHeight="1">
      <c r="A12" s="835" t="s">
        <v>767</v>
      </c>
      <c r="B12" s="814">
        <v>37.3</v>
      </c>
      <c r="C12" s="814">
        <v>7.2</v>
      </c>
      <c r="D12" s="814">
        <v>9.2</v>
      </c>
      <c r="E12" s="814">
        <v>5</v>
      </c>
      <c r="F12" s="814">
        <v>4.3</v>
      </c>
      <c r="G12" s="814">
        <v>11.5</v>
      </c>
      <c r="H12" s="682"/>
    </row>
    <row r="13" spans="1:8" s="684" customFormat="1" ht="51" customHeight="1">
      <c r="A13" s="835" t="s">
        <v>768</v>
      </c>
      <c r="B13" s="814">
        <v>30.7</v>
      </c>
      <c r="C13" s="814">
        <v>8.3</v>
      </c>
      <c r="D13" s="814">
        <v>9.1</v>
      </c>
      <c r="E13" s="814">
        <v>4.8</v>
      </c>
      <c r="F13" s="814">
        <v>2.5</v>
      </c>
      <c r="G13" s="814">
        <v>6</v>
      </c>
      <c r="H13" s="682"/>
    </row>
    <row r="14" spans="1:8" s="684" customFormat="1" ht="68.25" customHeight="1">
      <c r="A14" s="835" t="s">
        <v>591</v>
      </c>
      <c r="B14" s="814">
        <v>14.4</v>
      </c>
      <c r="C14" s="814">
        <v>2.5</v>
      </c>
      <c r="D14" s="814">
        <v>2.7</v>
      </c>
      <c r="E14" s="814">
        <v>2.2</v>
      </c>
      <c r="F14" s="814">
        <v>1.5</v>
      </c>
      <c r="G14" s="814">
        <v>5.6</v>
      </c>
      <c r="H14" s="682"/>
    </row>
    <row r="15" spans="1:8" s="684" customFormat="1" ht="69" customHeight="1">
      <c r="A15" s="835" t="s">
        <v>761</v>
      </c>
      <c r="B15" s="814">
        <v>18.7</v>
      </c>
      <c r="C15" s="814">
        <v>3.8</v>
      </c>
      <c r="D15" s="814">
        <v>5.7</v>
      </c>
      <c r="E15" s="814">
        <v>3.2</v>
      </c>
      <c r="F15" s="814">
        <v>2</v>
      </c>
      <c r="G15" s="814">
        <v>4</v>
      </c>
      <c r="H15" s="682"/>
    </row>
    <row r="16" spans="1:8" s="684" customFormat="1" ht="51" customHeight="1">
      <c r="A16" s="835" t="s">
        <v>769</v>
      </c>
      <c r="B16" s="814">
        <v>22.2</v>
      </c>
      <c r="C16" s="814">
        <v>2.9</v>
      </c>
      <c r="D16" s="814">
        <v>4.7</v>
      </c>
      <c r="E16" s="814">
        <v>2.5</v>
      </c>
      <c r="F16" s="814">
        <v>1.8</v>
      </c>
      <c r="G16" s="814">
        <v>10.4</v>
      </c>
      <c r="H16" s="682"/>
    </row>
    <row r="17" spans="1:8" s="684" customFormat="1" ht="51" customHeight="1">
      <c r="A17" s="1051" t="s">
        <v>590</v>
      </c>
      <c r="B17" s="814">
        <v>11.7</v>
      </c>
      <c r="C17" s="814">
        <v>1.7</v>
      </c>
      <c r="D17" s="814">
        <v>2.3</v>
      </c>
      <c r="E17" s="814">
        <v>1</v>
      </c>
      <c r="F17" s="814">
        <v>1.8</v>
      </c>
      <c r="G17" s="814">
        <v>5</v>
      </c>
      <c r="H17" s="682"/>
    </row>
    <row r="18" spans="1:8" s="684" customFormat="1" ht="81" customHeight="1">
      <c r="A18" s="835" t="s">
        <v>764</v>
      </c>
      <c r="B18" s="814">
        <v>77.5</v>
      </c>
      <c r="C18" s="814">
        <v>16</v>
      </c>
      <c r="D18" s="814">
        <v>23.5</v>
      </c>
      <c r="E18" s="814">
        <v>20.2</v>
      </c>
      <c r="F18" s="814">
        <v>10.3</v>
      </c>
      <c r="G18" s="814">
        <v>7.6</v>
      </c>
      <c r="H18" s="682"/>
    </row>
    <row r="19" spans="1:8" s="684" customFormat="1" ht="51" customHeight="1">
      <c r="A19" s="1048" t="s">
        <v>435</v>
      </c>
      <c r="B19" s="815">
        <v>19.3</v>
      </c>
      <c r="C19" s="815">
        <v>2.8</v>
      </c>
      <c r="D19" s="815">
        <v>5.1</v>
      </c>
      <c r="E19" s="815">
        <v>2.2</v>
      </c>
      <c r="F19" s="815">
        <v>1.9</v>
      </c>
      <c r="G19" s="815">
        <v>7.3</v>
      </c>
      <c r="H19" s="682"/>
    </row>
    <row r="20" spans="1:7" s="684" customFormat="1" ht="15.75">
      <c r="A20" s="685" t="s">
        <v>295</v>
      </c>
      <c r="B20" s="686"/>
      <c r="C20" s="686"/>
      <c r="D20" s="687"/>
      <c r="E20" s="687"/>
      <c r="F20" s="687"/>
      <c r="G20" s="686"/>
    </row>
    <row r="21" spans="1:7" s="684" customFormat="1" ht="15.75">
      <c r="A21" s="685" t="s">
        <v>295</v>
      </c>
      <c r="B21" s="1049"/>
      <c r="C21" s="1049"/>
      <c r="D21" s="1049"/>
      <c r="E21" s="1049"/>
      <c r="F21" s="1049"/>
      <c r="G21" s="1049"/>
    </row>
    <row r="22" spans="1:6" s="684" customFormat="1" ht="15.75">
      <c r="A22" s="688" t="s">
        <v>295</v>
      </c>
      <c r="D22" s="689"/>
      <c r="E22" s="689"/>
      <c r="F22" s="689"/>
    </row>
    <row r="23" spans="1:8" s="684" customFormat="1" ht="15.75">
      <c r="A23" s="688" t="s">
        <v>295</v>
      </c>
      <c r="D23" s="689"/>
      <c r="E23" s="689"/>
      <c r="F23" s="689"/>
      <c r="G23" s="689"/>
      <c r="H23" s="689"/>
    </row>
    <row r="24" spans="1:8" s="684" customFormat="1" ht="13.5" customHeight="1">
      <c r="A24" s="688" t="s">
        <v>295</v>
      </c>
      <c r="D24" s="689"/>
      <c r="E24" s="689"/>
      <c r="F24" s="689"/>
      <c r="G24" s="689"/>
      <c r="H24" s="689"/>
    </row>
    <row r="25" spans="1:8" s="684" customFormat="1" ht="13.5" customHeight="1">
      <c r="A25" s="688" t="s">
        <v>295</v>
      </c>
      <c r="D25" s="689"/>
      <c r="E25" s="689"/>
      <c r="F25" s="689"/>
      <c r="G25" s="689"/>
      <c r="H25" s="689"/>
    </row>
    <row r="26" spans="1:8" s="684" customFormat="1" ht="13.5" customHeight="1">
      <c r="A26" s="688" t="s">
        <v>295</v>
      </c>
      <c r="D26" s="689"/>
      <c r="E26" s="689"/>
      <c r="F26" s="689"/>
      <c r="G26" s="689"/>
      <c r="H26" s="689"/>
    </row>
    <row r="27" spans="1:8" s="684" customFormat="1" ht="13.5" customHeight="1">
      <c r="A27" s="688" t="s">
        <v>295</v>
      </c>
      <c r="D27" s="689"/>
      <c r="E27" s="689"/>
      <c r="F27" s="689"/>
      <c r="G27" s="689"/>
      <c r="H27" s="689"/>
    </row>
    <row r="28" spans="1:8" s="684" customFormat="1" ht="13.5" customHeight="1">
      <c r="A28" s="688" t="s">
        <v>295</v>
      </c>
      <c r="D28" s="689"/>
      <c r="E28" s="689"/>
      <c r="F28" s="689"/>
      <c r="G28" s="689"/>
      <c r="H28" s="689"/>
    </row>
    <row r="29" spans="1:8" s="684" customFormat="1" ht="13.5" customHeight="1">
      <c r="A29" s="690"/>
      <c r="C29" s="683"/>
      <c r="D29" s="683"/>
      <c r="E29" s="683"/>
      <c r="F29" s="683"/>
      <c r="G29" s="683"/>
      <c r="H29" s="691"/>
    </row>
    <row r="30" spans="1:8" s="684" customFormat="1" ht="13.5" customHeight="1">
      <c r="A30" s="692" t="s">
        <v>295</v>
      </c>
      <c r="C30" s="683"/>
      <c r="D30" s="683"/>
      <c r="E30" s="683"/>
      <c r="F30" s="683"/>
      <c r="G30" s="683"/>
      <c r="H30" s="691"/>
    </row>
    <row r="31" spans="1:8" s="684" customFormat="1" ht="13.5" customHeight="1">
      <c r="A31" s="693" t="s">
        <v>295</v>
      </c>
      <c r="C31" s="683"/>
      <c r="D31" s="683"/>
      <c r="E31" s="683"/>
      <c r="F31" s="683"/>
      <c r="G31" s="683"/>
      <c r="H31" s="691"/>
    </row>
    <row r="32" spans="1:8" s="684" customFormat="1" ht="13.5" customHeight="1">
      <c r="A32" s="693" t="s">
        <v>295</v>
      </c>
      <c r="C32" s="683"/>
      <c r="D32" s="683"/>
      <c r="E32" s="683"/>
      <c r="F32" s="683"/>
      <c r="G32" s="683"/>
      <c r="H32" s="691"/>
    </row>
    <row r="33" spans="1:8" s="684" customFormat="1" ht="13.5" customHeight="1">
      <c r="A33" s="690"/>
      <c r="C33" s="683"/>
      <c r="D33" s="683"/>
      <c r="E33" s="683"/>
      <c r="F33" s="683"/>
      <c r="G33" s="683"/>
      <c r="H33" s="691"/>
    </row>
    <row r="34" spans="1:8" s="684" customFormat="1" ht="13.5" customHeight="1">
      <c r="A34" s="692" t="s">
        <v>295</v>
      </c>
      <c r="C34" s="683"/>
      <c r="D34" s="683"/>
      <c r="E34" s="683"/>
      <c r="F34" s="683"/>
      <c r="G34" s="683"/>
      <c r="H34" s="691"/>
    </row>
    <row r="35" spans="1:8" ht="13.5" customHeight="1">
      <c r="A35" s="688" t="s">
        <v>295</v>
      </c>
      <c r="D35" s="695"/>
      <c r="E35" s="695"/>
      <c r="F35" s="695"/>
      <c r="G35" s="695"/>
      <c r="H35" s="695"/>
    </row>
    <row r="36" spans="1:8" ht="13.5" customHeight="1">
      <c r="A36" s="688" t="s">
        <v>295</v>
      </c>
      <c r="D36" s="695"/>
      <c r="E36" s="695"/>
      <c r="F36" s="695"/>
      <c r="G36" s="695"/>
      <c r="H36" s="695"/>
    </row>
    <row r="37" spans="1:8" ht="13.5" customHeight="1">
      <c r="A37" s="688" t="s">
        <v>295</v>
      </c>
      <c r="D37" s="695"/>
      <c r="E37" s="695"/>
      <c r="F37" s="695"/>
      <c r="G37" s="695"/>
      <c r="H37" s="695"/>
    </row>
    <row r="38" spans="1:8" ht="13.5" customHeight="1">
      <c r="A38" s="688" t="s">
        <v>295</v>
      </c>
      <c r="D38" s="695"/>
      <c r="E38" s="695"/>
      <c r="F38" s="695"/>
      <c r="G38" s="695"/>
      <c r="H38" s="695"/>
    </row>
    <row r="39" spans="1:8" s="684" customFormat="1" ht="13.5" customHeight="1">
      <c r="A39" s="692" t="s">
        <v>295</v>
      </c>
      <c r="C39" s="683"/>
      <c r="D39" s="683"/>
      <c r="E39" s="683"/>
      <c r="F39" s="683"/>
      <c r="G39" s="683"/>
      <c r="H39" s="691"/>
    </row>
    <row r="40" spans="1:8" s="684" customFormat="1" ht="13.5" customHeight="1">
      <c r="A40" s="692" t="s">
        <v>295</v>
      </c>
      <c r="C40" s="683"/>
      <c r="D40" s="683"/>
      <c r="E40" s="683"/>
      <c r="F40" s="683"/>
      <c r="G40" s="683"/>
      <c r="H40" s="691"/>
    </row>
    <row r="41" spans="1:8" s="684" customFormat="1" ht="13.5" customHeight="1">
      <c r="A41" s="690"/>
      <c r="C41" s="683"/>
      <c r="D41" s="683"/>
      <c r="E41" s="683"/>
      <c r="F41" s="683"/>
      <c r="G41" s="683"/>
      <c r="H41" s="691"/>
    </row>
    <row r="42" spans="1:8" s="684" customFormat="1" ht="13.5" customHeight="1">
      <c r="A42" s="690"/>
      <c r="C42" s="683"/>
      <c r="D42" s="683"/>
      <c r="E42" s="683"/>
      <c r="F42" s="683"/>
      <c r="G42" s="683"/>
      <c r="H42" s="691"/>
    </row>
    <row r="43" spans="1:8" s="684" customFormat="1" ht="13.5" customHeight="1">
      <c r="A43" s="692" t="s">
        <v>295</v>
      </c>
      <c r="C43" s="683"/>
      <c r="D43" s="683"/>
      <c r="E43" s="683"/>
      <c r="F43" s="683"/>
      <c r="G43" s="683"/>
      <c r="H43" s="691"/>
    </row>
    <row r="44" spans="1:8" s="684" customFormat="1" ht="13.5" customHeight="1">
      <c r="A44" s="692" t="s">
        <v>295</v>
      </c>
      <c r="C44" s="683"/>
      <c r="D44" s="683"/>
      <c r="E44" s="683"/>
      <c r="F44" s="683"/>
      <c r="G44" s="683"/>
      <c r="H44" s="691"/>
    </row>
    <row r="45" spans="1:8" s="684" customFormat="1" ht="13.5" customHeight="1">
      <c r="A45" s="693" t="s">
        <v>295</v>
      </c>
      <c r="C45" s="683"/>
      <c r="D45" s="683"/>
      <c r="E45" s="683"/>
      <c r="F45" s="683"/>
      <c r="G45" s="683"/>
      <c r="H45" s="691"/>
    </row>
    <row r="46" spans="1:8" s="684" customFormat="1" ht="13.5" customHeight="1">
      <c r="A46" s="693" t="s">
        <v>295</v>
      </c>
      <c r="C46" s="683"/>
      <c r="D46" s="683"/>
      <c r="E46" s="683"/>
      <c r="F46" s="683"/>
      <c r="G46" s="683"/>
      <c r="H46" s="691"/>
    </row>
    <row r="47" spans="1:8" s="684" customFormat="1" ht="13.5" customHeight="1">
      <c r="A47" s="690"/>
      <c r="C47" s="683"/>
      <c r="D47" s="683"/>
      <c r="E47" s="683"/>
      <c r="F47" s="683"/>
      <c r="G47" s="683"/>
      <c r="H47" s="691"/>
    </row>
    <row r="48" spans="1:8" s="684" customFormat="1" ht="13.5" customHeight="1">
      <c r="A48" s="692" t="s">
        <v>295</v>
      </c>
      <c r="C48" s="683"/>
      <c r="D48" s="683"/>
      <c r="E48" s="683"/>
      <c r="F48" s="683"/>
      <c r="G48" s="683"/>
      <c r="H48" s="691"/>
    </row>
    <row r="49" spans="1:8" s="684" customFormat="1" ht="13.5" customHeight="1">
      <c r="A49" s="696"/>
      <c r="C49" s="683"/>
      <c r="D49" s="683"/>
      <c r="E49" s="683"/>
      <c r="F49" s="683"/>
      <c r="G49" s="683"/>
      <c r="H49" s="691"/>
    </row>
    <row r="50" spans="1:8" s="684" customFormat="1" ht="13.5" customHeight="1">
      <c r="A50" s="692" t="s">
        <v>295</v>
      </c>
      <c r="C50" s="683"/>
      <c r="D50" s="683"/>
      <c r="E50" s="683"/>
      <c r="F50" s="683"/>
      <c r="G50" s="683"/>
      <c r="H50" s="691"/>
    </row>
    <row r="51" spans="1:8" s="684" customFormat="1" ht="13.5" customHeight="1">
      <c r="A51" s="690"/>
      <c r="C51" s="683"/>
      <c r="D51" s="683"/>
      <c r="E51" s="683"/>
      <c r="F51" s="683"/>
      <c r="G51" s="683"/>
      <c r="H51" s="691"/>
    </row>
    <row r="52" spans="1:8" s="684" customFormat="1" ht="13.5" customHeight="1">
      <c r="A52" s="692" t="s">
        <v>295</v>
      </c>
      <c r="C52" s="683"/>
      <c r="D52" s="683"/>
      <c r="E52" s="683"/>
      <c r="F52" s="683"/>
      <c r="G52" s="683"/>
      <c r="H52" s="691"/>
    </row>
    <row r="53" spans="1:8" ht="13.5" customHeight="1">
      <c r="A53" s="697"/>
      <c r="C53" s="683"/>
      <c r="D53" s="683"/>
      <c r="E53" s="683"/>
      <c r="F53" s="683"/>
      <c r="G53" s="683"/>
      <c r="H53" s="691"/>
    </row>
    <row r="54" spans="1:8" ht="13.5" customHeight="1">
      <c r="A54" s="697"/>
      <c r="C54" s="683"/>
      <c r="D54" s="683"/>
      <c r="E54" s="683"/>
      <c r="F54" s="683"/>
      <c r="G54" s="683"/>
      <c r="H54" s="691"/>
    </row>
    <row r="55" spans="1:8" ht="13.5" customHeight="1">
      <c r="A55" s="690"/>
      <c r="C55" s="683"/>
      <c r="D55" s="683"/>
      <c r="E55" s="683"/>
      <c r="F55" s="683"/>
      <c r="G55" s="683"/>
      <c r="H55" s="691"/>
    </row>
    <row r="56" spans="1:8" ht="13.5" customHeight="1">
      <c r="A56" s="690"/>
      <c r="C56" s="683"/>
      <c r="D56" s="683"/>
      <c r="E56" s="683"/>
      <c r="F56" s="683"/>
      <c r="G56" s="683"/>
      <c r="H56" s="691"/>
    </row>
    <row r="57" spans="1:8" s="684" customFormat="1" ht="13.5" customHeight="1">
      <c r="A57" s="698"/>
      <c r="C57" s="683"/>
      <c r="D57" s="683"/>
      <c r="E57" s="683"/>
      <c r="F57" s="683"/>
      <c r="G57" s="683"/>
      <c r="H57" s="691"/>
    </row>
    <row r="58" spans="1:8" s="684" customFormat="1" ht="13.5" customHeight="1">
      <c r="A58" s="698"/>
      <c r="C58" s="683"/>
      <c r="D58" s="683"/>
      <c r="E58" s="683"/>
      <c r="F58" s="683"/>
      <c r="G58" s="683"/>
      <c r="H58" s="691"/>
    </row>
    <row r="59" spans="1:8" s="684" customFormat="1" ht="13.5" customHeight="1">
      <c r="A59" s="692" t="s">
        <v>295</v>
      </c>
      <c r="C59" s="683"/>
      <c r="D59" s="683"/>
      <c r="E59" s="683"/>
      <c r="F59" s="683"/>
      <c r="G59" s="683"/>
      <c r="H59" s="691"/>
    </row>
    <row r="60" spans="1:8" s="684" customFormat="1" ht="13.5" customHeight="1">
      <c r="A60" s="692" t="s">
        <v>295</v>
      </c>
      <c r="C60" s="683"/>
      <c r="D60" s="683"/>
      <c r="E60" s="683"/>
      <c r="F60" s="683"/>
      <c r="G60" s="683"/>
      <c r="H60" s="691"/>
    </row>
  </sheetData>
  <mergeCells count="5">
    <mergeCell ref="B5:C5"/>
    <mergeCell ref="A2:G2"/>
    <mergeCell ref="A6:A7"/>
    <mergeCell ref="B6:B7"/>
    <mergeCell ref="C6:G6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20"/>
  <sheetViews>
    <sheetView zoomScale="150" zoomScaleNormal="150" zoomScaleSheetLayoutView="80" workbookViewId="0" topLeftCell="A1">
      <selection activeCell="A4" sqref="A4"/>
    </sheetView>
  </sheetViews>
  <sheetFormatPr defaultColWidth="7.28125" defaultRowHeight="15.75" customHeight="1"/>
  <cols>
    <col min="1" max="1" width="41.140625" style="711" customWidth="1"/>
    <col min="2" max="7" width="10.28125" style="709" customWidth="1"/>
    <col min="8" max="8" width="12.8515625" style="709" customWidth="1"/>
    <col min="9" max="16384" width="7.28125" style="709" customWidth="1"/>
  </cols>
  <sheetData>
    <row r="1" spans="1:7" s="699" customFormat="1" ht="18" customHeight="1">
      <c r="A1" s="1585" t="s">
        <v>330</v>
      </c>
      <c r="B1" s="1586"/>
      <c r="C1" s="1586"/>
      <c r="D1" s="1586"/>
      <c r="E1" s="1586"/>
      <c r="F1" s="1586"/>
      <c r="G1" s="1586"/>
    </row>
    <row r="2" spans="1:7" s="699" customFormat="1" ht="30" customHeight="1">
      <c r="A2" s="1587" t="s">
        <v>344</v>
      </c>
      <c r="B2" s="1588"/>
      <c r="C2" s="1588"/>
      <c r="D2" s="1588"/>
      <c r="E2" s="1588"/>
      <c r="F2" s="1588"/>
      <c r="G2" s="1588"/>
    </row>
    <row r="3" spans="1:7" s="699" customFormat="1" ht="18" customHeight="1">
      <c r="A3" s="1589" t="s">
        <v>336</v>
      </c>
      <c r="B3" s="1589"/>
      <c r="C3" s="1589"/>
      <c r="D3" s="1589"/>
      <c r="E3" s="1589"/>
      <c r="F3" s="1589"/>
      <c r="G3" s="1589"/>
    </row>
    <row r="4" s="699" customFormat="1" ht="9.75" customHeight="1">
      <c r="A4" s="700"/>
    </row>
    <row r="5" spans="1:7" s="699" customFormat="1" ht="15.75" customHeight="1">
      <c r="A5" s="701"/>
      <c r="B5" s="1564" t="s">
        <v>186</v>
      </c>
      <c r="C5" s="1564"/>
      <c r="D5" s="701"/>
      <c r="E5" s="701"/>
      <c r="F5" s="701"/>
      <c r="G5" s="702" t="s">
        <v>318</v>
      </c>
    </row>
    <row r="6" spans="1:7" s="699" customFormat="1" ht="58.5" customHeight="1">
      <c r="A6" s="1579" t="s">
        <v>319</v>
      </c>
      <c r="B6" s="1581" t="s">
        <v>630</v>
      </c>
      <c r="C6" s="1583" t="s">
        <v>803</v>
      </c>
      <c r="D6" s="1584"/>
      <c r="E6" s="1584"/>
      <c r="F6" s="1584"/>
      <c r="G6" s="1584"/>
    </row>
    <row r="7" spans="1:7" s="699" customFormat="1" ht="34.5" customHeight="1">
      <c r="A7" s="1580"/>
      <c r="B7" s="1582"/>
      <c r="C7" s="703" t="s">
        <v>804</v>
      </c>
      <c r="D7" s="704" t="s">
        <v>805</v>
      </c>
      <c r="E7" s="704" t="s">
        <v>806</v>
      </c>
      <c r="F7" s="704" t="s">
        <v>807</v>
      </c>
      <c r="G7" s="705" t="s">
        <v>808</v>
      </c>
    </row>
    <row r="8" spans="1:7" s="699" customFormat="1" ht="11.25" customHeight="1">
      <c r="A8" s="953"/>
      <c r="B8" s="706"/>
      <c r="C8" s="706"/>
      <c r="D8" s="706"/>
      <c r="E8" s="706"/>
      <c r="F8" s="706"/>
      <c r="G8" s="706"/>
    </row>
    <row r="9" spans="1:8" ht="39.75" customHeight="1">
      <c r="A9" s="954" t="s">
        <v>630</v>
      </c>
      <c r="B9" s="707">
        <v>261.1</v>
      </c>
      <c r="C9" s="707">
        <v>49.5</v>
      </c>
      <c r="D9" s="707">
        <v>66.5</v>
      </c>
      <c r="E9" s="707">
        <v>44.5</v>
      </c>
      <c r="F9" s="707">
        <v>28.6</v>
      </c>
      <c r="G9" s="707">
        <v>72</v>
      </c>
      <c r="H9" s="708"/>
    </row>
    <row r="10" spans="1:8" ht="110.25" customHeight="1">
      <c r="A10" s="835" t="s">
        <v>350</v>
      </c>
      <c r="B10" s="707">
        <v>13.7</v>
      </c>
      <c r="C10" s="707">
        <v>0.5</v>
      </c>
      <c r="D10" s="707">
        <v>2.6</v>
      </c>
      <c r="E10" s="707">
        <v>1.7</v>
      </c>
      <c r="F10" s="707">
        <v>1.8</v>
      </c>
      <c r="G10" s="707">
        <v>7.1</v>
      </c>
      <c r="H10" s="708"/>
    </row>
    <row r="11" spans="1:8" ht="66" customHeight="1">
      <c r="A11" s="955" t="s">
        <v>320</v>
      </c>
      <c r="B11" s="707">
        <v>10.3</v>
      </c>
      <c r="C11" s="707">
        <v>1</v>
      </c>
      <c r="D11" s="707">
        <v>2.5</v>
      </c>
      <c r="E11" s="707">
        <v>1.1</v>
      </c>
      <c r="F11" s="707">
        <v>1.7</v>
      </c>
      <c r="G11" s="707">
        <v>3.9</v>
      </c>
      <c r="H11" s="708"/>
    </row>
    <row r="12" spans="1:8" ht="53.25" customHeight="1">
      <c r="A12" s="955" t="s">
        <v>820</v>
      </c>
      <c r="B12" s="707">
        <v>27</v>
      </c>
      <c r="C12" s="707">
        <v>4.4</v>
      </c>
      <c r="D12" s="707">
        <v>6.4</v>
      </c>
      <c r="E12" s="707">
        <v>3.9</v>
      </c>
      <c r="F12" s="707">
        <v>3</v>
      </c>
      <c r="G12" s="707">
        <v>9.4</v>
      </c>
      <c r="H12" s="708"/>
    </row>
    <row r="13" spans="1:8" ht="53.25" customHeight="1">
      <c r="A13" s="955" t="s">
        <v>247</v>
      </c>
      <c r="B13" s="707">
        <v>87.2</v>
      </c>
      <c r="C13" s="707">
        <v>19.6</v>
      </c>
      <c r="D13" s="707">
        <v>25.5</v>
      </c>
      <c r="E13" s="707">
        <v>19.1</v>
      </c>
      <c r="F13" s="707">
        <v>10.8</v>
      </c>
      <c r="G13" s="707">
        <v>12.1</v>
      </c>
      <c r="H13" s="708"/>
    </row>
    <row r="14" spans="1:8" ht="52.5" customHeight="1">
      <c r="A14" s="955" t="s">
        <v>567</v>
      </c>
      <c r="B14" s="707">
        <v>58.6</v>
      </c>
      <c r="C14" s="707">
        <v>14.1</v>
      </c>
      <c r="D14" s="707">
        <v>16.1</v>
      </c>
      <c r="E14" s="707">
        <v>8.5</v>
      </c>
      <c r="F14" s="707">
        <v>5.4</v>
      </c>
      <c r="G14" s="707">
        <v>14.5</v>
      </c>
      <c r="H14" s="708"/>
    </row>
    <row r="15" spans="1:8" ht="63.75" customHeight="1">
      <c r="A15" s="956" t="s">
        <v>153</v>
      </c>
      <c r="B15" s="707">
        <v>19.9</v>
      </c>
      <c r="C15" s="707">
        <v>2.2</v>
      </c>
      <c r="D15" s="707">
        <v>3</v>
      </c>
      <c r="E15" s="707">
        <v>2.5</v>
      </c>
      <c r="F15" s="707">
        <v>1.6</v>
      </c>
      <c r="G15" s="707">
        <v>10.6</v>
      </c>
      <c r="H15" s="708"/>
    </row>
    <row r="16" spans="1:8" ht="80.25" customHeight="1">
      <c r="A16" s="955" t="s">
        <v>321</v>
      </c>
      <c r="B16" s="707">
        <v>12.8</v>
      </c>
      <c r="C16" s="707">
        <v>1.6</v>
      </c>
      <c r="D16" s="707">
        <v>2.4</v>
      </c>
      <c r="E16" s="707">
        <v>2.1</v>
      </c>
      <c r="F16" s="707">
        <v>1.3</v>
      </c>
      <c r="G16" s="707">
        <v>5.3</v>
      </c>
      <c r="H16" s="708"/>
    </row>
    <row r="17" spans="1:8" ht="49.5" customHeight="1">
      <c r="A17" s="955" t="s">
        <v>155</v>
      </c>
      <c r="B17" s="1050">
        <v>30.2</v>
      </c>
      <c r="C17" s="1050">
        <v>5.9</v>
      </c>
      <c r="D17" s="1050">
        <v>7.8</v>
      </c>
      <c r="E17" s="1050">
        <v>5.5</v>
      </c>
      <c r="F17" s="1050">
        <v>2.9</v>
      </c>
      <c r="G17" s="1050">
        <v>8.2</v>
      </c>
      <c r="H17" s="708"/>
    </row>
    <row r="18" spans="1:8" ht="49.5" customHeight="1">
      <c r="A18" s="1048" t="s">
        <v>434</v>
      </c>
      <c r="B18" s="710">
        <v>1.4</v>
      </c>
      <c r="C18" s="710">
        <v>0.2</v>
      </c>
      <c r="D18" s="710">
        <v>0.2</v>
      </c>
      <c r="E18" s="710">
        <v>0.1</v>
      </c>
      <c r="F18" s="710">
        <v>0.1</v>
      </c>
      <c r="G18" s="710">
        <v>0.8</v>
      </c>
      <c r="H18" s="708"/>
    </row>
    <row r="19" spans="2:7" ht="15.75" customHeight="1">
      <c r="B19" s="712"/>
      <c r="C19" s="712"/>
      <c r="D19" s="712"/>
      <c r="E19" s="712"/>
      <c r="F19" s="712"/>
      <c r="G19" s="712"/>
    </row>
    <row r="20" spans="2:7" ht="15.75" customHeight="1">
      <c r="B20" s="712"/>
      <c r="C20" s="712"/>
      <c r="D20" s="712"/>
      <c r="E20" s="712"/>
      <c r="F20" s="712"/>
      <c r="G20" s="712"/>
    </row>
  </sheetData>
  <mergeCells count="7">
    <mergeCell ref="A6:A7"/>
    <mergeCell ref="B6:B7"/>
    <mergeCell ref="C6:G6"/>
    <mergeCell ref="A1:G1"/>
    <mergeCell ref="A2:G2"/>
    <mergeCell ref="A3:G3"/>
    <mergeCell ref="B5:C5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V49"/>
  <sheetViews>
    <sheetView zoomScale="150" zoomScaleNormal="150" workbookViewId="0" topLeftCell="A1">
      <selection activeCell="A4" sqref="A4"/>
    </sheetView>
  </sheetViews>
  <sheetFormatPr defaultColWidth="10.57421875" defaultRowHeight="15.75" customHeight="1"/>
  <cols>
    <col min="1" max="1" width="15.140625" style="717" customWidth="1"/>
    <col min="2" max="3" width="12.7109375" style="721" customWidth="1"/>
    <col min="4" max="4" width="12.8515625" style="721" customWidth="1"/>
    <col min="5" max="6" width="12.28125" style="721" customWidth="1"/>
    <col min="7" max="7" width="12.7109375" style="721" customWidth="1"/>
    <col min="8" max="16384" width="10.57421875" style="721" customWidth="1"/>
  </cols>
  <sheetData>
    <row r="1" spans="1:7" s="568" customFormat="1" ht="18" customHeight="1">
      <c r="A1" s="1592" t="s">
        <v>331</v>
      </c>
      <c r="B1" s="1592"/>
      <c r="C1" s="1592"/>
      <c r="D1" s="1592"/>
      <c r="E1" s="1592"/>
      <c r="F1" s="1592"/>
      <c r="G1" s="1592"/>
    </row>
    <row r="2" spans="1:7" s="568" customFormat="1" ht="29.25" customHeight="1">
      <c r="A2" s="1590" t="s">
        <v>345</v>
      </c>
      <c r="B2" s="1591"/>
      <c r="C2" s="1591"/>
      <c r="D2" s="1591"/>
      <c r="E2" s="1591"/>
      <c r="F2" s="1591"/>
      <c r="G2" s="1591"/>
    </row>
    <row r="3" spans="1:7" s="568" customFormat="1" ht="30.75" customHeight="1">
      <c r="A3" s="1593" t="s">
        <v>337</v>
      </c>
      <c r="B3" s="1593"/>
      <c r="C3" s="1593"/>
      <c r="D3" s="1593"/>
      <c r="E3" s="1593"/>
      <c r="F3" s="1593"/>
      <c r="G3" s="1593"/>
    </row>
    <row r="4" spans="1:7" s="572" customFormat="1" ht="15.75" customHeight="1">
      <c r="A4" s="571"/>
      <c r="E4" s="573"/>
      <c r="F4" s="573"/>
      <c r="G4" s="573"/>
    </row>
    <row r="5" spans="1:7" s="116" customFormat="1" ht="15.75" customHeight="1">
      <c r="A5" s="713"/>
      <c r="B5" s="713"/>
      <c r="C5" s="1448" t="s">
        <v>186</v>
      </c>
      <c r="D5" s="1448"/>
      <c r="E5" s="1448"/>
      <c r="F5" s="713"/>
      <c r="G5" s="714" t="s">
        <v>644</v>
      </c>
    </row>
    <row r="6" spans="1:7" s="116" customFormat="1" ht="129.75" customHeight="1">
      <c r="A6" s="833" t="s">
        <v>322</v>
      </c>
      <c r="B6" s="715" t="s">
        <v>253</v>
      </c>
      <c r="C6" s="715" t="s">
        <v>421</v>
      </c>
      <c r="D6" s="715" t="s">
        <v>422</v>
      </c>
      <c r="E6" s="715" t="s">
        <v>423</v>
      </c>
      <c r="F6" s="715" t="s">
        <v>424</v>
      </c>
      <c r="G6" s="832" t="s">
        <v>425</v>
      </c>
    </row>
    <row r="7" spans="1:7" s="717" customFormat="1" ht="15.75" customHeight="1">
      <c r="A7" s="948"/>
      <c r="B7" s="716"/>
      <c r="C7" s="716"/>
      <c r="D7" s="716"/>
      <c r="E7" s="716"/>
      <c r="F7" s="716"/>
      <c r="G7" s="716"/>
    </row>
    <row r="8" spans="1:22" ht="63" customHeight="1">
      <c r="A8" s="949" t="s">
        <v>323</v>
      </c>
      <c r="B8" s="816">
        <v>261.1</v>
      </c>
      <c r="C8" s="817">
        <v>12.9</v>
      </c>
      <c r="D8" s="817">
        <v>44.3</v>
      </c>
      <c r="E8" s="817">
        <v>71.2</v>
      </c>
      <c r="F8" s="817">
        <v>71.1</v>
      </c>
      <c r="G8" s="817">
        <v>61.6</v>
      </c>
      <c r="H8" s="718"/>
      <c r="I8" s="719"/>
      <c r="J8" s="720"/>
      <c r="K8" s="720"/>
      <c r="L8" s="720"/>
      <c r="M8" s="720"/>
      <c r="N8" s="720"/>
      <c r="O8" s="720"/>
      <c r="P8" s="720"/>
      <c r="Q8" s="720"/>
      <c r="R8" s="720"/>
      <c r="S8" s="720"/>
      <c r="T8" s="720"/>
      <c r="U8" s="720"/>
      <c r="V8" s="720"/>
    </row>
    <row r="9" spans="1:9" ht="49.5" customHeight="1">
      <c r="A9" s="950" t="s">
        <v>646</v>
      </c>
      <c r="B9" s="816">
        <v>33.5</v>
      </c>
      <c r="C9" s="817" t="s">
        <v>39</v>
      </c>
      <c r="D9" s="817">
        <v>2.1</v>
      </c>
      <c r="E9" s="817">
        <v>6.4</v>
      </c>
      <c r="F9" s="817">
        <v>16.8</v>
      </c>
      <c r="G9" s="817">
        <v>8.1</v>
      </c>
      <c r="H9" s="718"/>
      <c r="I9" s="719"/>
    </row>
    <row r="10" spans="1:9" ht="49.5" customHeight="1">
      <c r="A10" s="951" t="s">
        <v>647</v>
      </c>
      <c r="B10" s="816">
        <v>59.9</v>
      </c>
      <c r="C10" s="816">
        <v>0.1</v>
      </c>
      <c r="D10" s="816">
        <v>3.4</v>
      </c>
      <c r="E10" s="816">
        <v>11.2</v>
      </c>
      <c r="F10" s="816">
        <v>16.7</v>
      </c>
      <c r="G10" s="816">
        <v>28.4</v>
      </c>
      <c r="H10" s="718"/>
      <c r="I10" s="719"/>
    </row>
    <row r="11" spans="1:9" ht="49.5" customHeight="1">
      <c r="A11" s="950" t="s">
        <v>648</v>
      </c>
      <c r="B11" s="816">
        <v>57.9</v>
      </c>
      <c r="C11" s="816">
        <v>2.1</v>
      </c>
      <c r="D11" s="816">
        <v>6.9</v>
      </c>
      <c r="E11" s="816">
        <v>19.3</v>
      </c>
      <c r="F11" s="816">
        <v>13.5</v>
      </c>
      <c r="G11" s="816">
        <v>16.1</v>
      </c>
      <c r="H11" s="718"/>
      <c r="I11" s="719"/>
    </row>
    <row r="12" spans="1:9" ht="49.5" customHeight="1">
      <c r="A12" s="951" t="s">
        <v>649</v>
      </c>
      <c r="B12" s="816">
        <v>69.8</v>
      </c>
      <c r="C12" s="816">
        <v>5.4</v>
      </c>
      <c r="D12" s="816">
        <v>17.2</v>
      </c>
      <c r="E12" s="816">
        <v>23.5</v>
      </c>
      <c r="F12" s="816">
        <v>17.6</v>
      </c>
      <c r="G12" s="816">
        <v>6.1</v>
      </c>
      <c r="H12" s="718"/>
      <c r="I12" s="719"/>
    </row>
    <row r="13" spans="1:9" ht="49.5" customHeight="1">
      <c r="A13" s="951" t="s">
        <v>650</v>
      </c>
      <c r="B13" s="816">
        <v>35.4</v>
      </c>
      <c r="C13" s="818">
        <v>4.2</v>
      </c>
      <c r="D13" s="818">
        <v>13.4</v>
      </c>
      <c r="E13" s="818">
        <v>9.6</v>
      </c>
      <c r="F13" s="818">
        <v>5.7</v>
      </c>
      <c r="G13" s="818">
        <v>2.6</v>
      </c>
      <c r="H13" s="718"/>
      <c r="I13" s="719"/>
    </row>
    <row r="14" spans="1:9" ht="49.5" customHeight="1">
      <c r="A14" s="952" t="s">
        <v>310</v>
      </c>
      <c r="B14" s="819">
        <v>4.7</v>
      </c>
      <c r="C14" s="819">
        <v>1</v>
      </c>
      <c r="D14" s="819">
        <v>1.4</v>
      </c>
      <c r="E14" s="819">
        <v>1.2</v>
      </c>
      <c r="F14" s="819">
        <v>0.7</v>
      </c>
      <c r="G14" s="819">
        <v>0.4</v>
      </c>
      <c r="H14" s="718"/>
      <c r="I14" s="719"/>
    </row>
    <row r="15" spans="1:8" ht="15.75" customHeight="1">
      <c r="A15" s="722"/>
      <c r="B15" s="723"/>
      <c r="C15" s="723"/>
      <c r="D15" s="723"/>
      <c r="E15" s="723"/>
      <c r="F15" s="723"/>
      <c r="G15" s="723"/>
      <c r="H15" s="718"/>
    </row>
    <row r="16" spans="1:7" ht="15.75" customHeight="1">
      <c r="A16" s="725"/>
      <c r="B16" s="726"/>
      <c r="C16" s="727"/>
      <c r="D16" s="726"/>
      <c r="E16" s="726"/>
      <c r="F16" s="726"/>
      <c r="G16" s="727"/>
    </row>
    <row r="17" spans="1:7" ht="15.75" customHeight="1">
      <c r="A17" s="728"/>
      <c r="B17" s="726"/>
      <c r="C17" s="727"/>
      <c r="D17" s="726"/>
      <c r="E17" s="726"/>
      <c r="F17" s="726"/>
      <c r="G17" s="727"/>
    </row>
    <row r="18" spans="1:7" ht="15.75" customHeight="1">
      <c r="A18" s="728"/>
      <c r="B18" s="726"/>
      <c r="C18" s="727"/>
      <c r="D18" s="726"/>
      <c r="E18" s="726"/>
      <c r="F18" s="726"/>
      <c r="G18" s="727"/>
    </row>
    <row r="19" spans="1:7" ht="15.75" customHeight="1">
      <c r="A19" s="598"/>
      <c r="B19" s="726"/>
      <c r="C19" s="727"/>
      <c r="D19" s="726"/>
      <c r="E19" s="726"/>
      <c r="F19" s="726"/>
      <c r="G19" s="727"/>
    </row>
    <row r="20" spans="1:7" ht="15.75" customHeight="1">
      <c r="A20" s="729"/>
      <c r="B20" s="726"/>
      <c r="C20" s="730"/>
      <c r="D20" s="726"/>
      <c r="E20" s="726"/>
      <c r="F20" s="726"/>
      <c r="G20" s="730"/>
    </row>
    <row r="21" spans="1:7" ht="15.75" customHeight="1">
      <c r="A21" s="731"/>
      <c r="B21" s="726"/>
      <c r="C21" s="732"/>
      <c r="D21" s="726"/>
      <c r="E21" s="726"/>
      <c r="F21" s="726"/>
      <c r="G21" s="732"/>
    </row>
    <row r="22" spans="1:7" ht="15.75" customHeight="1">
      <c r="A22" s="731"/>
      <c r="B22" s="733"/>
      <c r="C22" s="732"/>
      <c r="D22" s="726"/>
      <c r="E22" s="726"/>
      <c r="F22" s="726"/>
      <c r="G22" s="732"/>
    </row>
    <row r="23" spans="2:7" ht="15.75" customHeight="1">
      <c r="B23" s="734"/>
      <c r="C23" s="734"/>
      <c r="D23" s="726"/>
      <c r="E23" s="726"/>
      <c r="F23" s="726"/>
      <c r="G23" s="734"/>
    </row>
    <row r="24" spans="2:7" ht="15.75" customHeight="1">
      <c r="B24" s="734"/>
      <c r="C24" s="734"/>
      <c r="D24" s="726"/>
      <c r="E24" s="726"/>
      <c r="F24" s="726"/>
      <c r="G24" s="734"/>
    </row>
    <row r="25" spans="2:7" ht="15.75" customHeight="1">
      <c r="B25" s="734"/>
      <c r="C25" s="734"/>
      <c r="D25" s="726"/>
      <c r="E25" s="726"/>
      <c r="F25" s="726"/>
      <c r="G25" s="734"/>
    </row>
    <row r="26" spans="2:7" ht="15.75" customHeight="1">
      <c r="B26" s="734"/>
      <c r="C26" s="734"/>
      <c r="D26" s="726"/>
      <c r="E26" s="726"/>
      <c r="F26" s="726"/>
      <c r="G26" s="734"/>
    </row>
    <row r="27" spans="2:7" ht="15.75" customHeight="1">
      <c r="B27" s="734"/>
      <c r="C27" s="734"/>
      <c r="D27" s="726"/>
      <c r="E27" s="726"/>
      <c r="F27" s="726"/>
      <c r="G27" s="734"/>
    </row>
    <row r="28" spans="2:6" ht="15.75" customHeight="1">
      <c r="B28" s="718"/>
      <c r="D28" s="726"/>
      <c r="E28" s="726"/>
      <c r="F28" s="726"/>
    </row>
    <row r="29" spans="2:6" ht="15.75" customHeight="1">
      <c r="B29" s="718"/>
      <c r="D29" s="726"/>
      <c r="E29" s="726"/>
      <c r="F29" s="726"/>
    </row>
    <row r="30" spans="2:6" ht="15.75" customHeight="1">
      <c r="B30" s="718"/>
      <c r="D30" s="726"/>
      <c r="E30" s="726"/>
      <c r="F30" s="726"/>
    </row>
    <row r="31" spans="2:6" ht="15.75" customHeight="1">
      <c r="B31" s="718"/>
      <c r="D31" s="726"/>
      <c r="E31" s="726"/>
      <c r="F31" s="726"/>
    </row>
    <row r="32" spans="2:6" ht="15.75" customHeight="1">
      <c r="B32" s="718"/>
      <c r="D32" s="726"/>
      <c r="E32" s="726"/>
      <c r="F32" s="726"/>
    </row>
    <row r="33" spans="2:6" ht="15.75" customHeight="1">
      <c r="B33" s="718"/>
      <c r="D33" s="726"/>
      <c r="E33" s="726"/>
      <c r="F33" s="726"/>
    </row>
    <row r="34" spans="2:6" ht="15.75" customHeight="1">
      <c r="B34" s="718"/>
      <c r="D34" s="726"/>
      <c r="E34" s="726"/>
      <c r="F34" s="726"/>
    </row>
    <row r="35" spans="2:6" ht="15.75" customHeight="1">
      <c r="B35" s="718"/>
      <c r="D35" s="726"/>
      <c r="E35" s="726"/>
      <c r="F35" s="726"/>
    </row>
    <row r="36" spans="2:6" ht="15.75" customHeight="1">
      <c r="B36" s="718"/>
      <c r="D36" s="726"/>
      <c r="E36" s="726"/>
      <c r="F36" s="726"/>
    </row>
    <row r="37" spans="2:6" ht="15.75" customHeight="1">
      <c r="B37" s="718"/>
      <c r="D37" s="726"/>
      <c r="E37" s="726"/>
      <c r="F37" s="726"/>
    </row>
    <row r="38" spans="2:6" ht="15.75" customHeight="1">
      <c r="B38" s="718"/>
      <c r="D38" s="726"/>
      <c r="E38" s="726"/>
      <c r="F38" s="726"/>
    </row>
    <row r="39" spans="2:6" ht="15.75" customHeight="1">
      <c r="B39" s="718"/>
      <c r="D39" s="726"/>
      <c r="E39" s="726"/>
      <c r="F39" s="726"/>
    </row>
    <row r="40" spans="2:6" ht="15.75" customHeight="1">
      <c r="B40" s="718"/>
      <c r="D40" s="726"/>
      <c r="E40" s="726"/>
      <c r="F40" s="726"/>
    </row>
    <row r="41" spans="2:6" ht="15.75" customHeight="1">
      <c r="B41" s="718"/>
      <c r="D41" s="726"/>
      <c r="E41" s="726"/>
      <c r="F41" s="726"/>
    </row>
    <row r="42" spans="2:6" ht="15.75" customHeight="1">
      <c r="B42" s="718"/>
      <c r="D42" s="726"/>
      <c r="E42" s="726"/>
      <c r="F42" s="726"/>
    </row>
    <row r="43" spans="2:6" ht="15.75" customHeight="1">
      <c r="B43" s="718"/>
      <c r="D43" s="726"/>
      <c r="E43" s="726"/>
      <c r="F43" s="726"/>
    </row>
    <row r="44" spans="2:6" ht="15.75" customHeight="1">
      <c r="B44" s="718"/>
      <c r="D44" s="726"/>
      <c r="E44" s="726"/>
      <c r="F44" s="726"/>
    </row>
    <row r="45" spans="2:6" ht="15.75" customHeight="1">
      <c r="B45" s="718"/>
      <c r="D45" s="726"/>
      <c r="E45" s="726"/>
      <c r="F45" s="726"/>
    </row>
    <row r="46" spans="2:6" ht="15.75" customHeight="1">
      <c r="B46" s="718"/>
      <c r="D46" s="726"/>
      <c r="E46" s="726"/>
      <c r="F46" s="726"/>
    </row>
    <row r="47" spans="2:6" ht="15.75" customHeight="1">
      <c r="B47" s="718"/>
      <c r="D47" s="726"/>
      <c r="E47" s="726"/>
      <c r="F47" s="726"/>
    </row>
    <row r="48" spans="2:6" ht="15.75" customHeight="1">
      <c r="B48" s="718"/>
      <c r="D48" s="726"/>
      <c r="E48" s="726"/>
      <c r="F48" s="726"/>
    </row>
    <row r="49" spans="2:6" ht="15.75" customHeight="1">
      <c r="B49" s="718"/>
      <c r="D49" s="726"/>
      <c r="E49" s="726"/>
      <c r="F49" s="726"/>
    </row>
  </sheetData>
  <sheetProtection/>
  <mergeCells count="4">
    <mergeCell ref="A2:G2"/>
    <mergeCell ref="A1:G1"/>
    <mergeCell ref="A3:G3"/>
    <mergeCell ref="C5:E5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G34"/>
  <sheetViews>
    <sheetView zoomScale="150" zoomScaleNormal="150" zoomScaleSheetLayoutView="75" workbookViewId="0" topLeftCell="A1">
      <selection activeCell="A4" sqref="A4"/>
    </sheetView>
  </sheetViews>
  <sheetFormatPr defaultColWidth="9.28125" defaultRowHeight="15.75" customHeight="1"/>
  <cols>
    <col min="1" max="1" width="43.00390625" style="328" customWidth="1"/>
    <col min="2" max="2" width="12.28125" style="332" customWidth="1"/>
    <col min="3" max="6" width="13.57421875" style="332" customWidth="1"/>
    <col min="7" max="16384" width="9.28125" style="332" customWidth="1"/>
  </cols>
  <sheetData>
    <row r="1" spans="1:6" s="327" customFormat="1" ht="18" customHeight="1">
      <c r="A1" s="402" t="s">
        <v>366</v>
      </c>
      <c r="B1" s="402"/>
      <c r="C1" s="402"/>
      <c r="D1" s="402"/>
      <c r="E1" s="402"/>
      <c r="F1" s="402"/>
    </row>
    <row r="2" spans="1:6" s="328" customFormat="1" ht="18" customHeight="1">
      <c r="A2" s="405" t="s">
        <v>307</v>
      </c>
      <c r="B2" s="405"/>
      <c r="C2" s="405"/>
      <c r="D2" s="405"/>
      <c r="E2" s="405"/>
      <c r="F2" s="405"/>
    </row>
    <row r="3" spans="1:6" s="328" customFormat="1" ht="18" customHeight="1">
      <c r="A3" s="406" t="s">
        <v>308</v>
      </c>
      <c r="B3" s="406"/>
      <c r="C3" s="406"/>
      <c r="D3" s="406"/>
      <c r="E3" s="406"/>
      <c r="F3" s="406"/>
    </row>
    <row r="4" s="328" customFormat="1" ht="15.75" customHeight="1"/>
    <row r="5" spans="2:7" s="330" customFormat="1" ht="15.75" customHeight="1">
      <c r="B5" s="1137" t="s">
        <v>180</v>
      </c>
      <c r="C5" s="1137"/>
      <c r="D5" s="543"/>
      <c r="E5" s="543"/>
      <c r="F5" s="755" t="s">
        <v>117</v>
      </c>
      <c r="G5" s="329"/>
    </row>
    <row r="6" spans="1:6" s="328" customFormat="1" ht="87.75" customHeight="1">
      <c r="A6" s="435" t="s">
        <v>75</v>
      </c>
      <c r="B6" s="436" t="s">
        <v>76</v>
      </c>
      <c r="C6" s="436" t="s">
        <v>77</v>
      </c>
      <c r="D6" s="436" t="s">
        <v>78</v>
      </c>
      <c r="E6" s="436" t="s">
        <v>79</v>
      </c>
      <c r="F6" s="437" t="s">
        <v>80</v>
      </c>
    </row>
    <row r="7" spans="1:6" ht="15.75" customHeight="1">
      <c r="A7" s="1009" t="s">
        <v>295</v>
      </c>
      <c r="B7" s="331"/>
      <c r="C7" s="331"/>
      <c r="D7" s="331"/>
      <c r="E7" s="331"/>
      <c r="F7" s="331"/>
    </row>
    <row r="8" spans="1:6" ht="54.75" customHeight="1">
      <c r="A8" s="961" t="s">
        <v>68</v>
      </c>
      <c r="B8" s="539">
        <v>330.7</v>
      </c>
      <c r="C8" s="539">
        <v>10.4</v>
      </c>
      <c r="D8" s="539">
        <v>14.1</v>
      </c>
      <c r="E8" s="539">
        <v>305.1</v>
      </c>
      <c r="F8" s="539">
        <v>1.2</v>
      </c>
    </row>
    <row r="9" spans="1:6" ht="109.5" customHeight="1">
      <c r="A9" s="835" t="s">
        <v>350</v>
      </c>
      <c r="B9" s="539">
        <v>17.9</v>
      </c>
      <c r="C9" s="539">
        <v>6</v>
      </c>
      <c r="D9" s="539">
        <v>0.1</v>
      </c>
      <c r="E9" s="539">
        <v>11.9</v>
      </c>
      <c r="F9" s="539">
        <v>0</v>
      </c>
    </row>
    <row r="10" spans="1:6" ht="58.5" customHeight="1">
      <c r="A10" s="962" t="s">
        <v>69</v>
      </c>
      <c r="B10" s="539">
        <v>12</v>
      </c>
      <c r="C10" s="539">
        <v>0.1</v>
      </c>
      <c r="D10" s="539">
        <v>0.7</v>
      </c>
      <c r="E10" s="539">
        <v>11.2</v>
      </c>
      <c r="F10" s="539">
        <v>0</v>
      </c>
    </row>
    <row r="11" spans="1:6" ht="54.75" customHeight="1">
      <c r="A11" s="962" t="s">
        <v>70</v>
      </c>
      <c r="B11" s="539">
        <v>30.7</v>
      </c>
      <c r="C11" s="539">
        <v>0.7</v>
      </c>
      <c r="D11" s="539">
        <v>2.4</v>
      </c>
      <c r="E11" s="539">
        <v>27.6</v>
      </c>
      <c r="F11" s="539">
        <v>0</v>
      </c>
    </row>
    <row r="12" spans="1:6" ht="54.75" customHeight="1">
      <c r="A12" s="962" t="s">
        <v>71</v>
      </c>
      <c r="B12" s="539">
        <v>92.9</v>
      </c>
      <c r="C12" s="539">
        <v>0.9</v>
      </c>
      <c r="D12" s="539">
        <v>1</v>
      </c>
      <c r="E12" s="539">
        <v>90.8</v>
      </c>
      <c r="F12" s="539">
        <v>0.2</v>
      </c>
    </row>
    <row r="13" spans="1:6" ht="55.5" customHeight="1">
      <c r="A13" s="962" t="s">
        <v>558</v>
      </c>
      <c r="B13" s="539">
        <v>76.4</v>
      </c>
      <c r="C13" s="539">
        <v>2</v>
      </c>
      <c r="D13" s="539">
        <v>4.8</v>
      </c>
      <c r="E13" s="539">
        <v>69.2</v>
      </c>
      <c r="F13" s="539">
        <v>0.4</v>
      </c>
    </row>
    <row r="14" spans="1:6" ht="66" customHeight="1">
      <c r="A14" s="962" t="s">
        <v>72</v>
      </c>
      <c r="B14" s="539">
        <v>1.5</v>
      </c>
      <c r="C14" s="539">
        <v>0.1</v>
      </c>
      <c r="D14" s="539">
        <v>0.2</v>
      </c>
      <c r="E14" s="539">
        <v>1.2</v>
      </c>
      <c r="F14" s="539">
        <v>0</v>
      </c>
    </row>
    <row r="15" spans="1:6" ht="58.5" customHeight="1">
      <c r="A15" s="962" t="s">
        <v>73</v>
      </c>
      <c r="B15" s="539">
        <v>28.9</v>
      </c>
      <c r="C15" s="539">
        <v>0.4</v>
      </c>
      <c r="D15" s="539">
        <v>2</v>
      </c>
      <c r="E15" s="539">
        <v>26.5</v>
      </c>
      <c r="F15" s="539">
        <v>0.1</v>
      </c>
    </row>
    <row r="16" spans="1:6" ht="82.5" customHeight="1">
      <c r="A16" s="962" t="s">
        <v>463</v>
      </c>
      <c r="B16" s="539">
        <v>15.3</v>
      </c>
      <c r="C16" s="539">
        <v>0.1</v>
      </c>
      <c r="D16" s="539">
        <v>2.6</v>
      </c>
      <c r="E16" s="539">
        <v>12.6</v>
      </c>
      <c r="F16" s="539">
        <v>0</v>
      </c>
    </row>
    <row r="17" spans="1:6" ht="54.75" customHeight="1">
      <c r="A17" s="964" t="s">
        <v>74</v>
      </c>
      <c r="B17" s="540">
        <v>55.1</v>
      </c>
      <c r="C17" s="540">
        <v>0</v>
      </c>
      <c r="D17" s="540">
        <v>0.4</v>
      </c>
      <c r="E17" s="540">
        <v>54.2</v>
      </c>
      <c r="F17" s="540">
        <v>0.5</v>
      </c>
    </row>
    <row r="18" spans="1:6" ht="15.75" customHeight="1">
      <c r="A18" s="334"/>
      <c r="B18" s="333"/>
      <c r="C18" s="333"/>
      <c r="D18" s="333"/>
      <c r="E18" s="333"/>
      <c r="F18" s="333"/>
    </row>
    <row r="19" spans="1:6" ht="15.75" customHeight="1">
      <c r="A19" s="334"/>
      <c r="B19" s="333"/>
      <c r="C19" s="333"/>
      <c r="D19" s="333"/>
      <c r="E19" s="333"/>
      <c r="F19" s="333"/>
    </row>
    <row r="20" spans="1:6" ht="15.75" customHeight="1">
      <c r="A20" s="335"/>
      <c r="B20" s="333"/>
      <c r="C20" s="333"/>
      <c r="D20" s="333"/>
      <c r="E20" s="333"/>
      <c r="F20" s="333"/>
    </row>
    <row r="21" spans="1:6" ht="15.75" customHeight="1">
      <c r="A21" s="334"/>
      <c r="B21" s="333"/>
      <c r="C21" s="333"/>
      <c r="D21" s="333"/>
      <c r="E21" s="333"/>
      <c r="F21" s="333"/>
    </row>
    <row r="22" spans="1:6" ht="15.75" customHeight="1">
      <c r="A22" s="336"/>
      <c r="B22" s="333"/>
      <c r="C22" s="333"/>
      <c r="D22" s="333"/>
      <c r="E22" s="333"/>
      <c r="F22" s="333"/>
    </row>
    <row r="23" spans="1:6" ht="15.75" customHeight="1">
      <c r="A23" s="334"/>
      <c r="B23" s="333"/>
      <c r="C23" s="333"/>
      <c r="D23" s="333"/>
      <c r="E23" s="333"/>
      <c r="F23" s="333"/>
    </row>
    <row r="24" spans="1:6" ht="15.75" customHeight="1">
      <c r="A24" s="337"/>
      <c r="B24" s="333"/>
      <c r="C24" s="333"/>
      <c r="D24" s="333"/>
      <c r="E24" s="333"/>
      <c r="F24" s="333"/>
    </row>
    <row r="25" spans="1:6" ht="15.75" customHeight="1">
      <c r="A25" s="334"/>
      <c r="B25" s="333"/>
      <c r="C25" s="333"/>
      <c r="D25" s="333"/>
      <c r="E25" s="333"/>
      <c r="F25" s="333"/>
    </row>
    <row r="26" spans="1:6" ht="15.75" customHeight="1">
      <c r="A26" s="334"/>
      <c r="B26" s="333"/>
      <c r="C26" s="333"/>
      <c r="D26" s="333"/>
      <c r="E26" s="333"/>
      <c r="F26" s="333"/>
    </row>
    <row r="27" spans="1:6" ht="15.75" customHeight="1">
      <c r="A27" s="334"/>
      <c r="B27" s="333"/>
      <c r="C27" s="333"/>
      <c r="D27" s="333"/>
      <c r="E27" s="333"/>
      <c r="F27" s="333"/>
    </row>
    <row r="28" spans="1:6" ht="15.75" customHeight="1">
      <c r="A28" s="335"/>
      <c r="B28" s="333"/>
      <c r="C28" s="333"/>
      <c r="D28" s="333"/>
      <c r="E28" s="333"/>
      <c r="F28" s="333"/>
    </row>
    <row r="29" spans="1:6" ht="15.75" customHeight="1">
      <c r="A29" s="334"/>
      <c r="B29" s="333"/>
      <c r="C29" s="333"/>
      <c r="D29" s="333"/>
      <c r="E29" s="333"/>
      <c r="F29" s="333"/>
    </row>
    <row r="30" spans="1:6" ht="15.75" customHeight="1">
      <c r="A30" s="335"/>
      <c r="B30" s="333"/>
      <c r="C30" s="333"/>
      <c r="D30" s="333"/>
      <c r="E30" s="333"/>
      <c r="F30" s="333"/>
    </row>
    <row r="31" spans="1:6" ht="15.75" customHeight="1">
      <c r="A31" s="338"/>
      <c r="B31" s="333"/>
      <c r="C31" s="333"/>
      <c r="D31" s="333"/>
      <c r="E31" s="333"/>
      <c r="F31" s="333"/>
    </row>
    <row r="32" spans="1:6" ht="15.75" customHeight="1">
      <c r="A32" s="338"/>
      <c r="B32" s="333"/>
      <c r="C32" s="333"/>
      <c r="D32" s="333"/>
      <c r="E32" s="333"/>
      <c r="F32" s="333"/>
    </row>
    <row r="33" spans="1:6" ht="15.75" customHeight="1">
      <c r="A33" s="339"/>
      <c r="B33" s="333"/>
      <c r="C33" s="333"/>
      <c r="D33" s="333"/>
      <c r="E33" s="333"/>
      <c r="F33" s="333"/>
    </row>
    <row r="34" spans="1:6" ht="15.75" customHeight="1">
      <c r="A34" s="340"/>
      <c r="B34" s="333"/>
      <c r="C34" s="333"/>
      <c r="D34" s="333"/>
      <c r="E34" s="333"/>
      <c r="F34" s="333"/>
    </row>
  </sheetData>
  <mergeCells count="1">
    <mergeCell ref="B5:C5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0"/>
  <dimension ref="A1:M31"/>
  <sheetViews>
    <sheetView zoomScale="150" zoomScaleNormal="150" zoomScaleSheetLayoutView="75" workbookViewId="0" topLeftCell="A1">
      <selection activeCell="A4" sqref="A4"/>
    </sheetView>
  </sheetViews>
  <sheetFormatPr defaultColWidth="9.140625" defaultRowHeight="12.75"/>
  <cols>
    <col min="1" max="1" width="21.421875" style="752" customWidth="1"/>
    <col min="2" max="2" width="8.7109375" style="753" customWidth="1"/>
    <col min="3" max="3" width="10.28125" style="753" customWidth="1"/>
    <col min="4" max="6" width="8.7109375" style="753" customWidth="1"/>
    <col min="7" max="7" width="13.00390625" style="754" customWidth="1"/>
    <col min="8" max="10" width="8.7109375" style="754" customWidth="1"/>
    <col min="11" max="11" width="9.140625" style="738" customWidth="1"/>
    <col min="12" max="16384" width="10.28125" style="739" customWidth="1"/>
  </cols>
  <sheetData>
    <row r="1" spans="1:10" s="735" customFormat="1" ht="18" customHeight="1">
      <c r="A1" s="1599" t="s">
        <v>332</v>
      </c>
      <c r="B1" s="1599"/>
      <c r="C1" s="1599"/>
      <c r="D1" s="1599"/>
      <c r="E1" s="1599"/>
      <c r="F1" s="1599"/>
      <c r="G1" s="1599"/>
      <c r="H1" s="1599"/>
      <c r="I1" s="1599"/>
      <c r="J1" s="1599"/>
    </row>
    <row r="2" spans="1:10" s="735" customFormat="1" ht="30" customHeight="1">
      <c r="A2" s="1600" t="s">
        <v>347</v>
      </c>
      <c r="B2" s="1601"/>
      <c r="C2" s="1601"/>
      <c r="D2" s="1601"/>
      <c r="E2" s="1601"/>
      <c r="F2" s="1601"/>
      <c r="G2" s="1601"/>
      <c r="H2" s="1601"/>
      <c r="I2" s="1601"/>
      <c r="J2" s="1601"/>
    </row>
    <row r="3" spans="1:10" s="735" customFormat="1" ht="29.25" customHeight="1">
      <c r="A3" s="1602" t="s">
        <v>338</v>
      </c>
      <c r="B3" s="1602"/>
      <c r="C3" s="1602"/>
      <c r="D3" s="1602"/>
      <c r="E3" s="1602"/>
      <c r="F3" s="1602"/>
      <c r="G3" s="1602"/>
      <c r="H3" s="1602"/>
      <c r="I3" s="1602"/>
      <c r="J3" s="1602"/>
    </row>
    <row r="4" spans="1:10" ht="12" customHeight="1">
      <c r="A4" s="736"/>
      <c r="B4" s="737"/>
      <c r="C4" s="737"/>
      <c r="D4" s="737"/>
      <c r="E4" s="737"/>
      <c r="F4" s="737"/>
      <c r="G4" s="737"/>
      <c r="H4" s="737"/>
      <c r="I4" s="737"/>
      <c r="J4" s="737"/>
    </row>
    <row r="5" spans="1:11" ht="15.75">
      <c r="A5" s="1028" t="s">
        <v>186</v>
      </c>
      <c r="B5" s="1028"/>
      <c r="C5" s="1028"/>
      <c r="D5" s="1028"/>
      <c r="E5" s="1028"/>
      <c r="F5" s="1028"/>
      <c r="G5" s="1028"/>
      <c r="H5" s="1028"/>
      <c r="I5" s="1028"/>
      <c r="J5" s="1027" t="s">
        <v>660</v>
      </c>
      <c r="K5" s="824"/>
    </row>
    <row r="6" spans="1:10" s="1016" customFormat="1" ht="49.5" customHeight="1">
      <c r="A6" s="1594" t="s">
        <v>778</v>
      </c>
      <c r="B6" s="1596" t="s">
        <v>238</v>
      </c>
      <c r="C6" s="1014" t="s">
        <v>10</v>
      </c>
      <c r="D6" s="1015"/>
      <c r="E6" s="1015"/>
      <c r="F6" s="1015"/>
      <c r="G6" s="1015"/>
      <c r="H6" s="1015"/>
      <c r="I6" s="1015"/>
      <c r="J6" s="1015"/>
    </row>
    <row r="7" spans="1:10" s="1016" customFormat="1" ht="21" customHeight="1">
      <c r="A7" s="1595"/>
      <c r="B7" s="1597"/>
      <c r="C7" s="1017" t="s">
        <v>11</v>
      </c>
      <c r="D7" s="1018"/>
      <c r="E7" s="1018"/>
      <c r="F7" s="1018"/>
      <c r="G7" s="1019"/>
      <c r="H7" s="1020" t="s">
        <v>12</v>
      </c>
      <c r="I7" s="1021"/>
      <c r="J7" s="1022"/>
    </row>
    <row r="8" spans="1:10" s="1016" customFormat="1" ht="122.25" customHeight="1">
      <c r="A8" s="1595"/>
      <c r="B8" s="1598"/>
      <c r="C8" s="1023" t="s">
        <v>13</v>
      </c>
      <c r="D8" s="1122" t="s">
        <v>34</v>
      </c>
      <c r="E8" s="1024" t="s">
        <v>326</v>
      </c>
      <c r="F8" s="1024" t="s">
        <v>439</v>
      </c>
      <c r="G8" s="1025" t="s">
        <v>14</v>
      </c>
      <c r="H8" s="1024" t="s">
        <v>324</v>
      </c>
      <c r="I8" s="1024" t="s">
        <v>325</v>
      </c>
      <c r="J8" s="1026" t="s">
        <v>15</v>
      </c>
    </row>
    <row r="9" spans="1:11" s="741" customFormat="1" ht="9.75" customHeight="1">
      <c r="A9" s="941"/>
      <c r="B9" s="742"/>
      <c r="C9" s="742"/>
      <c r="D9" s="742"/>
      <c r="E9" s="742"/>
      <c r="F9" s="742"/>
      <c r="G9" s="743"/>
      <c r="H9" s="742"/>
      <c r="I9" s="743"/>
      <c r="J9" s="743"/>
      <c r="K9" s="740"/>
    </row>
    <row r="10" spans="1:13" s="746" customFormat="1" ht="39.75" customHeight="1">
      <c r="A10" s="942" t="s">
        <v>440</v>
      </c>
      <c r="B10" s="1074">
        <v>261.1</v>
      </c>
      <c r="C10" s="1074">
        <v>4.6</v>
      </c>
      <c r="D10" s="1074">
        <v>4.4</v>
      </c>
      <c r="E10" s="1074">
        <v>10</v>
      </c>
      <c r="F10" s="1074">
        <v>6.2</v>
      </c>
      <c r="G10" s="1117">
        <v>21.7</v>
      </c>
      <c r="H10" s="1074">
        <v>18.4</v>
      </c>
      <c r="I10" s="1074">
        <v>48.7</v>
      </c>
      <c r="J10" s="1074">
        <v>168.9</v>
      </c>
      <c r="L10" s="745"/>
      <c r="M10" s="745"/>
    </row>
    <row r="11" spans="1:13" s="746" customFormat="1" ht="30" customHeight="1">
      <c r="A11" s="943" t="s">
        <v>441</v>
      </c>
      <c r="B11" s="1074">
        <v>11.1</v>
      </c>
      <c r="C11" s="1074">
        <v>0.3</v>
      </c>
      <c r="D11" s="1074">
        <v>2.5</v>
      </c>
      <c r="E11" s="1074">
        <v>3.8</v>
      </c>
      <c r="F11" s="1074">
        <v>1.1</v>
      </c>
      <c r="G11" s="1117">
        <v>7</v>
      </c>
      <c r="H11" s="1074">
        <v>0.3</v>
      </c>
      <c r="I11" s="1074">
        <v>0.4</v>
      </c>
      <c r="J11" s="1074">
        <v>2.7</v>
      </c>
      <c r="L11" s="745"/>
      <c r="M11" s="747"/>
    </row>
    <row r="12" spans="1:13" s="746" customFormat="1" ht="30" customHeight="1">
      <c r="A12" s="944" t="s">
        <v>442</v>
      </c>
      <c r="B12" s="1074">
        <v>1.9</v>
      </c>
      <c r="C12" s="1074">
        <v>0.1</v>
      </c>
      <c r="D12" s="1074">
        <v>0.2</v>
      </c>
      <c r="E12" s="1074">
        <v>0.2</v>
      </c>
      <c r="F12" s="1074">
        <v>0.2</v>
      </c>
      <c r="G12" s="1117">
        <v>0.7</v>
      </c>
      <c r="H12" s="1074">
        <v>0.1</v>
      </c>
      <c r="I12" s="1074">
        <v>0.2</v>
      </c>
      <c r="J12" s="1074">
        <v>0.7</v>
      </c>
      <c r="L12" s="745"/>
      <c r="M12" s="747"/>
    </row>
    <row r="13" spans="1:13" s="746" customFormat="1" ht="30" customHeight="1">
      <c r="A13" s="944" t="s">
        <v>443</v>
      </c>
      <c r="B13" s="1074">
        <v>5.8</v>
      </c>
      <c r="C13" s="1074">
        <v>0.1</v>
      </c>
      <c r="D13" s="1074">
        <v>0.2</v>
      </c>
      <c r="E13" s="1074">
        <v>0.8</v>
      </c>
      <c r="F13" s="1074">
        <v>0.5</v>
      </c>
      <c r="G13" s="1117">
        <v>1</v>
      </c>
      <c r="H13" s="1074">
        <v>0.4</v>
      </c>
      <c r="I13" s="1074">
        <v>0.6</v>
      </c>
      <c r="J13" s="1074">
        <v>3.3</v>
      </c>
      <c r="L13" s="745"/>
      <c r="M13" s="747"/>
    </row>
    <row r="14" spans="1:13" s="746" customFormat="1" ht="30" customHeight="1">
      <c r="A14" s="944" t="s">
        <v>444</v>
      </c>
      <c r="B14" s="1074">
        <v>4.4</v>
      </c>
      <c r="C14" s="1074">
        <v>0.2</v>
      </c>
      <c r="D14" s="1074" t="s">
        <v>39</v>
      </c>
      <c r="E14" s="1074">
        <v>0.5</v>
      </c>
      <c r="F14" s="1074">
        <v>0.4</v>
      </c>
      <c r="G14" s="1117">
        <v>0.8</v>
      </c>
      <c r="H14" s="1074">
        <v>0.2</v>
      </c>
      <c r="I14" s="1074">
        <v>0.6</v>
      </c>
      <c r="J14" s="1074">
        <v>2.7</v>
      </c>
      <c r="L14" s="745"/>
      <c r="M14" s="747"/>
    </row>
    <row r="15" spans="1:13" s="746" customFormat="1" ht="30" customHeight="1">
      <c r="A15" s="944" t="s">
        <v>445</v>
      </c>
      <c r="B15" s="1074">
        <v>11.5</v>
      </c>
      <c r="C15" s="1074">
        <v>0.1</v>
      </c>
      <c r="D15" s="1074">
        <v>0</v>
      </c>
      <c r="E15" s="1074">
        <v>0.8</v>
      </c>
      <c r="F15" s="1074">
        <v>0.7</v>
      </c>
      <c r="G15" s="1117">
        <v>1.5</v>
      </c>
      <c r="H15" s="1074">
        <v>0.4</v>
      </c>
      <c r="I15" s="1074">
        <v>1.3</v>
      </c>
      <c r="J15" s="1074">
        <v>8.2</v>
      </c>
      <c r="L15" s="745"/>
      <c r="M15" s="747"/>
    </row>
    <row r="16" spans="1:13" s="746" customFormat="1" ht="30" customHeight="1">
      <c r="A16" s="944" t="s">
        <v>446</v>
      </c>
      <c r="B16" s="1074">
        <v>34.1</v>
      </c>
      <c r="C16" s="1074">
        <v>0.2</v>
      </c>
      <c r="D16" s="1074">
        <v>0.2</v>
      </c>
      <c r="E16" s="1074">
        <v>0.9</v>
      </c>
      <c r="F16" s="1074">
        <v>0.6</v>
      </c>
      <c r="G16" s="1117">
        <v>1.4</v>
      </c>
      <c r="H16" s="1074">
        <v>1</v>
      </c>
      <c r="I16" s="1074">
        <v>3.9</v>
      </c>
      <c r="J16" s="1074">
        <v>27.3</v>
      </c>
      <c r="L16" s="745"/>
      <c r="M16" s="747"/>
    </row>
    <row r="17" spans="1:13" s="746" customFormat="1" ht="30" customHeight="1">
      <c r="A17" s="944" t="s">
        <v>447</v>
      </c>
      <c r="B17" s="1074">
        <v>31.9</v>
      </c>
      <c r="C17" s="1074">
        <v>0.3</v>
      </c>
      <c r="D17" s="1074">
        <v>0.1</v>
      </c>
      <c r="E17" s="1074">
        <v>0.3</v>
      </c>
      <c r="F17" s="1074">
        <v>0.7</v>
      </c>
      <c r="G17" s="1117">
        <v>1.2</v>
      </c>
      <c r="H17" s="1074">
        <v>0.5</v>
      </c>
      <c r="I17" s="1074">
        <v>5.6</v>
      </c>
      <c r="J17" s="1074">
        <v>24.2</v>
      </c>
      <c r="L17" s="745"/>
      <c r="M17" s="747"/>
    </row>
    <row r="18" spans="1:13" s="746" customFormat="1" ht="30" customHeight="1">
      <c r="A18" s="944" t="s">
        <v>448</v>
      </c>
      <c r="B18" s="1074">
        <v>67.6</v>
      </c>
      <c r="C18" s="1074">
        <v>0.7</v>
      </c>
      <c r="D18" s="1074">
        <v>0.4</v>
      </c>
      <c r="E18" s="1074">
        <v>0.6</v>
      </c>
      <c r="F18" s="1074">
        <v>0.6</v>
      </c>
      <c r="G18" s="1117">
        <v>2</v>
      </c>
      <c r="H18" s="1074">
        <v>2.8</v>
      </c>
      <c r="I18" s="1074">
        <v>14.2</v>
      </c>
      <c r="J18" s="1074">
        <v>48.3</v>
      </c>
      <c r="L18" s="745"/>
      <c r="M18" s="747"/>
    </row>
    <row r="19" spans="1:13" s="746" customFormat="1" ht="30" customHeight="1">
      <c r="A19" s="944" t="s">
        <v>449</v>
      </c>
      <c r="B19" s="1074">
        <v>36.2</v>
      </c>
      <c r="C19" s="1074">
        <v>0.7</v>
      </c>
      <c r="D19" s="1074">
        <v>0.1</v>
      </c>
      <c r="E19" s="1074">
        <v>0.2</v>
      </c>
      <c r="F19" s="1074">
        <v>0.2</v>
      </c>
      <c r="G19" s="1117">
        <v>1.2</v>
      </c>
      <c r="H19" s="1074">
        <v>3</v>
      </c>
      <c r="I19" s="1074">
        <v>6.9</v>
      </c>
      <c r="J19" s="1074">
        <v>25.2</v>
      </c>
      <c r="L19" s="745"/>
      <c r="M19" s="747"/>
    </row>
    <row r="20" spans="1:13" s="746" customFormat="1" ht="30" customHeight="1">
      <c r="A20" s="944" t="s">
        <v>450</v>
      </c>
      <c r="B20" s="1074">
        <v>29.8</v>
      </c>
      <c r="C20" s="1074">
        <v>0.8</v>
      </c>
      <c r="D20" s="1074">
        <v>0.1</v>
      </c>
      <c r="E20" s="1074">
        <v>0.6</v>
      </c>
      <c r="F20" s="1074">
        <v>0.3</v>
      </c>
      <c r="G20" s="1117">
        <v>1.8</v>
      </c>
      <c r="H20" s="1074">
        <v>4.4</v>
      </c>
      <c r="I20" s="1074">
        <v>8.1</v>
      </c>
      <c r="J20" s="1074">
        <v>15.4</v>
      </c>
      <c r="L20" s="745"/>
      <c r="M20" s="747"/>
    </row>
    <row r="21" spans="1:13" s="746" customFormat="1" ht="30" customHeight="1">
      <c r="A21" s="945" t="s">
        <v>451</v>
      </c>
      <c r="B21" s="1074">
        <v>9.2</v>
      </c>
      <c r="C21" s="1074">
        <v>0.3</v>
      </c>
      <c r="D21" s="1074">
        <v>0</v>
      </c>
      <c r="E21" s="1074">
        <v>0.2</v>
      </c>
      <c r="F21" s="1074">
        <v>0.1</v>
      </c>
      <c r="G21" s="1117">
        <v>0.7</v>
      </c>
      <c r="H21" s="1074">
        <v>2.3</v>
      </c>
      <c r="I21" s="1074">
        <v>2.7</v>
      </c>
      <c r="J21" s="1074">
        <v>3.4</v>
      </c>
      <c r="L21" s="745"/>
      <c r="M21" s="747"/>
    </row>
    <row r="22" spans="1:13" s="746" customFormat="1" ht="30" customHeight="1">
      <c r="A22" s="945" t="s">
        <v>452</v>
      </c>
      <c r="B22" s="1074">
        <v>7.5</v>
      </c>
      <c r="C22" s="1074">
        <v>0.3</v>
      </c>
      <c r="D22" s="1074" t="s">
        <v>39</v>
      </c>
      <c r="E22" s="1074">
        <v>0.3</v>
      </c>
      <c r="F22" s="1074">
        <v>0.2</v>
      </c>
      <c r="G22" s="1117">
        <v>0.8</v>
      </c>
      <c r="H22" s="1074">
        <v>2.3</v>
      </c>
      <c r="I22" s="1074">
        <v>2.3</v>
      </c>
      <c r="J22" s="1074">
        <v>2.2</v>
      </c>
      <c r="L22" s="745"/>
      <c r="M22" s="747"/>
    </row>
    <row r="23" spans="1:13" s="746" customFormat="1" ht="30" customHeight="1">
      <c r="A23" s="945" t="s">
        <v>453</v>
      </c>
      <c r="B23" s="1074">
        <v>1.3</v>
      </c>
      <c r="C23" s="1074">
        <v>0.1</v>
      </c>
      <c r="D23" s="1074">
        <v>0</v>
      </c>
      <c r="E23" s="1074">
        <v>0</v>
      </c>
      <c r="F23" s="1074">
        <v>0</v>
      </c>
      <c r="G23" s="1117">
        <v>0.1</v>
      </c>
      <c r="H23" s="1074">
        <v>0.3</v>
      </c>
      <c r="I23" s="1074">
        <v>0.3</v>
      </c>
      <c r="J23" s="1074">
        <v>0.7</v>
      </c>
      <c r="L23" s="745"/>
      <c r="M23" s="747"/>
    </row>
    <row r="24" spans="1:13" s="746" customFormat="1" ht="30" customHeight="1">
      <c r="A24" s="946" t="s">
        <v>454</v>
      </c>
      <c r="B24" s="1074">
        <v>1.5</v>
      </c>
      <c r="C24" s="1074">
        <v>0</v>
      </c>
      <c r="D24" s="1074" t="s">
        <v>39</v>
      </c>
      <c r="E24" s="1074" t="s">
        <v>39</v>
      </c>
      <c r="F24" s="1074">
        <v>0.1</v>
      </c>
      <c r="G24" s="1117">
        <v>0.2</v>
      </c>
      <c r="H24" s="1074">
        <v>0.2</v>
      </c>
      <c r="I24" s="1074">
        <v>0.5</v>
      </c>
      <c r="J24" s="1074">
        <v>0.6</v>
      </c>
      <c r="L24" s="745"/>
      <c r="M24" s="747"/>
    </row>
    <row r="25" spans="1:13" s="746" customFormat="1" ht="69" customHeight="1">
      <c r="A25" s="942" t="s">
        <v>455</v>
      </c>
      <c r="B25" s="1074">
        <v>1.2</v>
      </c>
      <c r="C25" s="1074">
        <v>0</v>
      </c>
      <c r="D25" s="1074">
        <v>0.1</v>
      </c>
      <c r="E25" s="1074">
        <v>0.1</v>
      </c>
      <c r="F25" s="1074" t="s">
        <v>39</v>
      </c>
      <c r="G25" s="1117">
        <v>0.2</v>
      </c>
      <c r="H25" s="1074" t="s">
        <v>39</v>
      </c>
      <c r="I25" s="1074">
        <v>0.2</v>
      </c>
      <c r="J25" s="1074">
        <v>0.7</v>
      </c>
      <c r="L25" s="745"/>
      <c r="M25" s="747"/>
    </row>
    <row r="26" spans="1:13" s="746" customFormat="1" ht="49.5" customHeight="1">
      <c r="A26" s="947" t="s">
        <v>456</v>
      </c>
      <c r="B26" s="1075">
        <v>6.1</v>
      </c>
      <c r="C26" s="1075">
        <v>0.4</v>
      </c>
      <c r="D26" s="1075">
        <v>0.2</v>
      </c>
      <c r="E26" s="1075">
        <v>0.6</v>
      </c>
      <c r="F26" s="1075">
        <v>0.4</v>
      </c>
      <c r="G26" s="1118">
        <v>1</v>
      </c>
      <c r="H26" s="1075">
        <v>0.2</v>
      </c>
      <c r="I26" s="1075">
        <v>0.9</v>
      </c>
      <c r="J26" s="1075">
        <v>3.4</v>
      </c>
      <c r="L26" s="745"/>
      <c r="M26" s="747"/>
    </row>
    <row r="27" spans="1:11" s="746" customFormat="1" ht="12.75" customHeight="1">
      <c r="A27" s="748"/>
      <c r="B27" s="748"/>
      <c r="C27" s="748"/>
      <c r="D27" s="748"/>
      <c r="E27" s="748"/>
      <c r="F27" s="748"/>
      <c r="G27" s="749"/>
      <c r="H27" s="749"/>
      <c r="I27" s="749"/>
      <c r="J27" s="749"/>
      <c r="K27" s="744"/>
    </row>
    <row r="28" spans="1:11" s="746" customFormat="1" ht="15.75">
      <c r="A28" s="750"/>
      <c r="B28" s="751"/>
      <c r="C28" s="751"/>
      <c r="D28" s="751"/>
      <c r="E28" s="751"/>
      <c r="F28" s="751"/>
      <c r="G28" s="749"/>
      <c r="H28" s="749"/>
      <c r="I28" s="749"/>
      <c r="J28" s="749"/>
      <c r="K28" s="744"/>
    </row>
    <row r="29" spans="1:11" s="746" customFormat="1" ht="15.75">
      <c r="A29" s="750"/>
      <c r="B29" s="751"/>
      <c r="C29" s="751"/>
      <c r="D29" s="751"/>
      <c r="E29" s="751"/>
      <c r="F29" s="751"/>
      <c r="G29" s="749"/>
      <c r="H29" s="749"/>
      <c r="I29" s="749"/>
      <c r="J29" s="749"/>
      <c r="K29" s="744"/>
    </row>
    <row r="30" spans="1:11" s="746" customFormat="1" ht="15.75">
      <c r="A30" s="750"/>
      <c r="B30" s="751"/>
      <c r="C30" s="751"/>
      <c r="D30" s="751"/>
      <c r="E30" s="751"/>
      <c r="F30" s="751"/>
      <c r="G30" s="749"/>
      <c r="H30" s="749"/>
      <c r="I30" s="749"/>
      <c r="J30" s="749"/>
      <c r="K30" s="744"/>
    </row>
    <row r="31" spans="1:11" s="746" customFormat="1" ht="15.75">
      <c r="A31" s="750"/>
      <c r="B31" s="751"/>
      <c r="C31" s="751"/>
      <c r="D31" s="751"/>
      <c r="E31" s="751"/>
      <c r="F31" s="751"/>
      <c r="G31" s="749"/>
      <c r="H31" s="749"/>
      <c r="I31" s="749"/>
      <c r="J31" s="749"/>
      <c r="K31" s="744"/>
    </row>
  </sheetData>
  <mergeCells count="5">
    <mergeCell ref="A6:A8"/>
    <mergeCell ref="B6:B8"/>
    <mergeCell ref="A1:J1"/>
    <mergeCell ref="A2:J2"/>
    <mergeCell ref="A3:J3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A1:N24"/>
  <sheetViews>
    <sheetView zoomScale="150" zoomScaleNormal="150" zoomScaleSheetLayoutView="75" workbookViewId="0" topLeftCell="A1">
      <selection activeCell="A4" sqref="A4"/>
    </sheetView>
  </sheetViews>
  <sheetFormatPr defaultColWidth="19.8515625" defaultRowHeight="13.5" customHeight="1"/>
  <cols>
    <col min="1" max="1" width="45.57421875" style="326" customWidth="1"/>
    <col min="2" max="5" width="15.28125" style="322" customWidth="1"/>
    <col min="6" max="6" width="16.00390625" style="322" customWidth="1"/>
    <col min="7" max="7" width="13.57421875" style="322" customWidth="1"/>
    <col min="8" max="16384" width="19.8515625" style="322" customWidth="1"/>
  </cols>
  <sheetData>
    <row r="1" spans="1:6" s="317" customFormat="1" ht="18" customHeight="1">
      <c r="A1" s="1177" t="s">
        <v>367</v>
      </c>
      <c r="B1" s="1177"/>
      <c r="C1" s="1177"/>
      <c r="D1" s="1177"/>
      <c r="E1" s="1177"/>
      <c r="F1" s="1177"/>
    </row>
    <row r="2" spans="1:6" s="317" customFormat="1" ht="18" customHeight="1">
      <c r="A2" s="1178" t="s">
        <v>840</v>
      </c>
      <c r="B2" s="1178"/>
      <c r="C2" s="1178"/>
      <c r="D2" s="1178"/>
      <c r="E2" s="1178"/>
      <c r="F2" s="1178"/>
    </row>
    <row r="3" spans="1:6" s="317" customFormat="1" ht="18" customHeight="1">
      <c r="A3" s="1179" t="s">
        <v>841</v>
      </c>
      <c r="B3" s="1179"/>
      <c r="C3" s="1179"/>
      <c r="D3" s="1179"/>
      <c r="E3" s="1179"/>
      <c r="F3" s="1179"/>
    </row>
    <row r="4" spans="1:2" s="319" customFormat="1" ht="9.75" customHeight="1">
      <c r="A4" s="318"/>
      <c r="B4" s="320"/>
    </row>
    <row r="5" spans="2:6" s="321" customFormat="1" ht="13.5" customHeight="1">
      <c r="B5" s="1137" t="s">
        <v>180</v>
      </c>
      <c r="C5" s="1137"/>
      <c r="D5" s="542"/>
      <c r="E5" s="542"/>
      <c r="F5" s="755" t="s">
        <v>117</v>
      </c>
    </row>
    <row r="6" spans="1:6" s="319" customFormat="1" ht="77.25" customHeight="1">
      <c r="A6" s="438" t="s">
        <v>842</v>
      </c>
      <c r="B6" s="439" t="s">
        <v>598</v>
      </c>
      <c r="C6" s="439" t="s">
        <v>854</v>
      </c>
      <c r="D6" s="436" t="s">
        <v>477</v>
      </c>
      <c r="E6" s="439" t="s">
        <v>855</v>
      </c>
      <c r="F6" s="440" t="s">
        <v>856</v>
      </c>
    </row>
    <row r="7" spans="1:6" s="319" customFormat="1" ht="8.25" customHeight="1">
      <c r="A7" s="1007" t="s">
        <v>295</v>
      </c>
      <c r="B7" s="767"/>
      <c r="C7" s="321"/>
      <c r="D7" s="321"/>
      <c r="E7" s="321"/>
      <c r="F7" s="321"/>
    </row>
    <row r="8" spans="1:14" ht="42.75" customHeight="1">
      <c r="A8" s="1008" t="s">
        <v>755</v>
      </c>
      <c r="B8" s="774">
        <v>330.7</v>
      </c>
      <c r="C8" s="774">
        <v>10.4</v>
      </c>
      <c r="D8" s="774">
        <v>14.1</v>
      </c>
      <c r="E8" s="774">
        <v>305.1</v>
      </c>
      <c r="F8" s="774">
        <v>1.2</v>
      </c>
      <c r="G8" s="323"/>
      <c r="H8" s="323"/>
      <c r="I8" s="323"/>
      <c r="J8" s="323"/>
      <c r="K8" s="323"/>
      <c r="L8" s="323"/>
      <c r="M8" s="323"/>
      <c r="N8" s="323"/>
    </row>
    <row r="9" spans="1:6" ht="49.5" customHeight="1">
      <c r="A9" s="993" t="s">
        <v>754</v>
      </c>
      <c r="B9" s="774">
        <v>0.9</v>
      </c>
      <c r="C9" s="775">
        <v>0.1</v>
      </c>
      <c r="D9" s="775">
        <v>0.2</v>
      </c>
      <c r="E9" s="775">
        <v>0.6</v>
      </c>
      <c r="F9" s="775">
        <v>0</v>
      </c>
    </row>
    <row r="10" spans="1:14" ht="49.5" customHeight="1">
      <c r="A10" s="836" t="s">
        <v>756</v>
      </c>
      <c r="B10" s="774">
        <v>12.7</v>
      </c>
      <c r="C10" s="774">
        <v>1</v>
      </c>
      <c r="D10" s="774">
        <v>0.4</v>
      </c>
      <c r="E10" s="774">
        <v>11.1</v>
      </c>
      <c r="F10" s="774">
        <v>0.2</v>
      </c>
      <c r="G10" s="323"/>
      <c r="H10" s="323"/>
      <c r="I10" s="323"/>
      <c r="J10" s="323"/>
      <c r="K10" s="323"/>
      <c r="L10" s="323"/>
      <c r="M10" s="323"/>
      <c r="N10" s="323"/>
    </row>
    <row r="11" spans="1:14" ht="49.5" customHeight="1">
      <c r="A11" s="835" t="s">
        <v>766</v>
      </c>
      <c r="B11" s="774">
        <v>1.3</v>
      </c>
      <c r="C11" s="775">
        <v>0</v>
      </c>
      <c r="D11" s="775">
        <v>0</v>
      </c>
      <c r="E11" s="775">
        <v>1.3</v>
      </c>
      <c r="F11" s="775">
        <v>0</v>
      </c>
      <c r="G11" s="323"/>
      <c r="H11" s="323"/>
      <c r="I11" s="323"/>
      <c r="J11" s="323"/>
      <c r="K11" s="323"/>
      <c r="L11" s="323"/>
      <c r="M11" s="323"/>
      <c r="N11" s="323"/>
    </row>
    <row r="12" spans="1:14" ht="49.5" customHeight="1">
      <c r="A12" s="835" t="s">
        <v>758</v>
      </c>
      <c r="B12" s="774">
        <v>28.4</v>
      </c>
      <c r="C12" s="774">
        <v>0.9</v>
      </c>
      <c r="D12" s="774">
        <v>1.5</v>
      </c>
      <c r="E12" s="774">
        <v>25.9</v>
      </c>
      <c r="F12" s="774">
        <v>0.1</v>
      </c>
      <c r="G12" s="323"/>
      <c r="H12" s="323"/>
      <c r="I12" s="323"/>
      <c r="J12" s="323"/>
      <c r="K12" s="323"/>
      <c r="L12" s="323"/>
      <c r="M12" s="323"/>
      <c r="N12" s="323"/>
    </row>
    <row r="13" spans="1:14" ht="49.5" customHeight="1">
      <c r="A13" s="835" t="s">
        <v>767</v>
      </c>
      <c r="B13" s="774">
        <v>44.1</v>
      </c>
      <c r="C13" s="774">
        <v>3.8</v>
      </c>
      <c r="D13" s="774">
        <v>5.9</v>
      </c>
      <c r="E13" s="774">
        <v>33.9</v>
      </c>
      <c r="F13" s="774">
        <v>0.5</v>
      </c>
      <c r="G13" s="323"/>
      <c r="H13" s="323"/>
      <c r="I13" s="323"/>
      <c r="J13" s="323"/>
      <c r="K13" s="323"/>
      <c r="L13" s="323"/>
      <c r="M13" s="323"/>
      <c r="N13" s="323"/>
    </row>
    <row r="14" spans="1:14" ht="49.5" customHeight="1">
      <c r="A14" s="835" t="s">
        <v>768</v>
      </c>
      <c r="B14" s="774">
        <v>46.7</v>
      </c>
      <c r="C14" s="774">
        <v>1.8</v>
      </c>
      <c r="D14" s="774">
        <v>0.1</v>
      </c>
      <c r="E14" s="774">
        <v>44.3</v>
      </c>
      <c r="F14" s="774">
        <v>0.4</v>
      </c>
      <c r="G14" s="323"/>
      <c r="H14" s="323"/>
      <c r="I14" s="323"/>
      <c r="J14" s="323"/>
      <c r="K14" s="323"/>
      <c r="L14" s="323"/>
      <c r="M14" s="323"/>
      <c r="N14" s="323"/>
    </row>
    <row r="15" spans="1:14" s="325" customFormat="1" ht="49.5" customHeight="1">
      <c r="A15" s="835" t="s">
        <v>759</v>
      </c>
      <c r="B15" s="774">
        <v>16.6</v>
      </c>
      <c r="C15" s="774">
        <v>0.4</v>
      </c>
      <c r="D15" s="774">
        <v>2.8</v>
      </c>
      <c r="E15" s="774">
        <v>13.4</v>
      </c>
      <c r="F15" s="774">
        <v>0</v>
      </c>
      <c r="G15" s="324"/>
      <c r="H15" s="324"/>
      <c r="I15" s="324"/>
      <c r="J15" s="324"/>
      <c r="K15" s="324"/>
      <c r="L15" s="324"/>
      <c r="M15" s="324"/>
      <c r="N15" s="324"/>
    </row>
    <row r="16" spans="1:14" ht="49.5" customHeight="1">
      <c r="A16" s="835" t="s">
        <v>760</v>
      </c>
      <c r="B16" s="774">
        <v>8.5</v>
      </c>
      <c r="C16" s="774">
        <v>0.1</v>
      </c>
      <c r="D16" s="774">
        <v>0.2</v>
      </c>
      <c r="E16" s="774">
        <v>8.2</v>
      </c>
      <c r="F16" s="774">
        <v>0</v>
      </c>
      <c r="G16" s="323"/>
      <c r="H16" s="323"/>
      <c r="I16" s="323"/>
      <c r="J16" s="323"/>
      <c r="K16" s="323"/>
      <c r="L16" s="323"/>
      <c r="M16" s="323"/>
      <c r="N16" s="323"/>
    </row>
    <row r="17" spans="1:14" ht="63" customHeight="1">
      <c r="A17" s="835" t="s">
        <v>761</v>
      </c>
      <c r="B17" s="774">
        <v>27.3</v>
      </c>
      <c r="C17" s="774">
        <v>1</v>
      </c>
      <c r="D17" s="774">
        <v>1.2</v>
      </c>
      <c r="E17" s="774">
        <v>25</v>
      </c>
      <c r="F17" s="774">
        <v>0.1</v>
      </c>
      <c r="G17" s="323"/>
      <c r="H17" s="323"/>
      <c r="I17" s="323"/>
      <c r="J17" s="323"/>
      <c r="K17" s="323"/>
      <c r="L17" s="323"/>
      <c r="M17" s="323"/>
      <c r="N17" s="323"/>
    </row>
    <row r="18" spans="1:14" ht="49.5" customHeight="1">
      <c r="A18" s="835" t="s">
        <v>769</v>
      </c>
      <c r="B18" s="774">
        <v>22.4</v>
      </c>
      <c r="C18" s="774">
        <v>0</v>
      </c>
      <c r="D18" s="774">
        <v>0</v>
      </c>
      <c r="E18" s="774">
        <v>22.4</v>
      </c>
      <c r="F18" s="774">
        <v>0</v>
      </c>
      <c r="G18" s="323"/>
      <c r="H18" s="323"/>
      <c r="I18" s="323"/>
      <c r="J18" s="323"/>
      <c r="K18" s="323"/>
      <c r="L18" s="323"/>
      <c r="M18" s="323"/>
      <c r="N18" s="323"/>
    </row>
    <row r="19" spans="1:14" ht="49.5" customHeight="1">
      <c r="A19" s="835" t="s">
        <v>762</v>
      </c>
      <c r="B19" s="774">
        <v>12.5</v>
      </c>
      <c r="C19" s="774">
        <v>0</v>
      </c>
      <c r="D19" s="774">
        <v>0.2</v>
      </c>
      <c r="E19" s="774">
        <v>12.3</v>
      </c>
      <c r="F19" s="774">
        <v>0</v>
      </c>
      <c r="G19" s="323"/>
      <c r="H19" s="323"/>
      <c r="I19" s="323"/>
      <c r="J19" s="323"/>
      <c r="K19" s="323"/>
      <c r="L19" s="323"/>
      <c r="M19" s="323"/>
      <c r="N19" s="323"/>
    </row>
    <row r="20" spans="1:14" ht="49.5" customHeight="1">
      <c r="A20" s="837" t="s">
        <v>763</v>
      </c>
      <c r="B20" s="774">
        <v>8.5</v>
      </c>
      <c r="C20" s="774">
        <v>0.1</v>
      </c>
      <c r="D20" s="774">
        <v>0.5</v>
      </c>
      <c r="E20" s="774">
        <v>7.9</v>
      </c>
      <c r="F20" s="774">
        <v>0</v>
      </c>
      <c r="G20" s="323"/>
      <c r="H20" s="323"/>
      <c r="I20" s="323"/>
      <c r="J20" s="323"/>
      <c r="K20" s="323"/>
      <c r="L20" s="323"/>
      <c r="M20" s="323"/>
      <c r="N20" s="323"/>
    </row>
    <row r="21" spans="1:14" ht="63.75" customHeight="1">
      <c r="A21" s="835" t="s">
        <v>594</v>
      </c>
      <c r="B21" s="774">
        <v>84.1</v>
      </c>
      <c r="C21" s="774">
        <v>1</v>
      </c>
      <c r="D21" s="774">
        <v>1</v>
      </c>
      <c r="E21" s="774">
        <v>82.1</v>
      </c>
      <c r="F21" s="774">
        <v>0</v>
      </c>
      <c r="G21" s="323"/>
      <c r="H21" s="323"/>
      <c r="I21" s="323"/>
      <c r="J21" s="323"/>
      <c r="K21" s="323"/>
      <c r="L21" s="323"/>
      <c r="M21" s="323"/>
      <c r="N21" s="323"/>
    </row>
    <row r="22" spans="1:14" ht="49.5" customHeight="1">
      <c r="A22" s="837" t="s">
        <v>556</v>
      </c>
      <c r="B22" s="774">
        <v>16.6</v>
      </c>
      <c r="C22" s="774">
        <v>0</v>
      </c>
      <c r="D22" s="774">
        <v>0</v>
      </c>
      <c r="E22" s="774">
        <v>16.6</v>
      </c>
      <c r="F22" s="774">
        <v>0</v>
      </c>
      <c r="G22" s="323"/>
      <c r="H22" s="323"/>
      <c r="I22" s="323"/>
      <c r="J22" s="323"/>
      <c r="K22" s="323"/>
      <c r="L22" s="323"/>
      <c r="M22" s="323"/>
      <c r="N22" s="323"/>
    </row>
    <row r="23" spans="1:14" ht="49.5" customHeight="1">
      <c r="A23" s="994" t="s">
        <v>765</v>
      </c>
      <c r="B23" s="776">
        <v>0.1</v>
      </c>
      <c r="C23" s="776">
        <v>0</v>
      </c>
      <c r="D23" s="776">
        <v>0</v>
      </c>
      <c r="E23" s="776">
        <v>0.1</v>
      </c>
      <c r="F23" s="776">
        <v>0</v>
      </c>
      <c r="G23" s="323"/>
      <c r="H23" s="323"/>
      <c r="I23" s="323"/>
      <c r="J23" s="323"/>
      <c r="K23" s="323"/>
      <c r="L23" s="323"/>
      <c r="M23" s="323"/>
      <c r="N23" s="323"/>
    </row>
    <row r="24" ht="13.5" customHeight="1">
      <c r="A24" s="326" t="s">
        <v>295</v>
      </c>
    </row>
  </sheetData>
  <mergeCells count="4">
    <mergeCell ref="A1:F1"/>
    <mergeCell ref="A2:F2"/>
    <mergeCell ref="A3:F3"/>
    <mergeCell ref="B5:C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41"/>
  <sheetViews>
    <sheetView zoomScale="150" zoomScaleNormal="150" zoomScaleSheetLayoutView="85" workbookViewId="0" topLeftCell="A1">
      <selection activeCell="A4" sqref="A4"/>
    </sheetView>
  </sheetViews>
  <sheetFormatPr defaultColWidth="9.28125" defaultRowHeight="15.75" customHeight="1"/>
  <cols>
    <col min="1" max="1" width="39.8515625" style="304" customWidth="1"/>
    <col min="2" max="2" width="5.421875" style="890" customWidth="1"/>
    <col min="3" max="3" width="10.7109375" style="308" customWidth="1"/>
    <col min="4" max="4" width="13.8515625" style="308" customWidth="1"/>
    <col min="5" max="6" width="10.7109375" style="308" customWidth="1"/>
    <col min="7" max="7" width="11.421875" style="308" customWidth="1"/>
    <col min="8" max="8" width="10.7109375" style="309" customWidth="1"/>
    <col min="9" max="10" width="10.7109375" style="308" customWidth="1"/>
    <col min="11" max="16384" width="9.28125" style="308" customWidth="1"/>
  </cols>
  <sheetData>
    <row r="1" spans="1:7" s="302" customFormat="1" ht="18" customHeight="1">
      <c r="A1" s="300" t="s">
        <v>368</v>
      </c>
      <c r="B1" s="889"/>
      <c r="C1" s="301"/>
      <c r="D1" s="301"/>
      <c r="E1" s="301"/>
      <c r="F1" s="301"/>
      <c r="G1" s="301"/>
    </row>
    <row r="2" spans="1:7" s="302" customFormat="1" ht="18" customHeight="1">
      <c r="A2" s="407" t="s">
        <v>220</v>
      </c>
      <c r="B2" s="889"/>
      <c r="C2" s="301"/>
      <c r="D2" s="303"/>
      <c r="E2" s="301"/>
      <c r="F2" s="301"/>
      <c r="G2" s="301"/>
    </row>
    <row r="3" spans="1:2" s="302" customFormat="1" ht="18" customHeight="1">
      <c r="A3" s="408" t="s">
        <v>835</v>
      </c>
      <c r="B3" s="889"/>
    </row>
    <row r="4" s="304" customFormat="1" ht="15.75" customHeight="1">
      <c r="B4" s="890"/>
    </row>
    <row r="5" spans="2:10" s="306" customFormat="1" ht="15.75" customHeight="1">
      <c r="B5" s="891"/>
      <c r="C5" s="1137" t="s">
        <v>180</v>
      </c>
      <c r="D5" s="1137"/>
      <c r="E5" s="541"/>
      <c r="F5" s="541"/>
      <c r="G5" s="541"/>
      <c r="H5" s="755" t="s">
        <v>117</v>
      </c>
      <c r="I5" s="305"/>
      <c r="J5" s="305"/>
    </row>
    <row r="6" spans="1:9" s="116" customFormat="1" ht="128.25" customHeight="1">
      <c r="A6" s="1140" t="s">
        <v>410</v>
      </c>
      <c r="B6" s="1141"/>
      <c r="C6" s="715" t="s">
        <v>430</v>
      </c>
      <c r="D6" s="715" t="s">
        <v>431</v>
      </c>
      <c r="E6" s="715" t="s">
        <v>432</v>
      </c>
      <c r="F6" s="715" t="s">
        <v>436</v>
      </c>
      <c r="G6" s="715" t="s">
        <v>437</v>
      </c>
      <c r="H6" s="832" t="s">
        <v>438</v>
      </c>
      <c r="I6" s="576"/>
    </row>
    <row r="7" spans="2:10" s="304" customFormat="1" ht="15.75" customHeight="1">
      <c r="B7" s="868"/>
      <c r="C7" s="306"/>
      <c r="D7" s="306"/>
      <c r="E7" s="306"/>
      <c r="F7" s="306"/>
      <c r="G7" s="306"/>
      <c r="I7" s="306"/>
      <c r="J7" s="306"/>
    </row>
    <row r="8" spans="1:10" ht="15.75" customHeight="1">
      <c r="A8" s="1187" t="s">
        <v>242</v>
      </c>
      <c r="B8" s="872" t="s">
        <v>686</v>
      </c>
      <c r="C8" s="777">
        <v>330.7</v>
      </c>
      <c r="D8" s="777">
        <v>13.9</v>
      </c>
      <c r="E8" s="777">
        <v>50.2</v>
      </c>
      <c r="F8" s="777">
        <v>90.8</v>
      </c>
      <c r="G8" s="777">
        <v>96.1</v>
      </c>
      <c r="H8" s="777">
        <v>79.8</v>
      </c>
      <c r="I8" s="777"/>
      <c r="J8" s="307"/>
    </row>
    <row r="9" spans="1:10" ht="15.75" customHeight="1">
      <c r="A9" s="1188"/>
      <c r="B9" s="872" t="s">
        <v>687</v>
      </c>
      <c r="C9" s="777">
        <v>168.1</v>
      </c>
      <c r="D9" s="777">
        <v>6.7</v>
      </c>
      <c r="E9" s="777">
        <v>26.7</v>
      </c>
      <c r="F9" s="777">
        <v>46.5</v>
      </c>
      <c r="G9" s="777">
        <v>49.8</v>
      </c>
      <c r="H9" s="777">
        <v>38.4</v>
      </c>
      <c r="I9" s="777"/>
      <c r="J9" s="307"/>
    </row>
    <row r="10" spans="1:10" ht="30" customHeight="1">
      <c r="A10" s="1188"/>
      <c r="B10" s="872" t="s">
        <v>688</v>
      </c>
      <c r="C10" s="777">
        <v>162.6</v>
      </c>
      <c r="D10" s="777">
        <v>7.2</v>
      </c>
      <c r="E10" s="777">
        <v>23.5</v>
      </c>
      <c r="F10" s="777">
        <v>44.3</v>
      </c>
      <c r="G10" s="777">
        <v>46.3</v>
      </c>
      <c r="H10" s="777">
        <v>41.3</v>
      </c>
      <c r="I10" s="777"/>
      <c r="J10" s="307"/>
    </row>
    <row r="11" spans="1:10" ht="15.75" customHeight="1">
      <c r="A11" s="1157" t="s">
        <v>349</v>
      </c>
      <c r="B11" s="872" t="s">
        <v>686</v>
      </c>
      <c r="C11" s="777">
        <v>17.9</v>
      </c>
      <c r="D11" s="777">
        <v>0.2</v>
      </c>
      <c r="E11" s="777">
        <v>0.9</v>
      </c>
      <c r="F11" s="777">
        <v>3</v>
      </c>
      <c r="G11" s="777">
        <v>5.4</v>
      </c>
      <c r="H11" s="777">
        <v>8.5</v>
      </c>
      <c r="I11" s="777"/>
      <c r="J11" s="307"/>
    </row>
    <row r="12" spans="1:10" ht="15.75" customHeight="1">
      <c r="A12" s="1158"/>
      <c r="B12" s="872" t="s">
        <v>687</v>
      </c>
      <c r="C12" s="777">
        <v>12.2</v>
      </c>
      <c r="D12" s="777">
        <v>0.2</v>
      </c>
      <c r="E12" s="777">
        <v>0.8</v>
      </c>
      <c r="F12" s="777">
        <v>2.2</v>
      </c>
      <c r="G12" s="777">
        <v>3.8</v>
      </c>
      <c r="H12" s="777">
        <v>5.3</v>
      </c>
      <c r="I12" s="777"/>
      <c r="J12" s="307"/>
    </row>
    <row r="13" spans="1:10" ht="75" customHeight="1">
      <c r="A13" s="1158"/>
      <c r="B13" s="872" t="s">
        <v>688</v>
      </c>
      <c r="C13" s="777">
        <v>5.7</v>
      </c>
      <c r="D13" s="777">
        <v>0</v>
      </c>
      <c r="E13" s="777">
        <v>0.1</v>
      </c>
      <c r="F13" s="777">
        <v>0.8</v>
      </c>
      <c r="G13" s="777">
        <v>1.6</v>
      </c>
      <c r="H13" s="777">
        <v>3.2</v>
      </c>
      <c r="I13" s="777"/>
      <c r="J13" s="307"/>
    </row>
    <row r="14" spans="1:10" ht="15.75" customHeight="1">
      <c r="A14" s="1180" t="s">
        <v>244</v>
      </c>
      <c r="B14" s="872" t="s">
        <v>686</v>
      </c>
      <c r="C14" s="777">
        <v>12</v>
      </c>
      <c r="D14" s="777">
        <v>0</v>
      </c>
      <c r="E14" s="777">
        <v>0</v>
      </c>
      <c r="F14" s="777">
        <v>0</v>
      </c>
      <c r="G14" s="777">
        <v>0.1</v>
      </c>
      <c r="H14" s="777">
        <v>11.9</v>
      </c>
      <c r="I14" s="777"/>
      <c r="J14" s="307"/>
    </row>
    <row r="15" spans="1:10" ht="15.75" customHeight="1">
      <c r="A15" s="1181"/>
      <c r="B15" s="872" t="s">
        <v>687</v>
      </c>
      <c r="C15" s="777">
        <v>6.5</v>
      </c>
      <c r="D15" s="777">
        <v>0</v>
      </c>
      <c r="E15" s="777">
        <v>0</v>
      </c>
      <c r="F15" s="777">
        <v>0</v>
      </c>
      <c r="G15" s="777">
        <v>0.1</v>
      </c>
      <c r="H15" s="777">
        <v>6.4</v>
      </c>
      <c r="I15" s="777"/>
      <c r="J15" s="307"/>
    </row>
    <row r="16" spans="1:10" ht="36" customHeight="1">
      <c r="A16" s="1181"/>
      <c r="B16" s="872" t="s">
        <v>688</v>
      </c>
      <c r="C16" s="777">
        <v>5.5</v>
      </c>
      <c r="D16" s="777">
        <v>0</v>
      </c>
      <c r="E16" s="777">
        <v>0</v>
      </c>
      <c r="F16" s="777">
        <v>0</v>
      </c>
      <c r="G16" s="777" t="s">
        <v>39</v>
      </c>
      <c r="H16" s="777">
        <v>5.5</v>
      </c>
      <c r="I16" s="777"/>
      <c r="J16" s="307"/>
    </row>
    <row r="17" spans="1:10" ht="15.75" customHeight="1">
      <c r="A17" s="1180" t="s">
        <v>246</v>
      </c>
      <c r="B17" s="872" t="s">
        <v>686</v>
      </c>
      <c r="C17" s="777">
        <v>30.7</v>
      </c>
      <c r="D17" s="777" t="s">
        <v>39</v>
      </c>
      <c r="E17" s="777">
        <v>1.1</v>
      </c>
      <c r="F17" s="777">
        <v>3.8</v>
      </c>
      <c r="G17" s="777">
        <v>7.8</v>
      </c>
      <c r="H17" s="777">
        <v>18</v>
      </c>
      <c r="I17" s="777"/>
      <c r="J17" s="307"/>
    </row>
    <row r="18" spans="1:10" ht="15.75" customHeight="1">
      <c r="A18" s="1181"/>
      <c r="B18" s="872" t="s">
        <v>687</v>
      </c>
      <c r="C18" s="777">
        <v>15.7</v>
      </c>
      <c r="D18" s="777">
        <v>0</v>
      </c>
      <c r="E18" s="777">
        <v>0.7</v>
      </c>
      <c r="F18" s="777">
        <v>2.3</v>
      </c>
      <c r="G18" s="777">
        <v>4.4</v>
      </c>
      <c r="H18" s="777">
        <v>8.3</v>
      </c>
      <c r="I18" s="777"/>
      <c r="J18" s="307"/>
    </row>
    <row r="19" spans="1:10" ht="25.5" customHeight="1">
      <c r="A19" s="1181"/>
      <c r="B19" s="872" t="s">
        <v>688</v>
      </c>
      <c r="C19" s="777">
        <v>15</v>
      </c>
      <c r="D19" s="777" t="s">
        <v>39</v>
      </c>
      <c r="E19" s="777">
        <v>0.4</v>
      </c>
      <c r="F19" s="777">
        <v>1.6</v>
      </c>
      <c r="G19" s="777">
        <v>3.3</v>
      </c>
      <c r="H19" s="777">
        <v>9.7</v>
      </c>
      <c r="I19" s="777"/>
      <c r="J19" s="307"/>
    </row>
    <row r="20" spans="1:10" ht="15.75" customHeight="1">
      <c r="A20" s="1180" t="s">
        <v>248</v>
      </c>
      <c r="B20" s="872" t="s">
        <v>686</v>
      </c>
      <c r="C20" s="777">
        <v>92.9</v>
      </c>
      <c r="D20" s="777">
        <v>0.5</v>
      </c>
      <c r="E20" s="777">
        <v>6.5</v>
      </c>
      <c r="F20" s="777">
        <v>25.2</v>
      </c>
      <c r="G20" s="777">
        <v>34.7</v>
      </c>
      <c r="H20" s="777">
        <v>26.1</v>
      </c>
      <c r="I20" s="777"/>
      <c r="J20" s="307"/>
    </row>
    <row r="21" spans="1:10" ht="15.75" customHeight="1">
      <c r="A21" s="1181"/>
      <c r="B21" s="872" t="s">
        <v>687</v>
      </c>
      <c r="C21" s="777">
        <v>35.2</v>
      </c>
      <c r="D21" s="777" t="s">
        <v>39</v>
      </c>
      <c r="E21" s="777">
        <v>2.6</v>
      </c>
      <c r="F21" s="777">
        <v>10.1</v>
      </c>
      <c r="G21" s="777">
        <v>12.9</v>
      </c>
      <c r="H21" s="777">
        <v>9.6</v>
      </c>
      <c r="I21" s="777"/>
      <c r="J21" s="307"/>
    </row>
    <row r="22" spans="1:10" ht="25.5" customHeight="1">
      <c r="A22" s="1181"/>
      <c r="B22" s="872" t="s">
        <v>688</v>
      </c>
      <c r="C22" s="777">
        <v>57.7</v>
      </c>
      <c r="D22" s="777">
        <v>0.4</v>
      </c>
      <c r="E22" s="777">
        <v>3.9</v>
      </c>
      <c r="F22" s="777">
        <v>15.1</v>
      </c>
      <c r="G22" s="777">
        <v>21.7</v>
      </c>
      <c r="H22" s="777">
        <v>16.6</v>
      </c>
      <c r="I22" s="777"/>
      <c r="J22" s="307"/>
    </row>
    <row r="23" spans="1:10" ht="15.75" customHeight="1">
      <c r="A23" s="1180" t="s">
        <v>565</v>
      </c>
      <c r="B23" s="872" t="s">
        <v>686</v>
      </c>
      <c r="C23" s="777">
        <v>76.4</v>
      </c>
      <c r="D23" s="777">
        <v>3.2</v>
      </c>
      <c r="E23" s="777">
        <v>13.9</v>
      </c>
      <c r="F23" s="777">
        <v>25.2</v>
      </c>
      <c r="G23" s="777">
        <v>24.2</v>
      </c>
      <c r="H23" s="777">
        <v>9.8</v>
      </c>
      <c r="I23" s="777"/>
      <c r="J23" s="307"/>
    </row>
    <row r="24" spans="1:10" ht="15.75" customHeight="1">
      <c r="A24" s="1181"/>
      <c r="B24" s="872" t="s">
        <v>687</v>
      </c>
      <c r="C24" s="777">
        <v>39.1</v>
      </c>
      <c r="D24" s="777">
        <v>1.2</v>
      </c>
      <c r="E24" s="777">
        <v>6.5</v>
      </c>
      <c r="F24" s="777">
        <v>11.7</v>
      </c>
      <c r="G24" s="777">
        <v>13.5</v>
      </c>
      <c r="H24" s="777">
        <v>6.2</v>
      </c>
      <c r="I24" s="777"/>
      <c r="J24" s="307"/>
    </row>
    <row r="25" spans="1:10" ht="25.5" customHeight="1">
      <c r="A25" s="1181"/>
      <c r="B25" s="872" t="s">
        <v>688</v>
      </c>
      <c r="C25" s="777">
        <v>37.2</v>
      </c>
      <c r="D25" s="777">
        <v>2</v>
      </c>
      <c r="E25" s="777">
        <v>7.4</v>
      </c>
      <c r="F25" s="777">
        <v>13.5</v>
      </c>
      <c r="G25" s="777">
        <v>10.7</v>
      </c>
      <c r="H25" s="777">
        <v>3.6</v>
      </c>
      <c r="I25" s="777"/>
      <c r="J25" s="307"/>
    </row>
    <row r="26" spans="1:10" ht="15.75" customHeight="1">
      <c r="A26" s="1180" t="s">
        <v>170</v>
      </c>
      <c r="B26" s="872" t="s">
        <v>686</v>
      </c>
      <c r="C26" s="777">
        <v>1.5</v>
      </c>
      <c r="D26" s="777">
        <v>0.4</v>
      </c>
      <c r="E26" s="777">
        <v>0.6</v>
      </c>
      <c r="F26" s="777">
        <v>0.3</v>
      </c>
      <c r="G26" s="777">
        <v>0.2</v>
      </c>
      <c r="H26" s="777" t="s">
        <v>39</v>
      </c>
      <c r="I26" s="777"/>
      <c r="J26" s="307"/>
    </row>
    <row r="27" spans="1:10" ht="15.75" customHeight="1">
      <c r="A27" s="1181"/>
      <c r="B27" s="872" t="s">
        <v>687</v>
      </c>
      <c r="C27" s="777">
        <v>1.1</v>
      </c>
      <c r="D27" s="777">
        <v>0.3</v>
      </c>
      <c r="E27" s="777">
        <v>0.4</v>
      </c>
      <c r="F27" s="777">
        <v>0.1</v>
      </c>
      <c r="G27" s="777">
        <v>0.2</v>
      </c>
      <c r="H27" s="777" t="s">
        <v>39</v>
      </c>
      <c r="I27" s="777"/>
      <c r="J27" s="307"/>
    </row>
    <row r="28" spans="1:10" ht="39" customHeight="1">
      <c r="A28" s="1181"/>
      <c r="B28" s="872" t="s">
        <v>688</v>
      </c>
      <c r="C28" s="777">
        <v>0.4</v>
      </c>
      <c r="D28" s="777">
        <v>0.1</v>
      </c>
      <c r="E28" s="777">
        <v>0.2</v>
      </c>
      <c r="F28" s="777">
        <v>0.1</v>
      </c>
      <c r="G28" s="777" t="s">
        <v>39</v>
      </c>
      <c r="H28" s="777">
        <v>0</v>
      </c>
      <c r="I28" s="777"/>
      <c r="J28" s="307"/>
    </row>
    <row r="29" spans="1:10" ht="15.75" customHeight="1">
      <c r="A29" s="1186" t="s">
        <v>171</v>
      </c>
      <c r="B29" s="872" t="s">
        <v>686</v>
      </c>
      <c r="C29" s="777">
        <v>28.9</v>
      </c>
      <c r="D29" s="777">
        <v>1.9</v>
      </c>
      <c r="E29" s="777">
        <v>7.1</v>
      </c>
      <c r="F29" s="777">
        <v>10.9</v>
      </c>
      <c r="G29" s="777">
        <v>7.5</v>
      </c>
      <c r="H29" s="777">
        <v>1.5</v>
      </c>
      <c r="I29" s="777"/>
      <c r="J29" s="307"/>
    </row>
    <row r="30" spans="1:10" ht="15.75" customHeight="1">
      <c r="A30" s="1185"/>
      <c r="B30" s="872" t="s">
        <v>687</v>
      </c>
      <c r="C30" s="777">
        <v>28.2</v>
      </c>
      <c r="D30" s="777">
        <v>1.9</v>
      </c>
      <c r="E30" s="777">
        <v>6.9</v>
      </c>
      <c r="F30" s="777">
        <v>10.7</v>
      </c>
      <c r="G30" s="777">
        <v>7.4</v>
      </c>
      <c r="H30" s="777">
        <v>1.3</v>
      </c>
      <c r="I30" s="777"/>
      <c r="J30" s="307"/>
    </row>
    <row r="31" spans="1:10" ht="26.25" customHeight="1">
      <c r="A31" s="1185"/>
      <c r="B31" s="872" t="s">
        <v>688</v>
      </c>
      <c r="C31" s="777">
        <v>0.8</v>
      </c>
      <c r="D31" s="777">
        <v>0</v>
      </c>
      <c r="E31" s="777">
        <v>0.2</v>
      </c>
      <c r="F31" s="777">
        <v>0.2</v>
      </c>
      <c r="G31" s="777">
        <v>0.2</v>
      </c>
      <c r="H31" s="777">
        <v>0.1</v>
      </c>
      <c r="I31" s="777"/>
      <c r="J31" s="307"/>
    </row>
    <row r="32" spans="1:10" ht="15.75" customHeight="1">
      <c r="A32" s="1180" t="s">
        <v>140</v>
      </c>
      <c r="B32" s="872" t="s">
        <v>686</v>
      </c>
      <c r="C32" s="777">
        <v>15.3</v>
      </c>
      <c r="D32" s="777">
        <v>1.4</v>
      </c>
      <c r="E32" s="777">
        <v>5.1</v>
      </c>
      <c r="F32" s="777">
        <v>5.5</v>
      </c>
      <c r="G32" s="777">
        <v>2.8</v>
      </c>
      <c r="H32" s="777">
        <v>0.5</v>
      </c>
      <c r="I32" s="777"/>
      <c r="J32" s="307"/>
    </row>
    <row r="33" spans="1:10" ht="15.75" customHeight="1">
      <c r="A33" s="1185"/>
      <c r="B33" s="872" t="s">
        <v>687</v>
      </c>
      <c r="C33" s="777">
        <v>12.5</v>
      </c>
      <c r="D33" s="777">
        <v>0.7</v>
      </c>
      <c r="E33" s="777">
        <v>4.3</v>
      </c>
      <c r="F33" s="777">
        <v>4.2</v>
      </c>
      <c r="G33" s="777">
        <v>2.7</v>
      </c>
      <c r="H33" s="777">
        <v>0.5</v>
      </c>
      <c r="I33" s="777"/>
      <c r="J33" s="307"/>
    </row>
    <row r="34" spans="1:10" ht="51" customHeight="1">
      <c r="A34" s="1185"/>
      <c r="B34" s="872" t="s">
        <v>688</v>
      </c>
      <c r="C34" s="777">
        <v>2.8</v>
      </c>
      <c r="D34" s="777">
        <v>0.7</v>
      </c>
      <c r="E34" s="777">
        <v>0.8</v>
      </c>
      <c r="F34" s="777">
        <v>1.3</v>
      </c>
      <c r="G34" s="777">
        <v>0.1</v>
      </c>
      <c r="H34" s="777">
        <v>0</v>
      </c>
      <c r="I34" s="777"/>
      <c r="J34" s="307"/>
    </row>
    <row r="35" spans="1:10" ht="15.75" customHeight="1">
      <c r="A35" s="1182" t="s">
        <v>156</v>
      </c>
      <c r="B35" s="872" t="s">
        <v>686</v>
      </c>
      <c r="C35" s="778">
        <v>55.1</v>
      </c>
      <c r="D35" s="778">
        <v>6.2</v>
      </c>
      <c r="E35" s="778">
        <v>15</v>
      </c>
      <c r="F35" s="778">
        <v>16.8</v>
      </c>
      <c r="G35" s="778">
        <v>13.4</v>
      </c>
      <c r="H35" s="778">
        <v>3.5</v>
      </c>
      <c r="I35" s="777"/>
      <c r="J35" s="307"/>
    </row>
    <row r="36" spans="1:10" ht="15.75" customHeight="1">
      <c r="A36" s="1183"/>
      <c r="B36" s="872" t="s">
        <v>687</v>
      </c>
      <c r="C36" s="778">
        <v>17.7</v>
      </c>
      <c r="D36" s="778">
        <v>2.3</v>
      </c>
      <c r="E36" s="778">
        <v>4.7</v>
      </c>
      <c r="F36" s="778">
        <v>5.1</v>
      </c>
      <c r="G36" s="778">
        <v>4.8</v>
      </c>
      <c r="H36" s="778">
        <v>0.8</v>
      </c>
      <c r="I36" s="777"/>
      <c r="J36" s="307"/>
    </row>
    <row r="37" spans="1:10" ht="30" customHeight="1">
      <c r="A37" s="1184"/>
      <c r="B37" s="873" t="s">
        <v>688</v>
      </c>
      <c r="C37" s="779">
        <v>37.4</v>
      </c>
      <c r="D37" s="779">
        <v>3.9</v>
      </c>
      <c r="E37" s="779">
        <v>10.4</v>
      </c>
      <c r="F37" s="779">
        <v>11.7</v>
      </c>
      <c r="G37" s="779">
        <v>8.7</v>
      </c>
      <c r="H37" s="779">
        <v>2.7</v>
      </c>
      <c r="I37" s="307"/>
      <c r="J37" s="307"/>
    </row>
    <row r="38" spans="1:10" ht="15.75" customHeight="1">
      <c r="A38" s="312"/>
      <c r="B38" s="892"/>
      <c r="C38" s="311"/>
      <c r="D38" s="311"/>
      <c r="E38" s="311"/>
      <c r="F38" s="311"/>
      <c r="G38" s="311"/>
      <c r="I38" s="310"/>
      <c r="J38" s="310"/>
    </row>
    <row r="39" spans="1:10" ht="15.75" customHeight="1">
      <c r="A39" s="313"/>
      <c r="B39" s="893"/>
      <c r="C39" s="314"/>
      <c r="D39" s="314"/>
      <c r="E39" s="314"/>
      <c r="F39" s="314"/>
      <c r="G39" s="314"/>
      <c r="I39" s="310"/>
      <c r="J39" s="310"/>
    </row>
    <row r="40" spans="1:10" ht="15.75" customHeight="1">
      <c r="A40" s="315"/>
      <c r="B40" s="892"/>
      <c r="C40" s="315"/>
      <c r="D40" s="316"/>
      <c r="E40" s="316"/>
      <c r="F40" s="316"/>
      <c r="G40" s="315"/>
      <c r="I40" s="310"/>
      <c r="J40" s="310"/>
    </row>
    <row r="41" spans="1:10" ht="15.75" customHeight="1">
      <c r="A41" s="315"/>
      <c r="B41" s="892"/>
      <c r="C41" s="315"/>
      <c r="D41" s="316"/>
      <c r="E41" s="316"/>
      <c r="F41" s="316"/>
      <c r="G41" s="315"/>
      <c r="I41" s="310"/>
      <c r="J41" s="310"/>
    </row>
  </sheetData>
  <mergeCells count="12">
    <mergeCell ref="A8:A10"/>
    <mergeCell ref="A11:A13"/>
    <mergeCell ref="A6:B6"/>
    <mergeCell ref="C5:D5"/>
    <mergeCell ref="A35:A37"/>
    <mergeCell ref="A32:A34"/>
    <mergeCell ref="A29:A31"/>
    <mergeCell ref="A26:A28"/>
    <mergeCell ref="A23:A25"/>
    <mergeCell ref="A20:A22"/>
    <mergeCell ref="A17:A19"/>
    <mergeCell ref="A14:A16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K119"/>
  <sheetViews>
    <sheetView zoomScale="150" zoomScaleNormal="150" zoomScaleSheetLayoutView="85" workbookViewId="0" topLeftCell="A1">
      <selection activeCell="A4" sqref="A4"/>
    </sheetView>
  </sheetViews>
  <sheetFormatPr defaultColWidth="9.28125" defaultRowHeight="13.5" customHeight="1"/>
  <cols>
    <col min="1" max="1" width="3.7109375" style="281" customWidth="1"/>
    <col min="2" max="2" width="40.28125" style="281" customWidth="1"/>
    <col min="3" max="3" width="5.7109375" style="894" customWidth="1"/>
    <col min="4" max="4" width="12.421875" style="285" customWidth="1"/>
    <col min="5" max="5" width="16.421875" style="285" customWidth="1"/>
    <col min="6" max="6" width="13.57421875" style="285" customWidth="1"/>
    <col min="7" max="8" width="12.421875" style="285" customWidth="1"/>
    <col min="9" max="9" width="11.8515625" style="299" customWidth="1"/>
    <col min="10" max="10" width="10.7109375" style="285" customWidth="1"/>
    <col min="11" max="16384" width="9.28125" style="285" customWidth="1"/>
  </cols>
  <sheetData>
    <row r="1" spans="1:9" s="280" customFormat="1" ht="18" customHeight="1">
      <c r="A1" s="1189" t="s">
        <v>369</v>
      </c>
      <c r="B1" s="1189"/>
      <c r="C1" s="1189"/>
      <c r="D1" s="1189"/>
      <c r="E1" s="1189"/>
      <c r="F1" s="1189"/>
      <c r="G1" s="1189"/>
      <c r="H1" s="1189"/>
      <c r="I1" s="1189"/>
    </row>
    <row r="2" spans="1:9" s="280" customFormat="1" ht="18" customHeight="1">
      <c r="A2" s="1190" t="s">
        <v>871</v>
      </c>
      <c r="B2" s="1190"/>
      <c r="C2" s="1190"/>
      <c r="D2" s="1190"/>
      <c r="E2" s="1190"/>
      <c r="F2" s="1190"/>
      <c r="G2" s="1190"/>
      <c r="H2" s="1190"/>
      <c r="I2" s="1190"/>
    </row>
    <row r="3" spans="1:9" s="280" customFormat="1" ht="18" customHeight="1">
      <c r="A3" s="1191" t="s">
        <v>587</v>
      </c>
      <c r="B3" s="1191"/>
      <c r="C3" s="1191"/>
      <c r="D3" s="1191"/>
      <c r="E3" s="1191"/>
      <c r="F3" s="1191"/>
      <c r="G3" s="1191"/>
      <c r="H3" s="1191"/>
      <c r="I3" s="1191"/>
    </row>
    <row r="4" s="281" customFormat="1" ht="12" customHeight="1">
      <c r="C4" s="894"/>
    </row>
    <row r="5" spans="2:10" s="282" customFormat="1" ht="13.5" customHeight="1">
      <c r="B5" s="544"/>
      <c r="C5" s="895"/>
      <c r="D5" s="1137" t="s">
        <v>180</v>
      </c>
      <c r="E5" s="1137"/>
      <c r="F5" s="544"/>
      <c r="G5" s="544"/>
      <c r="I5" s="755" t="s">
        <v>117</v>
      </c>
      <c r="J5" s="560"/>
    </row>
    <row r="6" spans="1:10" s="281" customFormat="1" ht="117" customHeight="1">
      <c r="A6" s="1192" t="s">
        <v>411</v>
      </c>
      <c r="B6" s="1193"/>
      <c r="C6" s="1194"/>
      <c r="D6" s="715" t="s">
        <v>412</v>
      </c>
      <c r="E6" s="715" t="s">
        <v>413</v>
      </c>
      <c r="F6" s="715" t="s">
        <v>414</v>
      </c>
      <c r="G6" s="715" t="s">
        <v>415</v>
      </c>
      <c r="H6" s="715" t="s">
        <v>416</v>
      </c>
      <c r="I6" s="832" t="s">
        <v>417</v>
      </c>
      <c r="J6"/>
    </row>
    <row r="7" s="281" customFormat="1" ht="12" customHeight="1">
      <c r="C7" s="868"/>
    </row>
    <row r="8" spans="1:10" ht="13.5" customHeight="1">
      <c r="A8" s="1195" t="s">
        <v>238</v>
      </c>
      <c r="B8" s="1196"/>
      <c r="C8" s="872" t="s">
        <v>686</v>
      </c>
      <c r="D8" s="780">
        <v>330.7</v>
      </c>
      <c r="E8" s="780">
        <v>13.9</v>
      </c>
      <c r="F8" s="780">
        <v>50.2</v>
      </c>
      <c r="G8" s="780">
        <v>90.8</v>
      </c>
      <c r="H8" s="780">
        <v>96.1</v>
      </c>
      <c r="I8" s="780">
        <v>79.8</v>
      </c>
      <c r="J8" s="284"/>
    </row>
    <row r="9" spans="1:10" ht="13.5" customHeight="1">
      <c r="A9" s="1196"/>
      <c r="B9" s="1196"/>
      <c r="C9" s="872" t="s">
        <v>687</v>
      </c>
      <c r="D9" s="780">
        <v>168.1</v>
      </c>
      <c r="E9" s="780">
        <v>6.7</v>
      </c>
      <c r="F9" s="780">
        <v>26.7</v>
      </c>
      <c r="G9" s="780">
        <v>46.5</v>
      </c>
      <c r="H9" s="780">
        <v>49.8</v>
      </c>
      <c r="I9" s="780">
        <v>38.4</v>
      </c>
      <c r="J9" s="284"/>
    </row>
    <row r="10" spans="1:10" ht="27" customHeight="1">
      <c r="A10" s="1196"/>
      <c r="B10" s="1196"/>
      <c r="C10" s="872" t="s">
        <v>688</v>
      </c>
      <c r="D10" s="780">
        <v>162.6</v>
      </c>
      <c r="E10" s="780">
        <v>7.2</v>
      </c>
      <c r="F10" s="780">
        <v>23.5</v>
      </c>
      <c r="G10" s="780">
        <v>44.3</v>
      </c>
      <c r="H10" s="780">
        <v>46.3</v>
      </c>
      <c r="I10" s="780">
        <v>41.3</v>
      </c>
      <c r="J10" s="284"/>
    </row>
    <row r="11" spans="1:9" ht="13.5" customHeight="1">
      <c r="A11" s="1124" t="s">
        <v>770</v>
      </c>
      <c r="B11" s="1125"/>
      <c r="C11" s="872" t="s">
        <v>686</v>
      </c>
      <c r="D11" s="781">
        <v>0.9</v>
      </c>
      <c r="E11" s="781">
        <v>0.2</v>
      </c>
      <c r="F11" s="781">
        <v>0.4</v>
      </c>
      <c r="G11" s="781">
        <v>0.2</v>
      </c>
      <c r="H11" s="781">
        <v>0.1</v>
      </c>
      <c r="I11" s="781" t="s">
        <v>39</v>
      </c>
    </row>
    <row r="12" spans="1:9" ht="13.5" customHeight="1">
      <c r="A12" s="1125"/>
      <c r="B12" s="1125"/>
      <c r="C12" s="872" t="s">
        <v>687</v>
      </c>
      <c r="D12" s="781">
        <v>0.6</v>
      </c>
      <c r="E12" s="781">
        <v>0.2</v>
      </c>
      <c r="F12" s="781">
        <v>0.2</v>
      </c>
      <c r="G12" s="781">
        <v>0.1</v>
      </c>
      <c r="H12" s="781">
        <v>0.1</v>
      </c>
      <c r="I12" s="781">
        <v>0</v>
      </c>
    </row>
    <row r="13" spans="1:9" ht="30" customHeight="1">
      <c r="A13" s="1125"/>
      <c r="B13" s="1125"/>
      <c r="C13" s="872" t="s">
        <v>688</v>
      </c>
      <c r="D13" s="781">
        <v>0.3</v>
      </c>
      <c r="E13" s="781" t="s">
        <v>39</v>
      </c>
      <c r="F13" s="781">
        <v>0.1</v>
      </c>
      <c r="G13" s="781">
        <v>0.1</v>
      </c>
      <c r="H13" s="781" t="s">
        <v>39</v>
      </c>
      <c r="I13" s="781" t="s">
        <v>39</v>
      </c>
    </row>
    <row r="14" spans="1:10" ht="13.5" customHeight="1">
      <c r="A14" s="1126" t="s">
        <v>239</v>
      </c>
      <c r="B14" s="1123"/>
      <c r="C14" s="872" t="s">
        <v>686</v>
      </c>
      <c r="D14" s="780">
        <v>12.7</v>
      </c>
      <c r="E14" s="780">
        <v>1.2</v>
      </c>
      <c r="F14" s="780">
        <v>3</v>
      </c>
      <c r="G14" s="780">
        <v>4.6</v>
      </c>
      <c r="H14" s="780">
        <v>2.6</v>
      </c>
      <c r="I14" s="780">
        <v>1.3</v>
      </c>
      <c r="J14" s="284"/>
    </row>
    <row r="15" spans="1:10" ht="13.5" customHeight="1">
      <c r="A15" s="1123"/>
      <c r="B15" s="1123"/>
      <c r="C15" s="872" t="s">
        <v>687</v>
      </c>
      <c r="D15" s="780">
        <v>6.5</v>
      </c>
      <c r="E15" s="780">
        <v>0.3</v>
      </c>
      <c r="F15" s="780">
        <v>1.7</v>
      </c>
      <c r="G15" s="780">
        <v>2.3</v>
      </c>
      <c r="H15" s="780">
        <v>1.1</v>
      </c>
      <c r="I15" s="780">
        <v>1.1</v>
      </c>
      <c r="J15" s="284"/>
    </row>
    <row r="16" spans="1:10" ht="30" customHeight="1">
      <c r="A16" s="1123"/>
      <c r="B16" s="1123"/>
      <c r="C16" s="872" t="s">
        <v>688</v>
      </c>
      <c r="D16" s="780">
        <v>6.3</v>
      </c>
      <c r="E16" s="780">
        <v>0.9</v>
      </c>
      <c r="F16" s="780">
        <v>1.2</v>
      </c>
      <c r="G16" s="780">
        <v>2.3</v>
      </c>
      <c r="H16" s="780">
        <v>1.6</v>
      </c>
      <c r="I16" s="780">
        <v>0.3</v>
      </c>
      <c r="J16" s="284"/>
    </row>
    <row r="17" spans="1:10" ht="13.5" customHeight="1">
      <c r="A17" s="534" t="s">
        <v>295</v>
      </c>
      <c r="B17" s="1129" t="s">
        <v>672</v>
      </c>
      <c r="C17" s="872" t="s">
        <v>686</v>
      </c>
      <c r="D17" s="780">
        <v>0.6</v>
      </c>
      <c r="E17" s="780" t="s">
        <v>39</v>
      </c>
      <c r="F17" s="780">
        <v>0</v>
      </c>
      <c r="G17" s="780">
        <v>0.2</v>
      </c>
      <c r="H17" s="780">
        <v>0.4</v>
      </c>
      <c r="I17" s="780">
        <v>0</v>
      </c>
      <c r="J17" s="284"/>
    </row>
    <row r="18" spans="1:11" ht="13.5" customHeight="1">
      <c r="A18" s="351"/>
      <c r="B18" s="1130"/>
      <c r="C18" s="872" t="s">
        <v>687</v>
      </c>
      <c r="D18" s="780">
        <v>0.1</v>
      </c>
      <c r="E18" s="780">
        <v>0</v>
      </c>
      <c r="F18" s="780">
        <v>0</v>
      </c>
      <c r="G18" s="780">
        <v>0.1</v>
      </c>
      <c r="H18" s="780">
        <v>0</v>
      </c>
      <c r="I18" s="780">
        <v>0</v>
      </c>
      <c r="J18" s="284"/>
      <c r="K18" s="287"/>
    </row>
    <row r="19" spans="1:11" ht="30" customHeight="1">
      <c r="A19" s="535" t="s">
        <v>295</v>
      </c>
      <c r="B19" s="1130"/>
      <c r="C19" s="872" t="s">
        <v>688</v>
      </c>
      <c r="D19" s="780">
        <v>0.5</v>
      </c>
      <c r="E19" s="780" t="s">
        <v>39</v>
      </c>
      <c r="F19" s="780">
        <v>0</v>
      </c>
      <c r="G19" s="780" t="s">
        <v>39</v>
      </c>
      <c r="H19" s="780">
        <v>0.4</v>
      </c>
      <c r="I19" s="780">
        <v>0</v>
      </c>
      <c r="J19" s="284"/>
      <c r="K19" s="287"/>
    </row>
    <row r="20" spans="1:10" ht="13.5" customHeight="1">
      <c r="A20" s="534" t="s">
        <v>295</v>
      </c>
      <c r="B20" s="1165" t="s">
        <v>662</v>
      </c>
      <c r="C20" s="872" t="s">
        <v>686</v>
      </c>
      <c r="D20" s="780">
        <v>4.4</v>
      </c>
      <c r="E20" s="780">
        <v>0.7</v>
      </c>
      <c r="F20" s="780">
        <v>1.2</v>
      </c>
      <c r="G20" s="780">
        <v>1.6</v>
      </c>
      <c r="H20" s="780">
        <v>0.9</v>
      </c>
      <c r="I20" s="780">
        <v>0</v>
      </c>
      <c r="J20" s="284"/>
    </row>
    <row r="21" spans="1:11" ht="13.5" customHeight="1">
      <c r="A21" s="534" t="s">
        <v>295</v>
      </c>
      <c r="B21" s="1132"/>
      <c r="C21" s="872" t="s">
        <v>687</v>
      </c>
      <c r="D21" s="780">
        <v>1.1</v>
      </c>
      <c r="E21" s="780" t="s">
        <v>39</v>
      </c>
      <c r="F21" s="780">
        <v>0.4</v>
      </c>
      <c r="G21" s="780">
        <v>0.2</v>
      </c>
      <c r="H21" s="780">
        <v>0.4</v>
      </c>
      <c r="I21" s="780">
        <v>0</v>
      </c>
      <c r="J21" s="284"/>
      <c r="K21" s="287"/>
    </row>
    <row r="22" spans="1:11" ht="30" customHeight="1">
      <c r="A22" s="534" t="s">
        <v>295</v>
      </c>
      <c r="B22" s="1132"/>
      <c r="C22" s="872" t="s">
        <v>688</v>
      </c>
      <c r="D22" s="780">
        <v>3.3</v>
      </c>
      <c r="E22" s="780">
        <v>0.6</v>
      </c>
      <c r="F22" s="780">
        <v>0.8</v>
      </c>
      <c r="G22" s="780">
        <v>1.4</v>
      </c>
      <c r="H22" s="780">
        <v>0.6</v>
      </c>
      <c r="I22" s="780">
        <v>0</v>
      </c>
      <c r="J22" s="284"/>
      <c r="K22" s="287"/>
    </row>
    <row r="23" spans="1:10" ht="13.5" customHeight="1">
      <c r="A23" s="534" t="s">
        <v>295</v>
      </c>
      <c r="B23" s="1165" t="s">
        <v>29</v>
      </c>
      <c r="C23" s="872" t="s">
        <v>686</v>
      </c>
      <c r="D23" s="780">
        <v>7.8</v>
      </c>
      <c r="E23" s="780">
        <v>0.5</v>
      </c>
      <c r="F23" s="780">
        <v>1.8</v>
      </c>
      <c r="G23" s="780">
        <v>2.8</v>
      </c>
      <c r="H23" s="780">
        <v>1.3</v>
      </c>
      <c r="I23" s="780">
        <v>1.3</v>
      </c>
      <c r="J23" s="284"/>
    </row>
    <row r="24" spans="1:11" ht="13.5" customHeight="1">
      <c r="A24" s="351"/>
      <c r="B24" s="1131"/>
      <c r="C24" s="872" t="s">
        <v>687</v>
      </c>
      <c r="D24" s="780">
        <v>5.3</v>
      </c>
      <c r="E24" s="780">
        <v>0.2</v>
      </c>
      <c r="F24" s="780">
        <v>1.3</v>
      </c>
      <c r="G24" s="780">
        <v>1.9</v>
      </c>
      <c r="H24" s="780">
        <v>0.7</v>
      </c>
      <c r="I24" s="780">
        <v>1.1</v>
      </c>
      <c r="J24" s="284"/>
      <c r="K24" s="287"/>
    </row>
    <row r="25" spans="1:11" ht="30" customHeight="1">
      <c r="A25" s="535" t="s">
        <v>295</v>
      </c>
      <c r="B25" s="1131"/>
      <c r="C25" s="872" t="s">
        <v>688</v>
      </c>
      <c r="D25" s="780">
        <v>2.5</v>
      </c>
      <c r="E25" s="780">
        <v>0.2</v>
      </c>
      <c r="F25" s="780">
        <v>0.5</v>
      </c>
      <c r="G25" s="780">
        <v>0.9</v>
      </c>
      <c r="H25" s="780">
        <v>0.6</v>
      </c>
      <c r="I25" s="780">
        <v>0.3</v>
      </c>
      <c r="J25" s="284"/>
      <c r="K25" s="287"/>
    </row>
    <row r="26" spans="1:10" ht="13.5" customHeight="1">
      <c r="A26" s="1133" t="s">
        <v>771</v>
      </c>
      <c r="B26" s="1134"/>
      <c r="C26" s="872" t="s">
        <v>686</v>
      </c>
      <c r="D26" s="780">
        <v>1.3</v>
      </c>
      <c r="E26" s="780">
        <v>0</v>
      </c>
      <c r="F26" s="780">
        <v>0.3</v>
      </c>
      <c r="G26" s="780">
        <v>0.1</v>
      </c>
      <c r="H26" s="780">
        <v>0.2</v>
      </c>
      <c r="I26" s="780">
        <v>0.7</v>
      </c>
      <c r="J26" s="284"/>
    </row>
    <row r="27" spans="1:11" ht="13.5" customHeight="1">
      <c r="A27" s="1134"/>
      <c r="B27" s="1134"/>
      <c r="C27" s="872" t="s">
        <v>687</v>
      </c>
      <c r="D27" s="780">
        <v>1</v>
      </c>
      <c r="E27" s="780">
        <v>0</v>
      </c>
      <c r="F27" s="780">
        <v>0.3</v>
      </c>
      <c r="G27" s="780">
        <v>0.1</v>
      </c>
      <c r="H27" s="780">
        <v>0.2</v>
      </c>
      <c r="I27" s="780">
        <v>0.4</v>
      </c>
      <c r="J27" s="284"/>
      <c r="K27" s="287"/>
    </row>
    <row r="28" spans="1:11" ht="30" customHeight="1">
      <c r="A28" s="1134"/>
      <c r="B28" s="1134"/>
      <c r="C28" s="872" t="s">
        <v>688</v>
      </c>
      <c r="D28" s="780">
        <v>0.3</v>
      </c>
      <c r="E28" s="780">
        <v>0</v>
      </c>
      <c r="F28" s="780">
        <v>0</v>
      </c>
      <c r="G28" s="780">
        <v>0</v>
      </c>
      <c r="H28" s="780">
        <v>0</v>
      </c>
      <c r="I28" s="780">
        <v>0.3</v>
      </c>
      <c r="J28" s="284"/>
      <c r="K28" s="287"/>
    </row>
    <row r="29" spans="1:10" ht="13.5" customHeight="1">
      <c r="A29" s="1133" t="s">
        <v>772</v>
      </c>
      <c r="B29" s="1134"/>
      <c r="C29" s="872" t="s">
        <v>686</v>
      </c>
      <c r="D29" s="780">
        <v>28.4</v>
      </c>
      <c r="E29" s="780">
        <v>2.4</v>
      </c>
      <c r="F29" s="780">
        <v>6.4</v>
      </c>
      <c r="G29" s="780">
        <v>9.2</v>
      </c>
      <c r="H29" s="780">
        <v>7</v>
      </c>
      <c r="I29" s="780">
        <v>3.4</v>
      </c>
      <c r="J29" s="284"/>
    </row>
    <row r="30" spans="1:10" ht="13.5" customHeight="1">
      <c r="A30" s="1134"/>
      <c r="B30" s="1134"/>
      <c r="C30" s="872" t="s">
        <v>687</v>
      </c>
      <c r="D30" s="780">
        <v>25.3</v>
      </c>
      <c r="E30" s="780">
        <v>2</v>
      </c>
      <c r="F30" s="780">
        <v>5.7</v>
      </c>
      <c r="G30" s="780">
        <v>8.7</v>
      </c>
      <c r="H30" s="780">
        <v>6.3</v>
      </c>
      <c r="I30" s="780">
        <v>2.6</v>
      </c>
      <c r="J30" s="284"/>
    </row>
    <row r="31" spans="1:10" ht="30" customHeight="1">
      <c r="A31" s="1134"/>
      <c r="B31" s="1134"/>
      <c r="C31" s="872" t="s">
        <v>688</v>
      </c>
      <c r="D31" s="780">
        <v>3.2</v>
      </c>
      <c r="E31" s="780">
        <v>0.4</v>
      </c>
      <c r="F31" s="780">
        <v>0.7</v>
      </c>
      <c r="G31" s="780">
        <v>0.6</v>
      </c>
      <c r="H31" s="780">
        <v>0.7</v>
      </c>
      <c r="I31" s="780">
        <v>0.8</v>
      </c>
      <c r="J31" s="284"/>
    </row>
    <row r="32" spans="1:10" ht="13.5" customHeight="1">
      <c r="A32" s="1133" t="s">
        <v>773</v>
      </c>
      <c r="B32" s="1134"/>
      <c r="C32" s="872" t="s">
        <v>686</v>
      </c>
      <c r="D32" s="780">
        <v>44.1</v>
      </c>
      <c r="E32" s="780">
        <v>2.2</v>
      </c>
      <c r="F32" s="780">
        <v>6.9</v>
      </c>
      <c r="G32" s="780">
        <v>14.2</v>
      </c>
      <c r="H32" s="780">
        <v>13.5</v>
      </c>
      <c r="I32" s="780">
        <v>7.3</v>
      </c>
      <c r="J32" s="284"/>
    </row>
    <row r="33" spans="1:10" ht="13.5" customHeight="1">
      <c r="A33" s="1134"/>
      <c r="B33" s="1134"/>
      <c r="C33" s="872" t="s">
        <v>687</v>
      </c>
      <c r="D33" s="780">
        <v>21</v>
      </c>
      <c r="E33" s="780">
        <v>1.1</v>
      </c>
      <c r="F33" s="780">
        <v>3.5</v>
      </c>
      <c r="G33" s="780">
        <v>6.9</v>
      </c>
      <c r="H33" s="780">
        <v>6.2</v>
      </c>
      <c r="I33" s="780">
        <v>3.3</v>
      </c>
      <c r="J33" s="284"/>
    </row>
    <row r="34" spans="1:10" ht="30" customHeight="1">
      <c r="A34" s="1134"/>
      <c r="B34" s="1134"/>
      <c r="C34" s="872" t="s">
        <v>688</v>
      </c>
      <c r="D34" s="780">
        <v>23.1</v>
      </c>
      <c r="E34" s="780">
        <v>1.1</v>
      </c>
      <c r="F34" s="780">
        <v>3.4</v>
      </c>
      <c r="G34" s="780">
        <v>7.3</v>
      </c>
      <c r="H34" s="780">
        <v>7.3</v>
      </c>
      <c r="I34" s="780">
        <v>4</v>
      </c>
      <c r="J34" s="284"/>
    </row>
    <row r="35" spans="1:10" s="289" customFormat="1" ht="13.5" customHeight="1">
      <c r="A35" s="288"/>
      <c r="B35" s="1168" t="s">
        <v>774</v>
      </c>
      <c r="C35" s="872" t="s">
        <v>686</v>
      </c>
      <c r="D35" s="780">
        <v>3.2</v>
      </c>
      <c r="E35" s="780" t="s">
        <v>39</v>
      </c>
      <c r="F35" s="780">
        <v>0.9</v>
      </c>
      <c r="G35" s="780">
        <v>1.1</v>
      </c>
      <c r="H35" s="780">
        <v>0.8</v>
      </c>
      <c r="I35" s="780">
        <v>0.4</v>
      </c>
      <c r="J35" s="284"/>
    </row>
    <row r="36" spans="1:11" ht="13.5" customHeight="1">
      <c r="A36" s="286"/>
      <c r="B36" s="1169"/>
      <c r="C36" s="872" t="s">
        <v>687</v>
      </c>
      <c r="D36" s="780">
        <v>2.6</v>
      </c>
      <c r="E36" s="780" t="s">
        <v>39</v>
      </c>
      <c r="F36" s="780">
        <v>0.7</v>
      </c>
      <c r="G36" s="780">
        <v>1</v>
      </c>
      <c r="H36" s="780">
        <v>0.7</v>
      </c>
      <c r="I36" s="780">
        <v>0.2</v>
      </c>
      <c r="J36" s="284"/>
      <c r="K36" s="287"/>
    </row>
    <row r="37" spans="1:11" ht="51" customHeight="1">
      <c r="A37" s="286"/>
      <c r="B37" s="1169"/>
      <c r="C37" s="872" t="s">
        <v>688</v>
      </c>
      <c r="D37" s="780">
        <v>0.6</v>
      </c>
      <c r="E37" s="780">
        <v>0</v>
      </c>
      <c r="F37" s="780">
        <v>0.2</v>
      </c>
      <c r="G37" s="780">
        <v>0.1</v>
      </c>
      <c r="H37" s="780">
        <v>0.1</v>
      </c>
      <c r="I37" s="780">
        <v>0.2</v>
      </c>
      <c r="J37" s="284"/>
      <c r="K37" s="287"/>
    </row>
    <row r="38" spans="1:10" ht="13.5" customHeight="1">
      <c r="A38" s="288"/>
      <c r="B38" s="1168" t="s">
        <v>775</v>
      </c>
      <c r="C38" s="872" t="s">
        <v>686</v>
      </c>
      <c r="D38" s="780">
        <v>8.8</v>
      </c>
      <c r="E38" s="780">
        <v>0.4</v>
      </c>
      <c r="F38" s="780">
        <v>0.9</v>
      </c>
      <c r="G38" s="780">
        <v>2.2</v>
      </c>
      <c r="H38" s="780">
        <v>2.9</v>
      </c>
      <c r="I38" s="780">
        <v>2.3</v>
      </c>
      <c r="J38" s="284"/>
    </row>
    <row r="39" spans="1:11" ht="13.5" customHeight="1">
      <c r="A39" s="286"/>
      <c r="B39" s="1169"/>
      <c r="C39" s="872" t="s">
        <v>687</v>
      </c>
      <c r="D39" s="780">
        <v>5.3</v>
      </c>
      <c r="E39" s="780">
        <v>0.2</v>
      </c>
      <c r="F39" s="780">
        <v>0.6</v>
      </c>
      <c r="G39" s="780">
        <v>1.7</v>
      </c>
      <c r="H39" s="780">
        <v>1.7</v>
      </c>
      <c r="I39" s="780">
        <v>1.1</v>
      </c>
      <c r="J39" s="284"/>
      <c r="K39" s="287"/>
    </row>
    <row r="40" spans="1:11" ht="30" customHeight="1">
      <c r="A40" s="286"/>
      <c r="B40" s="1169"/>
      <c r="C40" s="872" t="s">
        <v>688</v>
      </c>
      <c r="D40" s="780">
        <v>3.5</v>
      </c>
      <c r="E40" s="780">
        <v>0.2</v>
      </c>
      <c r="F40" s="780">
        <v>0.2</v>
      </c>
      <c r="G40" s="780">
        <v>0.6</v>
      </c>
      <c r="H40" s="780">
        <v>1.2</v>
      </c>
      <c r="I40" s="780">
        <v>1.3</v>
      </c>
      <c r="J40" s="284"/>
      <c r="K40" s="287"/>
    </row>
    <row r="41" spans="1:10" ht="13.5" customHeight="1">
      <c r="A41" s="378"/>
      <c r="B41" s="1166" t="s">
        <v>776</v>
      </c>
      <c r="C41" s="872" t="s">
        <v>686</v>
      </c>
      <c r="D41" s="780">
        <v>32.1</v>
      </c>
      <c r="E41" s="780">
        <v>1.7</v>
      </c>
      <c r="F41" s="780">
        <v>5.1</v>
      </c>
      <c r="G41" s="780">
        <v>10.9</v>
      </c>
      <c r="H41" s="780">
        <v>9.7</v>
      </c>
      <c r="I41" s="780">
        <v>4.6</v>
      </c>
      <c r="J41" s="284"/>
    </row>
    <row r="42" spans="1:11" ht="13.5" customHeight="1">
      <c r="A42" s="379"/>
      <c r="B42" s="1167"/>
      <c r="C42" s="872" t="s">
        <v>687</v>
      </c>
      <c r="D42" s="780">
        <v>13.1</v>
      </c>
      <c r="E42" s="780">
        <v>0.8</v>
      </c>
      <c r="F42" s="780">
        <v>2.2</v>
      </c>
      <c r="G42" s="780">
        <v>4.3</v>
      </c>
      <c r="H42" s="780">
        <v>3.8</v>
      </c>
      <c r="I42" s="780">
        <v>2</v>
      </c>
      <c r="J42" s="284"/>
      <c r="K42" s="287"/>
    </row>
    <row r="43" spans="1:11" ht="30" customHeight="1">
      <c r="A43" s="379"/>
      <c r="B43" s="1167"/>
      <c r="C43" s="872" t="s">
        <v>688</v>
      </c>
      <c r="D43" s="780">
        <v>19</v>
      </c>
      <c r="E43" s="780">
        <v>0.9</v>
      </c>
      <c r="F43" s="780">
        <v>3</v>
      </c>
      <c r="G43" s="780">
        <v>6.6</v>
      </c>
      <c r="H43" s="780">
        <v>6</v>
      </c>
      <c r="I43" s="780">
        <v>2.6</v>
      </c>
      <c r="J43" s="284"/>
      <c r="K43" s="287"/>
    </row>
    <row r="44" spans="1:10" ht="13.5" customHeight="1">
      <c r="A44" s="1133" t="s">
        <v>666</v>
      </c>
      <c r="B44" s="1134"/>
      <c r="C44" s="872" t="s">
        <v>686</v>
      </c>
      <c r="D44" s="780">
        <v>46.7</v>
      </c>
      <c r="E44" s="780">
        <v>2.5</v>
      </c>
      <c r="F44" s="780">
        <v>8.3</v>
      </c>
      <c r="G44" s="780">
        <v>15</v>
      </c>
      <c r="H44" s="780">
        <v>12.6</v>
      </c>
      <c r="I44" s="780">
        <v>8.4</v>
      </c>
      <c r="J44" s="284"/>
    </row>
    <row r="45" spans="1:10" ht="13.5" customHeight="1">
      <c r="A45" s="1134"/>
      <c r="B45" s="1134"/>
      <c r="C45" s="872" t="s">
        <v>687</v>
      </c>
      <c r="D45" s="780">
        <v>21</v>
      </c>
      <c r="E45" s="780">
        <v>0.5</v>
      </c>
      <c r="F45" s="780">
        <v>3.4</v>
      </c>
      <c r="G45" s="780">
        <v>6.6</v>
      </c>
      <c r="H45" s="780">
        <v>7</v>
      </c>
      <c r="I45" s="780">
        <v>3.5</v>
      </c>
      <c r="J45" s="284"/>
    </row>
    <row r="46" spans="1:10" ht="30" customHeight="1">
      <c r="A46" s="1134"/>
      <c r="B46" s="1134"/>
      <c r="C46" s="872" t="s">
        <v>688</v>
      </c>
      <c r="D46" s="780">
        <v>25.7</v>
      </c>
      <c r="E46" s="780">
        <v>2</v>
      </c>
      <c r="F46" s="780">
        <v>4.9</v>
      </c>
      <c r="G46" s="780">
        <v>8.4</v>
      </c>
      <c r="H46" s="780">
        <v>5.6</v>
      </c>
      <c r="I46" s="780">
        <v>4.8</v>
      </c>
      <c r="J46" s="284"/>
    </row>
    <row r="47" spans="1:10" ht="13.5" customHeight="1">
      <c r="A47" s="534" t="s">
        <v>295</v>
      </c>
      <c r="B47" s="1165" t="s">
        <v>30</v>
      </c>
      <c r="C47" s="872" t="s">
        <v>686</v>
      </c>
      <c r="D47" s="780">
        <v>18.1</v>
      </c>
      <c r="E47" s="780">
        <v>0.4</v>
      </c>
      <c r="F47" s="780">
        <v>2</v>
      </c>
      <c r="G47" s="780">
        <v>4.2</v>
      </c>
      <c r="H47" s="780">
        <v>5.4</v>
      </c>
      <c r="I47" s="780">
        <v>6.1</v>
      </c>
      <c r="J47" s="284"/>
    </row>
    <row r="48" spans="1:11" ht="13.5" customHeight="1">
      <c r="A48" s="534" t="s">
        <v>295</v>
      </c>
      <c r="B48" s="1132"/>
      <c r="C48" s="872" t="s">
        <v>687</v>
      </c>
      <c r="D48" s="780">
        <v>7.8</v>
      </c>
      <c r="E48" s="780">
        <v>0.1</v>
      </c>
      <c r="F48" s="780">
        <v>0.5</v>
      </c>
      <c r="G48" s="780">
        <v>1.4</v>
      </c>
      <c r="H48" s="780">
        <v>3.3</v>
      </c>
      <c r="I48" s="780">
        <v>2.4</v>
      </c>
      <c r="J48" s="284"/>
      <c r="K48" s="287"/>
    </row>
    <row r="49" spans="1:11" ht="28.5" customHeight="1">
      <c r="A49" s="534" t="s">
        <v>295</v>
      </c>
      <c r="B49" s="1132"/>
      <c r="C49" s="872" t="s">
        <v>688</v>
      </c>
      <c r="D49" s="780">
        <v>10.4</v>
      </c>
      <c r="E49" s="780">
        <v>0.4</v>
      </c>
      <c r="F49" s="780">
        <v>1.4</v>
      </c>
      <c r="G49" s="780">
        <v>2.8</v>
      </c>
      <c r="H49" s="780">
        <v>2.1</v>
      </c>
      <c r="I49" s="780">
        <v>3.8</v>
      </c>
      <c r="J49" s="284"/>
      <c r="K49" s="287"/>
    </row>
    <row r="50" spans="1:10" ht="13.5" customHeight="1">
      <c r="A50" s="534" t="s">
        <v>295</v>
      </c>
      <c r="B50" s="1165" t="s">
        <v>779</v>
      </c>
      <c r="C50" s="872" t="s">
        <v>686</v>
      </c>
      <c r="D50" s="780">
        <v>28.6</v>
      </c>
      <c r="E50" s="780">
        <v>2</v>
      </c>
      <c r="F50" s="780">
        <v>6.3</v>
      </c>
      <c r="G50" s="780">
        <v>10.8</v>
      </c>
      <c r="H50" s="780">
        <v>7.2</v>
      </c>
      <c r="I50" s="780">
        <v>2.2</v>
      </c>
      <c r="J50" s="284"/>
    </row>
    <row r="51" spans="1:11" ht="13.5" customHeight="1">
      <c r="A51" s="351"/>
      <c r="B51" s="1132"/>
      <c r="C51" s="872" t="s">
        <v>687</v>
      </c>
      <c r="D51" s="780">
        <v>13.3</v>
      </c>
      <c r="E51" s="780">
        <v>0.4</v>
      </c>
      <c r="F51" s="780">
        <v>2.9</v>
      </c>
      <c r="G51" s="780">
        <v>5.2</v>
      </c>
      <c r="H51" s="780">
        <v>3.7</v>
      </c>
      <c r="I51" s="780">
        <v>1.1</v>
      </c>
      <c r="J51" s="284"/>
      <c r="K51" s="287"/>
    </row>
    <row r="52" spans="1:11" ht="27" customHeight="1">
      <c r="A52" s="535" t="s">
        <v>295</v>
      </c>
      <c r="B52" s="1132"/>
      <c r="C52" s="872" t="s">
        <v>688</v>
      </c>
      <c r="D52" s="780">
        <v>15.3</v>
      </c>
      <c r="E52" s="780">
        <v>1.6</v>
      </c>
      <c r="F52" s="780">
        <v>3.5</v>
      </c>
      <c r="G52" s="780">
        <v>5.6</v>
      </c>
      <c r="H52" s="780">
        <v>3.5</v>
      </c>
      <c r="I52" s="780">
        <v>1.1</v>
      </c>
      <c r="J52" s="284"/>
      <c r="K52" s="287"/>
    </row>
    <row r="53" spans="1:10" ht="13.5" customHeight="1">
      <c r="A53" s="1133" t="s">
        <v>780</v>
      </c>
      <c r="B53" s="1134"/>
      <c r="C53" s="872" t="s">
        <v>686</v>
      </c>
      <c r="D53" s="780">
        <v>16.6</v>
      </c>
      <c r="E53" s="780">
        <v>0.8</v>
      </c>
      <c r="F53" s="780">
        <v>3</v>
      </c>
      <c r="G53" s="780">
        <v>4.4</v>
      </c>
      <c r="H53" s="780">
        <v>5</v>
      </c>
      <c r="I53" s="780">
        <v>3.6</v>
      </c>
      <c r="J53" s="284"/>
    </row>
    <row r="54" spans="1:10" ht="13.5" customHeight="1">
      <c r="A54" s="1134"/>
      <c r="B54" s="1134"/>
      <c r="C54" s="872" t="s">
        <v>687</v>
      </c>
      <c r="D54" s="780">
        <v>12.5</v>
      </c>
      <c r="E54" s="780">
        <v>0.7</v>
      </c>
      <c r="F54" s="780">
        <v>2.7</v>
      </c>
      <c r="G54" s="780">
        <v>3.6</v>
      </c>
      <c r="H54" s="780">
        <v>3.6</v>
      </c>
      <c r="I54" s="780">
        <v>1.9</v>
      </c>
      <c r="J54" s="284"/>
    </row>
    <row r="55" spans="1:10" ht="30" customHeight="1">
      <c r="A55" s="1134"/>
      <c r="B55" s="1134"/>
      <c r="C55" s="872" t="s">
        <v>688</v>
      </c>
      <c r="D55" s="780">
        <v>4.1</v>
      </c>
      <c r="E55" s="780">
        <v>0.1</v>
      </c>
      <c r="F55" s="780">
        <v>0.2</v>
      </c>
      <c r="G55" s="780">
        <v>0.8</v>
      </c>
      <c r="H55" s="780">
        <v>1.4</v>
      </c>
      <c r="I55" s="780">
        <v>1.7</v>
      </c>
      <c r="J55" s="284"/>
    </row>
    <row r="56" spans="1:10" ht="13.5" customHeight="1">
      <c r="A56" s="534" t="s">
        <v>295</v>
      </c>
      <c r="B56" s="1165" t="s">
        <v>571</v>
      </c>
      <c r="C56" s="872" t="s">
        <v>686</v>
      </c>
      <c r="D56" s="780">
        <v>14.9</v>
      </c>
      <c r="E56" s="780">
        <v>0.8</v>
      </c>
      <c r="F56" s="780">
        <v>2.7</v>
      </c>
      <c r="G56" s="780">
        <v>4</v>
      </c>
      <c r="H56" s="780">
        <v>4.5</v>
      </c>
      <c r="I56" s="780">
        <v>3</v>
      </c>
      <c r="J56" s="284"/>
    </row>
    <row r="57" spans="1:11" ht="13.5" customHeight="1">
      <c r="A57" s="350"/>
      <c r="B57" s="1131"/>
      <c r="C57" s="872" t="s">
        <v>687</v>
      </c>
      <c r="D57" s="780">
        <v>11.1</v>
      </c>
      <c r="E57" s="780">
        <v>0.7</v>
      </c>
      <c r="F57" s="780">
        <v>2.5</v>
      </c>
      <c r="G57" s="780">
        <v>3.2</v>
      </c>
      <c r="H57" s="780">
        <v>3.2</v>
      </c>
      <c r="I57" s="780">
        <v>1.5</v>
      </c>
      <c r="J57" s="284"/>
      <c r="K57" s="287"/>
    </row>
    <row r="58" spans="1:11" ht="28.5" customHeight="1">
      <c r="A58" s="535" t="s">
        <v>295</v>
      </c>
      <c r="B58" s="1131"/>
      <c r="C58" s="872" t="s">
        <v>688</v>
      </c>
      <c r="D58" s="780">
        <v>3.8</v>
      </c>
      <c r="E58" s="780">
        <v>0.1</v>
      </c>
      <c r="F58" s="780">
        <v>0.2</v>
      </c>
      <c r="G58" s="780">
        <v>0.7</v>
      </c>
      <c r="H58" s="780">
        <v>1.3</v>
      </c>
      <c r="I58" s="780">
        <v>1.5</v>
      </c>
      <c r="J58" s="284"/>
      <c r="K58" s="287"/>
    </row>
    <row r="59" spans="1:10" ht="13.5" customHeight="1">
      <c r="A59" s="534" t="s">
        <v>295</v>
      </c>
      <c r="B59" s="1165" t="s">
        <v>570</v>
      </c>
      <c r="C59" s="872" t="s">
        <v>686</v>
      </c>
      <c r="D59" s="780">
        <v>1.7</v>
      </c>
      <c r="E59" s="780">
        <v>0</v>
      </c>
      <c r="F59" s="780">
        <v>0.2</v>
      </c>
      <c r="G59" s="780">
        <v>0.4</v>
      </c>
      <c r="H59" s="780">
        <v>0.5</v>
      </c>
      <c r="I59" s="780">
        <v>0.6</v>
      </c>
      <c r="J59" s="284"/>
    </row>
    <row r="60" spans="1:11" ht="13.5" customHeight="1">
      <c r="A60" s="351"/>
      <c r="B60" s="1131"/>
      <c r="C60" s="872" t="s">
        <v>687</v>
      </c>
      <c r="D60" s="780">
        <v>1.4</v>
      </c>
      <c r="E60" s="780">
        <v>0</v>
      </c>
      <c r="F60" s="780">
        <v>0.2</v>
      </c>
      <c r="G60" s="780">
        <v>0.3</v>
      </c>
      <c r="H60" s="780">
        <v>0.4</v>
      </c>
      <c r="I60" s="780">
        <v>0.4</v>
      </c>
      <c r="J60" s="284"/>
      <c r="K60" s="287"/>
    </row>
    <row r="61" spans="1:11" ht="28.5" customHeight="1">
      <c r="A61" s="535" t="s">
        <v>295</v>
      </c>
      <c r="B61" s="1131"/>
      <c r="C61" s="872" t="s">
        <v>688</v>
      </c>
      <c r="D61" s="780">
        <v>0.3</v>
      </c>
      <c r="E61" s="780">
        <v>0</v>
      </c>
      <c r="F61" s="780">
        <v>0</v>
      </c>
      <c r="G61" s="780">
        <v>0.1</v>
      </c>
      <c r="H61" s="780">
        <v>0.1</v>
      </c>
      <c r="I61" s="780">
        <v>0.2</v>
      </c>
      <c r="J61" s="284"/>
      <c r="K61" s="287"/>
    </row>
    <row r="62" spans="1:10" ht="13.5" customHeight="1">
      <c r="A62" s="1162" t="s">
        <v>667</v>
      </c>
      <c r="B62" s="1163"/>
      <c r="C62" s="872" t="s">
        <v>686</v>
      </c>
      <c r="D62" s="780">
        <v>8.5</v>
      </c>
      <c r="E62" s="780" t="s">
        <v>39</v>
      </c>
      <c r="F62" s="780">
        <v>0.2</v>
      </c>
      <c r="G62" s="780">
        <v>1</v>
      </c>
      <c r="H62" s="780">
        <v>2.8</v>
      </c>
      <c r="I62" s="780">
        <v>4.5</v>
      </c>
      <c r="J62" s="284"/>
    </row>
    <row r="63" spans="1:11" ht="13.5" customHeight="1">
      <c r="A63" s="1163"/>
      <c r="B63" s="1163"/>
      <c r="C63" s="872" t="s">
        <v>687</v>
      </c>
      <c r="D63" s="780">
        <v>3.6</v>
      </c>
      <c r="E63" s="780">
        <v>0</v>
      </c>
      <c r="F63" s="780" t="s">
        <v>39</v>
      </c>
      <c r="G63" s="780">
        <v>0.4</v>
      </c>
      <c r="H63" s="780">
        <v>0.7</v>
      </c>
      <c r="I63" s="780">
        <v>2.4</v>
      </c>
      <c r="J63" s="284"/>
      <c r="K63" s="287"/>
    </row>
    <row r="64" spans="1:11" ht="30" customHeight="1">
      <c r="A64" s="1163"/>
      <c r="B64" s="1163"/>
      <c r="C64" s="872" t="s">
        <v>688</v>
      </c>
      <c r="D64" s="780">
        <v>4.9</v>
      </c>
      <c r="E64" s="780" t="s">
        <v>39</v>
      </c>
      <c r="F64" s="780">
        <v>0.1</v>
      </c>
      <c r="G64" s="780">
        <v>0.6</v>
      </c>
      <c r="H64" s="780">
        <v>2.1</v>
      </c>
      <c r="I64" s="780">
        <v>2.1</v>
      </c>
      <c r="J64" s="284"/>
      <c r="K64" s="287"/>
    </row>
    <row r="65" spans="1:10" ht="13.5" customHeight="1">
      <c r="A65" s="1157" t="s">
        <v>668</v>
      </c>
      <c r="B65" s="1164"/>
      <c r="C65" s="872" t="s">
        <v>686</v>
      </c>
      <c r="D65" s="780">
        <v>27.3</v>
      </c>
      <c r="E65" s="780">
        <v>1.3</v>
      </c>
      <c r="F65" s="780">
        <v>4.3</v>
      </c>
      <c r="G65" s="780">
        <v>5.7</v>
      </c>
      <c r="H65" s="780">
        <v>9.1</v>
      </c>
      <c r="I65" s="780">
        <v>6.9</v>
      </c>
      <c r="J65" s="284"/>
    </row>
    <row r="66" spans="1:11" ht="13.5" customHeight="1">
      <c r="A66" s="1164"/>
      <c r="B66" s="1164"/>
      <c r="C66" s="872" t="s">
        <v>687</v>
      </c>
      <c r="D66" s="780">
        <v>16.7</v>
      </c>
      <c r="E66" s="780">
        <v>0.7</v>
      </c>
      <c r="F66" s="780">
        <v>2.3</v>
      </c>
      <c r="G66" s="780">
        <v>3.5</v>
      </c>
      <c r="H66" s="780">
        <v>5.8</v>
      </c>
      <c r="I66" s="780">
        <v>4.3</v>
      </c>
      <c r="J66" s="284"/>
      <c r="K66" s="287"/>
    </row>
    <row r="67" spans="1:11" ht="30" customHeight="1">
      <c r="A67" s="1164"/>
      <c r="B67" s="1164"/>
      <c r="C67" s="872" t="s">
        <v>688</v>
      </c>
      <c r="D67" s="780">
        <v>10.6</v>
      </c>
      <c r="E67" s="780">
        <v>0.5</v>
      </c>
      <c r="F67" s="780">
        <v>2</v>
      </c>
      <c r="G67" s="780">
        <v>2.2</v>
      </c>
      <c r="H67" s="780">
        <v>3.2</v>
      </c>
      <c r="I67" s="780">
        <v>2.6</v>
      </c>
      <c r="J67" s="284"/>
      <c r="K67" s="287"/>
    </row>
    <row r="68" spans="1:10" ht="13.5" customHeight="1">
      <c r="A68" s="1162" t="s">
        <v>669</v>
      </c>
      <c r="B68" s="1163"/>
      <c r="C68" s="872" t="s">
        <v>686</v>
      </c>
      <c r="D68" s="780">
        <v>22.4</v>
      </c>
      <c r="E68" s="780">
        <v>0.3</v>
      </c>
      <c r="F68" s="780">
        <v>1.4</v>
      </c>
      <c r="G68" s="780">
        <v>3.1</v>
      </c>
      <c r="H68" s="780">
        <v>6.3</v>
      </c>
      <c r="I68" s="780">
        <v>11.4</v>
      </c>
      <c r="J68" s="284"/>
    </row>
    <row r="69" spans="1:11" ht="13.5" customHeight="1">
      <c r="A69" s="1163"/>
      <c r="B69" s="1163"/>
      <c r="C69" s="872" t="s">
        <v>687</v>
      </c>
      <c r="D69" s="780">
        <v>14.2</v>
      </c>
      <c r="E69" s="780">
        <v>0.2</v>
      </c>
      <c r="F69" s="780">
        <v>0.9</v>
      </c>
      <c r="G69" s="780">
        <v>2.3</v>
      </c>
      <c r="H69" s="780">
        <v>4.4</v>
      </c>
      <c r="I69" s="780">
        <v>6.4</v>
      </c>
      <c r="J69" s="284"/>
      <c r="K69" s="287"/>
    </row>
    <row r="70" spans="1:11" ht="30" customHeight="1">
      <c r="A70" s="1163"/>
      <c r="B70" s="1163"/>
      <c r="C70" s="872" t="s">
        <v>688</v>
      </c>
      <c r="D70" s="780">
        <v>8.2</v>
      </c>
      <c r="E70" s="780">
        <v>0.1</v>
      </c>
      <c r="F70" s="780">
        <v>0.5</v>
      </c>
      <c r="G70" s="780">
        <v>0.8</v>
      </c>
      <c r="H70" s="780">
        <v>1.9</v>
      </c>
      <c r="I70" s="780">
        <v>4.9</v>
      </c>
      <c r="J70" s="284"/>
      <c r="K70" s="287"/>
    </row>
    <row r="71" spans="1:10" ht="13.5" customHeight="1">
      <c r="A71" s="1162" t="s">
        <v>240</v>
      </c>
      <c r="B71" s="1163"/>
      <c r="C71" s="872" t="s">
        <v>686</v>
      </c>
      <c r="D71" s="780">
        <v>12.5</v>
      </c>
      <c r="E71" s="780">
        <v>0.1</v>
      </c>
      <c r="F71" s="780">
        <v>1</v>
      </c>
      <c r="G71" s="780">
        <v>0.5</v>
      </c>
      <c r="H71" s="780">
        <v>1.7</v>
      </c>
      <c r="I71" s="780">
        <v>9.3</v>
      </c>
      <c r="J71" s="284"/>
    </row>
    <row r="72" spans="1:11" ht="13.5" customHeight="1">
      <c r="A72" s="1163"/>
      <c r="B72" s="1163"/>
      <c r="C72" s="872" t="s">
        <v>687</v>
      </c>
      <c r="D72" s="780">
        <v>3.7</v>
      </c>
      <c r="E72" s="780">
        <v>0</v>
      </c>
      <c r="F72" s="780">
        <v>0.3</v>
      </c>
      <c r="G72" s="780">
        <v>0.1</v>
      </c>
      <c r="H72" s="780">
        <v>0.5</v>
      </c>
      <c r="I72" s="780">
        <v>2.9</v>
      </c>
      <c r="J72" s="284"/>
      <c r="K72" s="287"/>
    </row>
    <row r="73" spans="1:11" ht="30" customHeight="1">
      <c r="A73" s="1163"/>
      <c r="B73" s="1163"/>
      <c r="C73" s="872" t="s">
        <v>688</v>
      </c>
      <c r="D73" s="780">
        <v>8.8</v>
      </c>
      <c r="E73" s="780">
        <v>0.1</v>
      </c>
      <c r="F73" s="780">
        <v>0.7</v>
      </c>
      <c r="G73" s="780">
        <v>0.4</v>
      </c>
      <c r="H73" s="780">
        <v>1.2</v>
      </c>
      <c r="I73" s="780">
        <v>6.4</v>
      </c>
      <c r="J73" s="284"/>
      <c r="K73" s="287"/>
    </row>
    <row r="74" spans="1:10" ht="13.5" customHeight="1">
      <c r="A74" s="1162" t="s">
        <v>670</v>
      </c>
      <c r="B74" s="1163"/>
      <c r="C74" s="872" t="s">
        <v>686</v>
      </c>
      <c r="D74" s="780">
        <v>8.5</v>
      </c>
      <c r="E74" s="780">
        <v>0.2</v>
      </c>
      <c r="F74" s="780">
        <v>0.6</v>
      </c>
      <c r="G74" s="780">
        <v>1.2</v>
      </c>
      <c r="H74" s="780">
        <v>1.8</v>
      </c>
      <c r="I74" s="780">
        <v>4.7</v>
      </c>
      <c r="J74" s="284"/>
    </row>
    <row r="75" spans="1:11" ht="13.5" customHeight="1">
      <c r="A75" s="1163"/>
      <c r="B75" s="1163"/>
      <c r="C75" s="872" t="s">
        <v>687</v>
      </c>
      <c r="D75" s="780">
        <v>2.5</v>
      </c>
      <c r="E75" s="780" t="s">
        <v>39</v>
      </c>
      <c r="F75" s="780" t="s">
        <v>39</v>
      </c>
      <c r="G75" s="780">
        <v>0.4</v>
      </c>
      <c r="H75" s="780">
        <v>0.6</v>
      </c>
      <c r="I75" s="780">
        <v>1.5</v>
      </c>
      <c r="J75" s="284"/>
      <c r="K75" s="287"/>
    </row>
    <row r="76" spans="1:11" ht="30" customHeight="1">
      <c r="A76" s="1163"/>
      <c r="B76" s="1163"/>
      <c r="C76" s="872" t="s">
        <v>688</v>
      </c>
      <c r="D76" s="780">
        <v>6</v>
      </c>
      <c r="E76" s="780">
        <v>0.1</v>
      </c>
      <c r="F76" s="780">
        <v>0.5</v>
      </c>
      <c r="G76" s="780">
        <v>0.8</v>
      </c>
      <c r="H76" s="780">
        <v>1.3</v>
      </c>
      <c r="I76" s="780">
        <v>3.3</v>
      </c>
      <c r="J76" s="284"/>
      <c r="K76" s="287"/>
    </row>
    <row r="77" spans="1:10" ht="13.5" customHeight="1">
      <c r="A77" s="1162" t="s">
        <v>671</v>
      </c>
      <c r="B77" s="1163"/>
      <c r="C77" s="872" t="s">
        <v>686</v>
      </c>
      <c r="D77" s="780">
        <v>84.1</v>
      </c>
      <c r="E77" s="780">
        <v>2.3</v>
      </c>
      <c r="F77" s="780">
        <v>11</v>
      </c>
      <c r="G77" s="780">
        <v>27.2</v>
      </c>
      <c r="H77" s="780">
        <v>27.4</v>
      </c>
      <c r="I77" s="780">
        <v>16.1</v>
      </c>
      <c r="J77" s="284"/>
    </row>
    <row r="78" spans="1:10" ht="13.5" customHeight="1">
      <c r="A78" s="1163"/>
      <c r="B78" s="1163"/>
      <c r="C78" s="872" t="s">
        <v>687</v>
      </c>
      <c r="D78" s="780">
        <v>38.6</v>
      </c>
      <c r="E78" s="780">
        <v>1</v>
      </c>
      <c r="F78" s="780">
        <v>5.2</v>
      </c>
      <c r="G78" s="780">
        <v>11.3</v>
      </c>
      <c r="H78" s="780">
        <v>13</v>
      </c>
      <c r="I78" s="780">
        <v>8.1</v>
      </c>
      <c r="J78" s="284"/>
    </row>
    <row r="79" spans="1:10" ht="30" customHeight="1">
      <c r="A79" s="1163"/>
      <c r="B79" s="1163"/>
      <c r="C79" s="872" t="s">
        <v>688</v>
      </c>
      <c r="D79" s="780">
        <v>45.5</v>
      </c>
      <c r="E79" s="780">
        <v>1.3</v>
      </c>
      <c r="F79" s="780">
        <v>5.8</v>
      </c>
      <c r="G79" s="780">
        <v>15.9</v>
      </c>
      <c r="H79" s="780">
        <v>14.5</v>
      </c>
      <c r="I79" s="780">
        <v>8</v>
      </c>
      <c r="J79" s="284"/>
    </row>
    <row r="80" spans="1:10" ht="13.5" customHeight="1">
      <c r="A80" s="765"/>
      <c r="B80" s="1157" t="s">
        <v>781</v>
      </c>
      <c r="C80" s="872" t="s">
        <v>686</v>
      </c>
      <c r="D80" s="780">
        <v>71.7</v>
      </c>
      <c r="E80" s="780">
        <v>1.8</v>
      </c>
      <c r="F80" s="780">
        <v>9.1</v>
      </c>
      <c r="G80" s="780">
        <v>24.7</v>
      </c>
      <c r="H80" s="780">
        <v>23.4</v>
      </c>
      <c r="I80" s="780">
        <v>12.7</v>
      </c>
      <c r="J80" s="284"/>
    </row>
    <row r="81" spans="1:11" ht="13.5" customHeight="1">
      <c r="A81" s="766"/>
      <c r="B81" s="1164"/>
      <c r="C81" s="872" t="s">
        <v>687</v>
      </c>
      <c r="D81" s="780">
        <v>33.4</v>
      </c>
      <c r="E81" s="780">
        <v>0.6</v>
      </c>
      <c r="F81" s="780">
        <v>4.4</v>
      </c>
      <c r="G81" s="780">
        <v>10.4</v>
      </c>
      <c r="H81" s="780">
        <v>11.4</v>
      </c>
      <c r="I81" s="780">
        <v>6.6</v>
      </c>
      <c r="J81" s="284"/>
      <c r="K81" s="287"/>
    </row>
    <row r="82" spans="1:11" ht="30" customHeight="1">
      <c r="A82" s="766"/>
      <c r="B82" s="1164"/>
      <c r="C82" s="872" t="s">
        <v>688</v>
      </c>
      <c r="D82" s="780">
        <v>38.3</v>
      </c>
      <c r="E82" s="780">
        <v>1.2</v>
      </c>
      <c r="F82" s="780">
        <v>4.7</v>
      </c>
      <c r="G82" s="780">
        <v>14.3</v>
      </c>
      <c r="H82" s="780">
        <v>12</v>
      </c>
      <c r="I82" s="780">
        <v>6.2</v>
      </c>
      <c r="J82" s="284"/>
      <c r="K82" s="287"/>
    </row>
    <row r="83" spans="1:10" ht="13.5" customHeight="1">
      <c r="A83" s="765"/>
      <c r="B83" s="1157" t="s">
        <v>782</v>
      </c>
      <c r="C83" s="872" t="s">
        <v>686</v>
      </c>
      <c r="D83" s="780">
        <v>12.3</v>
      </c>
      <c r="E83" s="780">
        <v>0.5</v>
      </c>
      <c r="F83" s="780">
        <v>2</v>
      </c>
      <c r="G83" s="780">
        <v>2.5</v>
      </c>
      <c r="H83" s="780">
        <v>4</v>
      </c>
      <c r="I83" s="780">
        <v>3.4</v>
      </c>
      <c r="J83" s="284"/>
    </row>
    <row r="84" spans="1:11" ht="13.5" customHeight="1">
      <c r="A84" s="766"/>
      <c r="B84" s="1164"/>
      <c r="C84" s="872" t="s">
        <v>687</v>
      </c>
      <c r="D84" s="780">
        <v>5.2</v>
      </c>
      <c r="E84" s="780">
        <v>0.4</v>
      </c>
      <c r="F84" s="780">
        <v>0.9</v>
      </c>
      <c r="G84" s="780">
        <v>0.9</v>
      </c>
      <c r="H84" s="780">
        <v>1.5</v>
      </c>
      <c r="I84" s="780">
        <v>1.5</v>
      </c>
      <c r="J84" s="284"/>
      <c r="K84" s="287"/>
    </row>
    <row r="85" spans="1:11" ht="30" customHeight="1">
      <c r="A85" s="766"/>
      <c r="B85" s="1164"/>
      <c r="C85" s="872" t="s">
        <v>688</v>
      </c>
      <c r="D85" s="780">
        <v>7.2</v>
      </c>
      <c r="E85" s="780">
        <v>0.1</v>
      </c>
      <c r="F85" s="780">
        <v>1.1</v>
      </c>
      <c r="G85" s="780">
        <v>1.6</v>
      </c>
      <c r="H85" s="780">
        <v>2.5</v>
      </c>
      <c r="I85" s="780">
        <v>1.8</v>
      </c>
      <c r="J85" s="284"/>
      <c r="K85" s="287"/>
    </row>
    <row r="86" spans="1:10" ht="13.5" customHeight="1">
      <c r="A86" s="1162" t="s">
        <v>555</v>
      </c>
      <c r="B86" s="1163"/>
      <c r="C86" s="872" t="s">
        <v>686</v>
      </c>
      <c r="D86" s="782">
        <v>16.6</v>
      </c>
      <c r="E86" s="782">
        <v>0.5</v>
      </c>
      <c r="F86" s="782">
        <v>3.6</v>
      </c>
      <c r="G86" s="782">
        <v>4.4</v>
      </c>
      <c r="H86" s="782">
        <v>6</v>
      </c>
      <c r="I86" s="782">
        <v>2.2</v>
      </c>
      <c r="J86" s="284"/>
    </row>
    <row r="87" spans="1:11" ht="13.5" customHeight="1">
      <c r="A87" s="1163"/>
      <c r="B87" s="1163"/>
      <c r="C87" s="872" t="s">
        <v>687</v>
      </c>
      <c r="D87" s="782">
        <v>0.9</v>
      </c>
      <c r="E87" s="782" t="s">
        <v>39</v>
      </c>
      <c r="F87" s="782">
        <v>0.3</v>
      </c>
      <c r="G87" s="782">
        <v>0.2</v>
      </c>
      <c r="H87" s="782">
        <v>0.3</v>
      </c>
      <c r="I87" s="782">
        <v>0.1</v>
      </c>
      <c r="J87" s="284"/>
      <c r="K87" s="287"/>
    </row>
    <row r="88" spans="1:11" ht="30" customHeight="1">
      <c r="A88" s="1163"/>
      <c r="B88" s="1163"/>
      <c r="C88" s="872" t="s">
        <v>688</v>
      </c>
      <c r="D88" s="782">
        <v>15.6</v>
      </c>
      <c r="E88" s="782">
        <v>0.4</v>
      </c>
      <c r="F88" s="782">
        <v>3.3</v>
      </c>
      <c r="G88" s="782">
        <v>4.2</v>
      </c>
      <c r="H88" s="782">
        <v>5.7</v>
      </c>
      <c r="I88" s="782">
        <v>2.1</v>
      </c>
      <c r="J88" s="284"/>
      <c r="K88" s="287"/>
    </row>
    <row r="89" spans="1:9" ht="13.5" customHeight="1">
      <c r="A89" s="1159" t="s">
        <v>783</v>
      </c>
      <c r="B89" s="1160"/>
      <c r="C89" s="872" t="s">
        <v>686</v>
      </c>
      <c r="D89" s="783">
        <v>0.1</v>
      </c>
      <c r="E89" s="783">
        <v>0</v>
      </c>
      <c r="F89" s="783">
        <v>0</v>
      </c>
      <c r="G89" s="783">
        <v>0</v>
      </c>
      <c r="H89" s="783" t="s">
        <v>39</v>
      </c>
      <c r="I89" s="783">
        <v>0.1</v>
      </c>
    </row>
    <row r="90" spans="1:9" ht="13.5" customHeight="1">
      <c r="A90" s="1160"/>
      <c r="B90" s="1160"/>
      <c r="C90" s="872" t="s">
        <v>687</v>
      </c>
      <c r="D90" s="783">
        <v>0</v>
      </c>
      <c r="E90" s="783">
        <v>0</v>
      </c>
      <c r="F90" s="783">
        <v>0</v>
      </c>
      <c r="G90" s="783">
        <v>0</v>
      </c>
      <c r="H90" s="783">
        <v>0</v>
      </c>
      <c r="I90" s="783">
        <v>0</v>
      </c>
    </row>
    <row r="91" spans="1:9" ht="30" customHeight="1">
      <c r="A91" s="1161"/>
      <c r="B91" s="1161"/>
      <c r="C91" s="873" t="s">
        <v>688</v>
      </c>
      <c r="D91" s="784">
        <v>0.1</v>
      </c>
      <c r="E91" s="784">
        <v>0</v>
      </c>
      <c r="F91" s="784">
        <v>0</v>
      </c>
      <c r="G91" s="784">
        <v>0</v>
      </c>
      <c r="H91" s="784" t="s">
        <v>39</v>
      </c>
      <c r="I91" s="784">
        <v>0.1</v>
      </c>
    </row>
    <row r="92" spans="9:10" ht="13.5" customHeight="1">
      <c r="I92" s="291"/>
      <c r="J92" s="292"/>
    </row>
    <row r="93" spans="9:10" ht="13.5" customHeight="1">
      <c r="I93" s="291"/>
      <c r="J93" s="292"/>
    </row>
    <row r="94" spans="9:10" ht="13.5" customHeight="1">
      <c r="I94" s="291"/>
      <c r="J94" s="292"/>
    </row>
    <row r="95" spans="9:10" ht="13.5" customHeight="1">
      <c r="I95" s="291"/>
      <c r="J95" s="292"/>
    </row>
    <row r="96" spans="9:10" ht="13.5" customHeight="1">
      <c r="I96" s="291"/>
      <c r="J96" s="292"/>
    </row>
    <row r="97" spans="9:10" ht="13.5" customHeight="1">
      <c r="I97" s="291"/>
      <c r="J97" s="292"/>
    </row>
    <row r="98" spans="9:10" ht="13.5" customHeight="1">
      <c r="I98" s="291"/>
      <c r="J98" s="292"/>
    </row>
    <row r="99" spans="9:10" ht="13.5" customHeight="1">
      <c r="I99" s="291"/>
      <c r="J99" s="292"/>
    </row>
    <row r="100" spans="9:10" ht="13.5" customHeight="1">
      <c r="I100" s="291"/>
      <c r="J100" s="292"/>
    </row>
    <row r="101" spans="9:10" ht="13.5" customHeight="1">
      <c r="I101" s="291"/>
      <c r="J101" s="292"/>
    </row>
    <row r="102" spans="9:10" ht="13.5" customHeight="1">
      <c r="I102" s="291"/>
      <c r="J102" s="292"/>
    </row>
    <row r="103" spans="9:10" ht="13.5" customHeight="1">
      <c r="I103" s="291"/>
      <c r="J103" s="292"/>
    </row>
    <row r="104" spans="9:10" ht="13.5" customHeight="1">
      <c r="I104" s="291"/>
      <c r="J104" s="292"/>
    </row>
    <row r="105" ht="13.5" customHeight="1">
      <c r="I105" s="291"/>
    </row>
    <row r="106" ht="13.5" customHeight="1">
      <c r="I106" s="291"/>
    </row>
    <row r="107" ht="13.5" customHeight="1">
      <c r="I107" s="291"/>
    </row>
    <row r="108" ht="13.5" customHeight="1">
      <c r="I108" s="291"/>
    </row>
    <row r="109" ht="13.5" customHeight="1">
      <c r="I109" s="291"/>
    </row>
    <row r="110" spans="1:11" ht="13.5" customHeight="1">
      <c r="A110" s="290"/>
      <c r="B110" s="62"/>
      <c r="C110" s="896"/>
      <c r="D110" s="284"/>
      <c r="F110" s="284"/>
      <c r="G110" s="284"/>
      <c r="H110" s="284"/>
      <c r="I110" s="291"/>
      <c r="J110" s="284"/>
      <c r="K110" s="287"/>
    </row>
    <row r="111" spans="1:11" ht="13.5" customHeight="1">
      <c r="A111" s="283" t="s">
        <v>295</v>
      </c>
      <c r="B111" s="293"/>
      <c r="C111" s="896"/>
      <c r="D111" s="284"/>
      <c r="F111" s="284"/>
      <c r="G111" s="284"/>
      <c r="H111" s="284"/>
      <c r="I111" s="291"/>
      <c r="J111" s="284"/>
      <c r="K111" s="287"/>
    </row>
    <row r="112" spans="1:11" ht="13.5" customHeight="1">
      <c r="A112" s="294" t="s">
        <v>295</v>
      </c>
      <c r="B112" s="63"/>
      <c r="C112" s="896"/>
      <c r="D112" s="284"/>
      <c r="F112" s="284"/>
      <c r="G112" s="284"/>
      <c r="H112" s="284"/>
      <c r="I112" s="291"/>
      <c r="J112" s="284"/>
      <c r="K112" s="287"/>
    </row>
    <row r="113" spans="1:11" ht="13.5" customHeight="1">
      <c r="A113" s="283" t="s">
        <v>295</v>
      </c>
      <c r="C113" s="896"/>
      <c r="D113" s="284"/>
      <c r="F113" s="284"/>
      <c r="G113" s="284"/>
      <c r="H113" s="284"/>
      <c r="I113" s="291"/>
      <c r="J113" s="284"/>
      <c r="K113" s="287"/>
    </row>
    <row r="114" spans="1:11" ht="13.5" customHeight="1">
      <c r="A114" s="290"/>
      <c r="B114" s="63"/>
      <c r="C114" s="896"/>
      <c r="D114" s="284"/>
      <c r="F114" s="284"/>
      <c r="G114" s="284"/>
      <c r="H114" s="284"/>
      <c r="I114" s="291"/>
      <c r="J114" s="284"/>
      <c r="K114" s="287"/>
    </row>
    <row r="115" spans="1:11" ht="13.5" customHeight="1">
      <c r="A115" s="283" t="s">
        <v>295</v>
      </c>
      <c r="C115" s="896"/>
      <c r="D115" s="284"/>
      <c r="F115" s="284"/>
      <c r="G115" s="284"/>
      <c r="H115" s="284"/>
      <c r="I115" s="291"/>
      <c r="J115" s="284"/>
      <c r="K115" s="287"/>
    </row>
    <row r="116" spans="1:11" ht="13.5" customHeight="1">
      <c r="A116" s="295"/>
      <c r="B116" s="63"/>
      <c r="C116" s="896"/>
      <c r="D116" s="284"/>
      <c r="F116" s="284"/>
      <c r="G116" s="284"/>
      <c r="H116" s="284"/>
      <c r="I116" s="291"/>
      <c r="J116" s="284"/>
      <c r="K116" s="287"/>
    </row>
    <row r="117" spans="1:11" ht="13.5" customHeight="1">
      <c r="A117" s="295"/>
      <c r="B117" s="63"/>
      <c r="C117" s="896"/>
      <c r="D117" s="284"/>
      <c r="F117" s="284"/>
      <c r="G117" s="284"/>
      <c r="H117" s="284"/>
      <c r="I117" s="291"/>
      <c r="J117" s="284"/>
      <c r="K117" s="287"/>
    </row>
    <row r="118" spans="1:11" ht="13.5" customHeight="1">
      <c r="A118" s="283" t="s">
        <v>295</v>
      </c>
      <c r="B118" s="296"/>
      <c r="C118" s="896"/>
      <c r="D118" s="284"/>
      <c r="F118" s="284"/>
      <c r="G118" s="284"/>
      <c r="H118" s="284"/>
      <c r="I118" s="291"/>
      <c r="J118" s="284"/>
      <c r="K118" s="287"/>
    </row>
    <row r="119" spans="2:11" ht="13.5" customHeight="1">
      <c r="B119" s="297"/>
      <c r="C119" s="896"/>
      <c r="D119" s="284"/>
      <c r="E119" s="298"/>
      <c r="F119" s="284"/>
      <c r="G119" s="284"/>
      <c r="H119" s="284"/>
      <c r="I119" s="291"/>
      <c r="J119" s="284"/>
      <c r="K119" s="287"/>
    </row>
  </sheetData>
  <sheetProtection/>
  <mergeCells count="33">
    <mergeCell ref="A6:C6"/>
    <mergeCell ref="A11:B13"/>
    <mergeCell ref="A8:B10"/>
    <mergeCell ref="A14:B16"/>
    <mergeCell ref="A1:I1"/>
    <mergeCell ref="A2:I2"/>
    <mergeCell ref="A3:I3"/>
    <mergeCell ref="D5:E5"/>
    <mergeCell ref="B41:B43"/>
    <mergeCell ref="B38:B40"/>
    <mergeCell ref="B35:B37"/>
    <mergeCell ref="A32:B34"/>
    <mergeCell ref="A29:B31"/>
    <mergeCell ref="A26:B28"/>
    <mergeCell ref="B20:B22"/>
    <mergeCell ref="B17:B19"/>
    <mergeCell ref="B23:B25"/>
    <mergeCell ref="B47:B49"/>
    <mergeCell ref="A44:B46"/>
    <mergeCell ref="B50:B52"/>
    <mergeCell ref="A65:B67"/>
    <mergeCell ref="B56:B58"/>
    <mergeCell ref="A53:B55"/>
    <mergeCell ref="A68:B70"/>
    <mergeCell ref="A71:B73"/>
    <mergeCell ref="A62:B64"/>
    <mergeCell ref="B59:B61"/>
    <mergeCell ref="A74:B76"/>
    <mergeCell ref="A77:B79"/>
    <mergeCell ref="A89:B91"/>
    <mergeCell ref="A86:B88"/>
    <mergeCell ref="B83:B85"/>
    <mergeCell ref="B80:B82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65" r:id="rId1"/>
  <rowBreaks count="1" manualBreakCount="1">
    <brk id="49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K38"/>
  <sheetViews>
    <sheetView zoomScale="150" zoomScaleNormal="150" zoomScaleSheetLayoutView="85" workbookViewId="0" topLeftCell="A1">
      <selection activeCell="A4" sqref="A4"/>
    </sheetView>
  </sheetViews>
  <sheetFormatPr defaultColWidth="9.28125" defaultRowHeight="15.75" customHeight="1"/>
  <cols>
    <col min="1" max="1" width="38.7109375" style="277" customWidth="1"/>
    <col min="2" max="2" width="4.57421875" style="897" customWidth="1"/>
    <col min="3" max="10" width="10.140625" style="279" customWidth="1"/>
    <col min="11" max="11" width="9.28125" style="1061" customWidth="1"/>
    <col min="12" max="16384" width="9.28125" style="279" customWidth="1"/>
  </cols>
  <sheetData>
    <row r="1" spans="1:11" s="276" customFormat="1" ht="18" customHeight="1">
      <c r="A1" s="1200" t="s">
        <v>739</v>
      </c>
      <c r="B1" s="1200"/>
      <c r="C1" s="1200"/>
      <c r="D1" s="1200"/>
      <c r="E1" s="1200"/>
      <c r="F1" s="1200"/>
      <c r="G1" s="1200"/>
      <c r="H1" s="1200"/>
      <c r="I1" s="1200"/>
      <c r="J1" s="1200"/>
      <c r="K1" s="1054"/>
    </row>
    <row r="2" spans="1:11" s="276" customFormat="1" ht="18" customHeight="1">
      <c r="A2" s="1201" t="s">
        <v>221</v>
      </c>
      <c r="B2" s="1201"/>
      <c r="C2" s="1201"/>
      <c r="D2" s="1201"/>
      <c r="E2" s="1201"/>
      <c r="F2" s="1201"/>
      <c r="G2" s="1201"/>
      <c r="H2" s="1201"/>
      <c r="I2" s="1201"/>
      <c r="J2" s="1201"/>
      <c r="K2" s="1054"/>
    </row>
    <row r="3" spans="1:11" s="276" customFormat="1" ht="18" customHeight="1">
      <c r="A3" s="1202" t="s">
        <v>222</v>
      </c>
      <c r="B3" s="1202"/>
      <c r="C3" s="1202"/>
      <c r="D3" s="1202"/>
      <c r="E3" s="1202"/>
      <c r="F3" s="1202"/>
      <c r="G3" s="1202"/>
      <c r="H3" s="1202"/>
      <c r="I3" s="1202"/>
      <c r="J3" s="1202"/>
      <c r="K3" s="1054"/>
    </row>
    <row r="4" spans="2:11" s="277" customFormat="1" ht="15.75" customHeight="1">
      <c r="B4" s="897"/>
      <c r="K4" s="363"/>
    </row>
    <row r="5" spans="2:11" s="278" customFormat="1" ht="15.75" customHeight="1">
      <c r="B5" s="898"/>
      <c r="C5" s="1199" t="s">
        <v>180</v>
      </c>
      <c r="D5" s="1199"/>
      <c r="E5" s="1199"/>
      <c r="F5" s="545"/>
      <c r="G5" s="545"/>
      <c r="H5" s="545"/>
      <c r="J5" s="755" t="s">
        <v>117</v>
      </c>
      <c r="K5" s="1032"/>
    </row>
    <row r="6" spans="1:11" s="277" customFormat="1" ht="60" customHeight="1">
      <c r="A6" s="1203" t="s">
        <v>705</v>
      </c>
      <c r="B6" s="1203"/>
      <c r="C6" s="1205" t="s">
        <v>706</v>
      </c>
      <c r="D6" s="1207" t="s">
        <v>707</v>
      </c>
      <c r="E6" s="1208"/>
      <c r="F6" s="1208"/>
      <c r="G6" s="1208"/>
      <c r="H6" s="1208"/>
      <c r="I6" s="1208"/>
      <c r="J6" s="1208"/>
      <c r="K6" s="363"/>
    </row>
    <row r="7" spans="1:11" s="277" customFormat="1" ht="30" customHeight="1">
      <c r="A7" s="1204"/>
      <c r="B7" s="1204"/>
      <c r="C7" s="1206"/>
      <c r="D7" s="1055" t="s">
        <v>800</v>
      </c>
      <c r="E7" s="1055" t="s">
        <v>160</v>
      </c>
      <c r="F7" s="1055" t="s">
        <v>161</v>
      </c>
      <c r="G7" s="1055" t="s">
        <v>162</v>
      </c>
      <c r="H7" s="1055" t="s">
        <v>163</v>
      </c>
      <c r="I7" s="1055" t="s">
        <v>164</v>
      </c>
      <c r="J7" s="1056" t="s">
        <v>708</v>
      </c>
      <c r="K7" s="363"/>
    </row>
    <row r="8" spans="2:11" s="277" customFormat="1" ht="13.5" customHeight="1">
      <c r="B8" s="868"/>
      <c r="C8" s="278"/>
      <c r="D8" s="278"/>
      <c r="E8" s="278"/>
      <c r="F8" s="278"/>
      <c r="G8" s="278"/>
      <c r="H8" s="278"/>
      <c r="I8" s="278"/>
      <c r="J8" s="278"/>
      <c r="K8" s="363"/>
    </row>
    <row r="9" spans="1:11" ht="13.5" customHeight="1">
      <c r="A9" s="1197" t="s">
        <v>706</v>
      </c>
      <c r="B9" s="872" t="s">
        <v>686</v>
      </c>
      <c r="C9" s="1057">
        <v>330.7</v>
      </c>
      <c r="D9" s="1057">
        <v>17.7</v>
      </c>
      <c r="E9" s="1057">
        <v>21.9</v>
      </c>
      <c r="F9" s="1057">
        <v>62.3</v>
      </c>
      <c r="G9" s="1057">
        <v>167.6</v>
      </c>
      <c r="H9" s="1057">
        <v>19.9</v>
      </c>
      <c r="I9" s="1057">
        <v>10.5</v>
      </c>
      <c r="J9" s="1057">
        <v>30.7</v>
      </c>
      <c r="K9" s="1058"/>
    </row>
    <row r="10" spans="1:11" ht="13.5" customHeight="1">
      <c r="A10" s="1198"/>
      <c r="B10" s="872" t="s">
        <v>687</v>
      </c>
      <c r="C10" s="1057">
        <v>168.1</v>
      </c>
      <c r="D10" s="1057">
        <v>8.6</v>
      </c>
      <c r="E10" s="1057">
        <v>11.2</v>
      </c>
      <c r="F10" s="1057">
        <v>30</v>
      </c>
      <c r="G10" s="1057">
        <v>85.1</v>
      </c>
      <c r="H10" s="1057">
        <v>10</v>
      </c>
      <c r="I10" s="1057">
        <v>6.5</v>
      </c>
      <c r="J10" s="1057">
        <v>16.6</v>
      </c>
      <c r="K10" s="1058"/>
    </row>
    <row r="11" spans="1:11" ht="30" customHeight="1">
      <c r="A11" s="1198"/>
      <c r="B11" s="872" t="s">
        <v>688</v>
      </c>
      <c r="C11" s="1057">
        <v>162.6</v>
      </c>
      <c r="D11" s="1057">
        <v>9.1</v>
      </c>
      <c r="E11" s="1057">
        <v>10.8</v>
      </c>
      <c r="F11" s="1057">
        <v>32.3</v>
      </c>
      <c r="G11" s="1057">
        <v>82.5</v>
      </c>
      <c r="H11" s="1057">
        <v>9.8</v>
      </c>
      <c r="I11" s="1057">
        <v>4</v>
      </c>
      <c r="J11" s="1057">
        <v>14.1</v>
      </c>
      <c r="K11" s="1058"/>
    </row>
    <row r="12" spans="1:11" ht="13.5" customHeight="1">
      <c r="A12" s="1157" t="s">
        <v>280</v>
      </c>
      <c r="B12" s="872" t="s">
        <v>686</v>
      </c>
      <c r="C12" s="1057">
        <v>17.9</v>
      </c>
      <c r="D12" s="1057">
        <v>1.8</v>
      </c>
      <c r="E12" s="1057">
        <v>1.2</v>
      </c>
      <c r="F12" s="1057">
        <v>6.2</v>
      </c>
      <c r="G12" s="1057">
        <v>5</v>
      </c>
      <c r="H12" s="1057">
        <v>1.3</v>
      </c>
      <c r="I12" s="1057">
        <v>0.9</v>
      </c>
      <c r="J12" s="1057">
        <v>1.7</v>
      </c>
      <c r="K12" s="1058"/>
    </row>
    <row r="13" spans="1:11" ht="13.5" customHeight="1">
      <c r="A13" s="1158"/>
      <c r="B13" s="872" t="s">
        <v>687</v>
      </c>
      <c r="C13" s="1057">
        <v>12.2</v>
      </c>
      <c r="D13" s="1057">
        <v>1.3</v>
      </c>
      <c r="E13" s="1057">
        <v>0.7</v>
      </c>
      <c r="F13" s="1057">
        <v>3.6</v>
      </c>
      <c r="G13" s="1057">
        <v>3.3</v>
      </c>
      <c r="H13" s="1057">
        <v>1.1</v>
      </c>
      <c r="I13" s="1057">
        <v>0.8</v>
      </c>
      <c r="J13" s="1057">
        <v>1.3</v>
      </c>
      <c r="K13" s="1058"/>
    </row>
    <row r="14" spans="1:11" ht="80.25" customHeight="1">
      <c r="A14" s="1158"/>
      <c r="B14" s="872" t="s">
        <v>688</v>
      </c>
      <c r="C14" s="1057">
        <v>5.7</v>
      </c>
      <c r="D14" s="1057">
        <v>0.4</v>
      </c>
      <c r="E14" s="1057">
        <v>0.5</v>
      </c>
      <c r="F14" s="1057">
        <v>2.5</v>
      </c>
      <c r="G14" s="1057">
        <v>1.6</v>
      </c>
      <c r="H14" s="1057">
        <v>0.2</v>
      </c>
      <c r="I14" s="1057">
        <v>0.1</v>
      </c>
      <c r="J14" s="1057">
        <v>0.4</v>
      </c>
      <c r="K14" s="1058"/>
    </row>
    <row r="15" spans="1:11" ht="13.5" customHeight="1">
      <c r="A15" s="1212" t="s">
        <v>709</v>
      </c>
      <c r="B15" s="872" t="s">
        <v>686</v>
      </c>
      <c r="C15" s="1057">
        <v>12</v>
      </c>
      <c r="D15" s="1057">
        <v>0.3</v>
      </c>
      <c r="E15" s="1057">
        <v>2.9</v>
      </c>
      <c r="F15" s="1057">
        <v>4.6</v>
      </c>
      <c r="G15" s="1057">
        <v>2.7</v>
      </c>
      <c r="H15" s="1057">
        <v>0.7</v>
      </c>
      <c r="I15" s="1057">
        <v>0.4</v>
      </c>
      <c r="J15" s="1057">
        <v>0.3</v>
      </c>
      <c r="K15" s="1058"/>
    </row>
    <row r="16" spans="1:11" ht="13.5" customHeight="1">
      <c r="A16" s="1213"/>
      <c r="B16" s="872" t="s">
        <v>687</v>
      </c>
      <c r="C16" s="1057">
        <v>6.5</v>
      </c>
      <c r="D16" s="1057">
        <v>0.2</v>
      </c>
      <c r="E16" s="1057">
        <v>1.5</v>
      </c>
      <c r="F16" s="1057">
        <v>2.1</v>
      </c>
      <c r="G16" s="1057">
        <v>1.9</v>
      </c>
      <c r="H16" s="1057">
        <v>0.3</v>
      </c>
      <c r="I16" s="1057">
        <v>0.3</v>
      </c>
      <c r="J16" s="1057">
        <v>0.2</v>
      </c>
      <c r="K16" s="1058"/>
    </row>
    <row r="17" spans="1:11" ht="30" customHeight="1">
      <c r="A17" s="1213"/>
      <c r="B17" s="872" t="s">
        <v>688</v>
      </c>
      <c r="C17" s="1057">
        <v>5.5</v>
      </c>
      <c r="D17" s="1057">
        <v>0.1</v>
      </c>
      <c r="E17" s="1057">
        <v>1.5</v>
      </c>
      <c r="F17" s="1057">
        <v>2.5</v>
      </c>
      <c r="G17" s="1057">
        <v>0.8</v>
      </c>
      <c r="H17" s="1057">
        <v>0.4</v>
      </c>
      <c r="I17" s="1057">
        <v>0.1</v>
      </c>
      <c r="J17" s="1057">
        <v>0.1</v>
      </c>
      <c r="K17" s="1058"/>
    </row>
    <row r="18" spans="1:11" ht="13.5" customHeight="1">
      <c r="A18" s="1212" t="s">
        <v>710</v>
      </c>
      <c r="B18" s="872" t="s">
        <v>686</v>
      </c>
      <c r="C18" s="1057">
        <v>30.7</v>
      </c>
      <c r="D18" s="1057">
        <v>2.3</v>
      </c>
      <c r="E18" s="1057">
        <v>5.5</v>
      </c>
      <c r="F18" s="1057">
        <v>9.9</v>
      </c>
      <c r="G18" s="1057">
        <v>8.5</v>
      </c>
      <c r="H18" s="1057">
        <v>1.8</v>
      </c>
      <c r="I18" s="1057">
        <v>1</v>
      </c>
      <c r="J18" s="1057">
        <v>1.7</v>
      </c>
      <c r="K18" s="1058"/>
    </row>
    <row r="19" spans="1:11" ht="13.5" customHeight="1">
      <c r="A19" s="1213"/>
      <c r="B19" s="872" t="s">
        <v>687</v>
      </c>
      <c r="C19" s="1057">
        <v>15.7</v>
      </c>
      <c r="D19" s="1057">
        <v>1.1</v>
      </c>
      <c r="E19" s="1057">
        <v>2.2</v>
      </c>
      <c r="F19" s="1057">
        <v>5.2</v>
      </c>
      <c r="G19" s="1057">
        <v>4.4</v>
      </c>
      <c r="H19" s="1057">
        <v>0.9</v>
      </c>
      <c r="I19" s="1057">
        <v>0.5</v>
      </c>
      <c r="J19" s="1057">
        <v>1.3</v>
      </c>
      <c r="K19" s="1058"/>
    </row>
    <row r="20" spans="1:11" ht="30" customHeight="1">
      <c r="A20" s="1213"/>
      <c r="B20" s="872" t="s">
        <v>688</v>
      </c>
      <c r="C20" s="1057">
        <v>15</v>
      </c>
      <c r="D20" s="1057">
        <v>1.2</v>
      </c>
      <c r="E20" s="1057">
        <v>3.3</v>
      </c>
      <c r="F20" s="1057">
        <v>4.7</v>
      </c>
      <c r="G20" s="1057">
        <v>4.1</v>
      </c>
      <c r="H20" s="1057">
        <v>0.9</v>
      </c>
      <c r="I20" s="1057">
        <v>0.4</v>
      </c>
      <c r="J20" s="1057">
        <v>0.3</v>
      </c>
      <c r="K20" s="1058"/>
    </row>
    <row r="21" spans="1:11" ht="13.5" customHeight="1">
      <c r="A21" s="1212" t="s">
        <v>711</v>
      </c>
      <c r="B21" s="872" t="s">
        <v>686</v>
      </c>
      <c r="C21" s="1057">
        <v>92.9</v>
      </c>
      <c r="D21" s="1057">
        <v>3.3</v>
      </c>
      <c r="E21" s="1057">
        <v>5.2</v>
      </c>
      <c r="F21" s="1057">
        <v>22.3</v>
      </c>
      <c r="G21" s="1057">
        <v>56</v>
      </c>
      <c r="H21" s="1057">
        <v>2.7</v>
      </c>
      <c r="I21" s="1057">
        <v>1.2</v>
      </c>
      <c r="J21" s="1057">
        <v>2.3</v>
      </c>
      <c r="K21" s="1058"/>
    </row>
    <row r="22" spans="1:11" ht="13.5" customHeight="1">
      <c r="A22" s="1213"/>
      <c r="B22" s="872" t="s">
        <v>687</v>
      </c>
      <c r="C22" s="1057">
        <v>35.2</v>
      </c>
      <c r="D22" s="1057">
        <v>1.4</v>
      </c>
      <c r="E22" s="1057">
        <v>2</v>
      </c>
      <c r="F22" s="1057">
        <v>6.6</v>
      </c>
      <c r="G22" s="1057">
        <v>23.1</v>
      </c>
      <c r="H22" s="1057">
        <v>0.7</v>
      </c>
      <c r="I22" s="1057">
        <v>0.3</v>
      </c>
      <c r="J22" s="1057">
        <v>1.1</v>
      </c>
      <c r="K22" s="1058"/>
    </row>
    <row r="23" spans="1:11" ht="30" customHeight="1">
      <c r="A23" s="1213"/>
      <c r="B23" s="872" t="s">
        <v>688</v>
      </c>
      <c r="C23" s="1057">
        <v>57.7</v>
      </c>
      <c r="D23" s="1057">
        <v>1.9</v>
      </c>
      <c r="E23" s="1057">
        <v>3.2</v>
      </c>
      <c r="F23" s="1057">
        <v>15.7</v>
      </c>
      <c r="G23" s="1057">
        <v>32.9</v>
      </c>
      <c r="H23" s="1057">
        <v>2</v>
      </c>
      <c r="I23" s="1057">
        <v>0.9</v>
      </c>
      <c r="J23" s="1057">
        <v>1.1</v>
      </c>
      <c r="K23" s="1058"/>
    </row>
    <row r="24" spans="1:11" ht="13.5" customHeight="1">
      <c r="A24" s="1180" t="s">
        <v>565</v>
      </c>
      <c r="B24" s="872" t="s">
        <v>686</v>
      </c>
      <c r="C24" s="1057">
        <v>76.4</v>
      </c>
      <c r="D24" s="1057">
        <v>5.1</v>
      </c>
      <c r="E24" s="1057">
        <v>2.5</v>
      </c>
      <c r="F24" s="1057">
        <v>9.4</v>
      </c>
      <c r="G24" s="1057">
        <v>39</v>
      </c>
      <c r="H24" s="1057">
        <v>7.1</v>
      </c>
      <c r="I24" s="1057">
        <v>2.8</v>
      </c>
      <c r="J24" s="1057">
        <v>10.6</v>
      </c>
      <c r="K24" s="1058"/>
    </row>
    <row r="25" spans="1:11" ht="13.5" customHeight="1">
      <c r="A25" s="1181"/>
      <c r="B25" s="872" t="s">
        <v>687</v>
      </c>
      <c r="C25" s="1057">
        <v>39.1</v>
      </c>
      <c r="D25" s="1057">
        <v>2.2</v>
      </c>
      <c r="E25" s="1057">
        <v>1.6</v>
      </c>
      <c r="F25" s="1057">
        <v>5</v>
      </c>
      <c r="G25" s="1057">
        <v>20.3</v>
      </c>
      <c r="H25" s="1057">
        <v>3.3</v>
      </c>
      <c r="I25" s="1057">
        <v>1.3</v>
      </c>
      <c r="J25" s="1057">
        <v>5.5</v>
      </c>
      <c r="K25" s="1058"/>
    </row>
    <row r="26" spans="1:11" ht="30" customHeight="1">
      <c r="A26" s="1181"/>
      <c r="B26" s="872" t="s">
        <v>688</v>
      </c>
      <c r="C26" s="1057">
        <v>37.2</v>
      </c>
      <c r="D26" s="1057">
        <v>2.8</v>
      </c>
      <c r="E26" s="1057">
        <v>0.9</v>
      </c>
      <c r="F26" s="1057">
        <v>4.4</v>
      </c>
      <c r="G26" s="1057">
        <v>18.7</v>
      </c>
      <c r="H26" s="1057">
        <v>3.8</v>
      </c>
      <c r="I26" s="1057">
        <v>1.5</v>
      </c>
      <c r="J26" s="1057">
        <v>5.2</v>
      </c>
      <c r="K26" s="1058"/>
    </row>
    <row r="27" spans="1:11" ht="13.5" customHeight="1">
      <c r="A27" s="1212" t="s">
        <v>712</v>
      </c>
      <c r="B27" s="872" t="s">
        <v>686</v>
      </c>
      <c r="C27" s="1057">
        <v>1.5</v>
      </c>
      <c r="D27" s="1057">
        <v>0</v>
      </c>
      <c r="E27" s="1057">
        <v>0.2</v>
      </c>
      <c r="F27" s="1057">
        <v>0.2</v>
      </c>
      <c r="G27" s="1057">
        <v>0.6</v>
      </c>
      <c r="H27" s="1057">
        <v>0.1</v>
      </c>
      <c r="I27" s="1057">
        <v>0.1</v>
      </c>
      <c r="J27" s="1057">
        <v>0.2</v>
      </c>
      <c r="K27" s="1058"/>
    </row>
    <row r="28" spans="1:11" ht="13.5" customHeight="1">
      <c r="A28" s="1213"/>
      <c r="B28" s="872" t="s">
        <v>687</v>
      </c>
      <c r="C28" s="1057">
        <v>1.1</v>
      </c>
      <c r="D28" s="1057">
        <v>0</v>
      </c>
      <c r="E28" s="1057">
        <v>0.1</v>
      </c>
      <c r="F28" s="1057">
        <v>0.2</v>
      </c>
      <c r="G28" s="1057">
        <v>0.4</v>
      </c>
      <c r="H28" s="1057">
        <v>0.1</v>
      </c>
      <c r="I28" s="1057" t="s">
        <v>39</v>
      </c>
      <c r="J28" s="1057">
        <v>0.2</v>
      </c>
      <c r="K28" s="1058"/>
    </row>
    <row r="29" spans="1:11" ht="30" customHeight="1">
      <c r="A29" s="1213"/>
      <c r="B29" s="872" t="s">
        <v>688</v>
      </c>
      <c r="C29" s="1057">
        <v>0.4</v>
      </c>
      <c r="D29" s="1057">
        <v>0</v>
      </c>
      <c r="E29" s="1057">
        <v>0.1</v>
      </c>
      <c r="F29" s="1057" t="s">
        <v>39</v>
      </c>
      <c r="G29" s="1057">
        <v>0.2</v>
      </c>
      <c r="H29" s="1057" t="s">
        <v>39</v>
      </c>
      <c r="I29" s="1057" t="s">
        <v>39</v>
      </c>
      <c r="J29" s="1057">
        <v>0</v>
      </c>
      <c r="K29" s="1058"/>
    </row>
    <row r="30" spans="1:11" ht="13.5" customHeight="1">
      <c r="A30" s="1212" t="s">
        <v>713</v>
      </c>
      <c r="B30" s="872" t="s">
        <v>686</v>
      </c>
      <c r="C30" s="1057">
        <v>28.9</v>
      </c>
      <c r="D30" s="1057">
        <v>0.7</v>
      </c>
      <c r="E30" s="1057">
        <v>1.2</v>
      </c>
      <c r="F30" s="1057">
        <v>4.7</v>
      </c>
      <c r="G30" s="1057">
        <v>17.1</v>
      </c>
      <c r="H30" s="1057">
        <v>1.3</v>
      </c>
      <c r="I30" s="1057">
        <v>1.9</v>
      </c>
      <c r="J30" s="1057">
        <v>1.9</v>
      </c>
      <c r="K30" s="1058"/>
    </row>
    <row r="31" spans="1:11" ht="13.5" customHeight="1">
      <c r="A31" s="1214"/>
      <c r="B31" s="872" t="s">
        <v>687</v>
      </c>
      <c r="C31" s="1057">
        <v>28.2</v>
      </c>
      <c r="D31" s="1057">
        <v>0.7</v>
      </c>
      <c r="E31" s="1057">
        <v>1.2</v>
      </c>
      <c r="F31" s="1057">
        <v>4.6</v>
      </c>
      <c r="G31" s="1057">
        <v>16.9</v>
      </c>
      <c r="H31" s="1057">
        <v>1.1</v>
      </c>
      <c r="I31" s="1057">
        <v>1.9</v>
      </c>
      <c r="J31" s="1057">
        <v>1.8</v>
      </c>
      <c r="K31" s="1058"/>
    </row>
    <row r="32" spans="1:11" ht="30" customHeight="1">
      <c r="A32" s="1214"/>
      <c r="B32" s="872" t="s">
        <v>688</v>
      </c>
      <c r="C32" s="1057">
        <v>0.8</v>
      </c>
      <c r="D32" s="1057">
        <v>0</v>
      </c>
      <c r="E32" s="1057">
        <v>0.1</v>
      </c>
      <c r="F32" s="1057" t="s">
        <v>39</v>
      </c>
      <c r="G32" s="1057">
        <v>0.3</v>
      </c>
      <c r="H32" s="1057">
        <v>0.3</v>
      </c>
      <c r="I32" s="1057">
        <v>0</v>
      </c>
      <c r="J32" s="1057">
        <v>0.1</v>
      </c>
      <c r="K32" s="1058"/>
    </row>
    <row r="33" spans="1:11" ht="13.5" customHeight="1">
      <c r="A33" s="1212" t="s">
        <v>714</v>
      </c>
      <c r="B33" s="872" t="s">
        <v>686</v>
      </c>
      <c r="C33" s="1057">
        <v>15.3</v>
      </c>
      <c r="D33" s="1057">
        <v>0.9</v>
      </c>
      <c r="E33" s="1057">
        <v>1.3</v>
      </c>
      <c r="F33" s="1057">
        <v>1.7</v>
      </c>
      <c r="G33" s="1057">
        <v>6.4</v>
      </c>
      <c r="H33" s="1057">
        <v>1.7</v>
      </c>
      <c r="I33" s="1057">
        <v>1</v>
      </c>
      <c r="J33" s="1057">
        <v>2.3</v>
      </c>
      <c r="K33" s="1058"/>
    </row>
    <row r="34" spans="1:11" ht="13.5" customHeight="1">
      <c r="A34" s="1213"/>
      <c r="B34" s="872" t="s">
        <v>687</v>
      </c>
      <c r="C34" s="1057">
        <v>12.5</v>
      </c>
      <c r="D34" s="1057">
        <v>0.7</v>
      </c>
      <c r="E34" s="1057">
        <v>1.2</v>
      </c>
      <c r="F34" s="1057">
        <v>1.2</v>
      </c>
      <c r="G34" s="1057">
        <v>4.9</v>
      </c>
      <c r="H34" s="1057">
        <v>1.6</v>
      </c>
      <c r="I34" s="1057">
        <v>0.9</v>
      </c>
      <c r="J34" s="1057">
        <v>2.1</v>
      </c>
      <c r="K34" s="1058"/>
    </row>
    <row r="35" spans="1:11" ht="54" customHeight="1">
      <c r="A35" s="1213"/>
      <c r="B35" s="872" t="s">
        <v>688</v>
      </c>
      <c r="C35" s="1057">
        <v>2.8</v>
      </c>
      <c r="D35" s="1057">
        <v>0.3</v>
      </c>
      <c r="E35" s="1057">
        <v>0.1</v>
      </c>
      <c r="F35" s="1057">
        <v>0.5</v>
      </c>
      <c r="G35" s="1057">
        <v>1.5</v>
      </c>
      <c r="H35" s="1057">
        <v>0.1</v>
      </c>
      <c r="I35" s="1057" t="s">
        <v>39</v>
      </c>
      <c r="J35" s="1057">
        <v>0.2</v>
      </c>
      <c r="K35" s="1058"/>
    </row>
    <row r="36" spans="1:11" ht="13.5" customHeight="1">
      <c r="A36" s="1209" t="s">
        <v>715</v>
      </c>
      <c r="B36" s="872" t="s">
        <v>686</v>
      </c>
      <c r="C36" s="1059">
        <v>55.1</v>
      </c>
      <c r="D36" s="1059">
        <v>3.3</v>
      </c>
      <c r="E36" s="1059">
        <v>1.9</v>
      </c>
      <c r="F36" s="1059">
        <v>3.5</v>
      </c>
      <c r="G36" s="1059">
        <v>32.4</v>
      </c>
      <c r="H36" s="1059">
        <v>3</v>
      </c>
      <c r="I36" s="1059">
        <v>1.3</v>
      </c>
      <c r="J36" s="1059">
        <v>9.7</v>
      </c>
      <c r="K36" s="1058"/>
    </row>
    <row r="37" spans="1:11" ht="13.5" customHeight="1">
      <c r="A37" s="1210"/>
      <c r="B37" s="872" t="s">
        <v>687</v>
      </c>
      <c r="C37" s="1059">
        <v>17.7</v>
      </c>
      <c r="D37" s="1059">
        <v>1</v>
      </c>
      <c r="E37" s="1059">
        <v>0.8</v>
      </c>
      <c r="F37" s="1059">
        <v>1.5</v>
      </c>
      <c r="G37" s="1059">
        <v>9.9</v>
      </c>
      <c r="H37" s="1059">
        <v>1</v>
      </c>
      <c r="I37" s="1059">
        <v>0.4</v>
      </c>
      <c r="J37" s="1059">
        <v>3.1</v>
      </c>
      <c r="K37" s="1058"/>
    </row>
    <row r="38" spans="1:11" ht="30" customHeight="1">
      <c r="A38" s="1211"/>
      <c r="B38" s="873" t="s">
        <v>688</v>
      </c>
      <c r="C38" s="1060">
        <v>37.4</v>
      </c>
      <c r="D38" s="1060">
        <v>2.3</v>
      </c>
      <c r="E38" s="1060">
        <v>1.1</v>
      </c>
      <c r="F38" s="1060">
        <v>1.9</v>
      </c>
      <c r="G38" s="1060">
        <v>22.5</v>
      </c>
      <c r="H38" s="1060">
        <v>2</v>
      </c>
      <c r="I38" s="1060">
        <v>0.9</v>
      </c>
      <c r="J38" s="1060">
        <v>6.6</v>
      </c>
      <c r="K38" s="1058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</sheetData>
  <mergeCells count="17">
    <mergeCell ref="A36:A38"/>
    <mergeCell ref="A12:A14"/>
    <mergeCell ref="A15:A17"/>
    <mergeCell ref="A18:A20"/>
    <mergeCell ref="A33:A35"/>
    <mergeCell ref="A21:A23"/>
    <mergeCell ref="A24:A26"/>
    <mergeCell ref="A27:A29"/>
    <mergeCell ref="A30:A32"/>
    <mergeCell ref="A9:A11"/>
    <mergeCell ref="C5:E5"/>
    <mergeCell ref="A1:J1"/>
    <mergeCell ref="A2:J2"/>
    <mergeCell ref="A3:J3"/>
    <mergeCell ref="A6:B7"/>
    <mergeCell ref="C6:C7"/>
    <mergeCell ref="D6:J6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</dc:creator>
  <cp:keywords/>
  <dc:description/>
  <cp:lastModifiedBy>Tam</cp:lastModifiedBy>
  <cp:lastPrinted>2012-06-07T04:26:27Z</cp:lastPrinted>
  <dcterms:created xsi:type="dcterms:W3CDTF">2009-11-12T04:11:07Z</dcterms:created>
  <dcterms:modified xsi:type="dcterms:W3CDTF">2012-06-07T04:26:35Z</dcterms:modified>
  <cp:category/>
  <cp:version/>
  <cp:contentType/>
  <cp:contentStatus/>
</cp:coreProperties>
</file>