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_1" sheetId="8" r:id="rId8"/>
    <sheet name="7.8_2" sheetId="9" r:id="rId9"/>
    <sheet name="7.9" sheetId="10" r:id="rId10"/>
    <sheet name="7.10" sheetId="11" r:id="rId11"/>
    <sheet name="7.11" sheetId="12" r:id="rId12"/>
    <sheet name="7.12" sheetId="13" r:id="rId13"/>
    <sheet name="7.13" sheetId="14" r:id="rId14"/>
    <sheet name="8.1" sheetId="15" r:id="rId15"/>
    <sheet name="8.2" sheetId="16" r:id="rId16"/>
    <sheet name="8.3" sheetId="17" r:id="rId17"/>
    <sheet name="8.4" sheetId="18" r:id="rId18"/>
    <sheet name="8.5" sheetId="19" r:id="rId19"/>
    <sheet name="8.6" sheetId="20" r:id="rId20"/>
    <sheet name="8.7" sheetId="21" r:id="rId21"/>
    <sheet name="9.1" sheetId="22" r:id="rId22"/>
    <sheet name="9.2" sheetId="23" r:id="rId23"/>
    <sheet name="9.3_1" sheetId="24" r:id="rId24"/>
    <sheet name="9.3_2" sheetId="25" r:id="rId25"/>
    <sheet name="9.4" sheetId="26" r:id="rId26"/>
    <sheet name="9.5" sheetId="27" r:id="rId27"/>
    <sheet name="9.6" sheetId="28" r:id="rId28"/>
    <sheet name="9.7" sheetId="29" r:id="rId29"/>
    <sheet name="9.8" sheetId="30" r:id="rId30"/>
    <sheet name="9.9_1" sheetId="31" r:id="rId31"/>
    <sheet name="9.9_2" sheetId="32" r:id="rId32"/>
    <sheet name="9.10" sheetId="33" r:id="rId33"/>
    <sheet name="10.1" sheetId="34" r:id="rId34"/>
    <sheet name="10.2" sheetId="35" r:id="rId35"/>
    <sheet name="10.3_1" sheetId="36" r:id="rId36"/>
    <sheet name="10.3_2" sheetId="37" r:id="rId37"/>
    <sheet name="10.4_1" sheetId="38" r:id="rId38"/>
    <sheet name="10.4_2" sheetId="39" r:id="rId39"/>
    <sheet name="10.5" sheetId="40" r:id="rId40"/>
    <sheet name="11.1" sheetId="41" r:id="rId41"/>
    <sheet name="11.2" sheetId="42" r:id="rId42"/>
    <sheet name="11.3" sheetId="43" r:id="rId43"/>
    <sheet name="11.4" sheetId="44" r:id="rId44"/>
    <sheet name="11.5" sheetId="45" r:id="rId45"/>
    <sheet name="11.6_1" sheetId="46" r:id="rId46"/>
    <sheet name="11.6_2" sheetId="47" r:id="rId47"/>
    <sheet name="11.7" sheetId="48" r:id="rId48"/>
    <sheet name="11.8" sheetId="49" r:id="rId49"/>
    <sheet name="11.9" sheetId="50" r:id="rId50"/>
    <sheet name="11.10" sheetId="51" r:id="rId51"/>
    <sheet name="11.11" sheetId="52" r:id="rId52"/>
  </sheets>
  <definedNames>
    <definedName name="_xlnm.Print_Area" localSheetId="33">'10.1'!$A$1:$I$36</definedName>
    <definedName name="_xlnm.Print_Area" localSheetId="37">'10.4_1'!$A$1:$Q$30</definedName>
    <definedName name="_xlnm.Print_Area" localSheetId="40">'11.1'!$A$1:$P$54</definedName>
    <definedName name="_xlnm.Print_Area" localSheetId="41">'11.2'!$A$1:$R$34</definedName>
    <definedName name="_xlnm.Print_Area" localSheetId="49">'11.9'!$A$1:$R$35</definedName>
  </definedNames>
  <calcPr fullCalcOnLoad="1"/>
</workbook>
</file>

<file path=xl/sharedStrings.xml><?xml version="1.0" encoding="utf-8"?>
<sst xmlns="http://schemas.openxmlformats.org/spreadsheetml/2006/main" count="2259" uniqueCount="902">
  <si>
    <r>
      <t xml:space="preserve">7.1   </t>
    </r>
    <r>
      <rPr>
        <sz val="9"/>
        <rFont val="新細明體"/>
        <family val="1"/>
      </rPr>
      <t>繳納資產移轉印花稅的樓宇單位及停車位買賣</t>
    </r>
  </si>
  <si>
    <t xml:space="preserve">        COMPRA E VENDA DE FRACÇÕES AUTÓNOMAS (FA) E LUGARES DE ESTACIONAMENTO SEGUNDO O IMPOSTO DE </t>
  </si>
  <si>
    <t xml:space="preserve">        SELO COBRADO </t>
  </si>
  <si>
    <r>
      <t>個</t>
    </r>
    <r>
      <rPr>
        <sz val="7"/>
        <rFont val="Arial Narrow"/>
        <family val="2"/>
      </rPr>
      <t xml:space="preserve">   Nº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</si>
  <si>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</si>
  <si>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</si>
  <si>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</si>
  <si>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Habitação</t>
  </si>
  <si>
    <t>商業及辦公室</t>
  </si>
  <si>
    <t>停車位</t>
  </si>
  <si>
    <t>工業及其他</t>
  </si>
  <si>
    <t>Ano / Mês</t>
  </si>
  <si>
    <t>Total</t>
  </si>
  <si>
    <t>小計</t>
  </si>
  <si>
    <t>現貨住宅</t>
  </si>
  <si>
    <t>住宅樓花</t>
  </si>
  <si>
    <t>Comércio e escritórios</t>
  </si>
  <si>
    <t>Lugar de 
estacionamento</t>
  </si>
  <si>
    <t>Indústria e outras</t>
  </si>
  <si>
    <t>Subtotal</t>
  </si>
  <si>
    <t>FA hab. de edifícios construídos</t>
  </si>
  <si>
    <t>FA hab. de edifícios
em construção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</si>
  <si>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</si>
  <si>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</si>
  <si>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</si>
  <si>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Lugar de estacionamento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</si>
  <si>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</si>
  <si>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</si>
  <si>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</si>
  <si>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</si>
  <si>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</si>
  <si>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</si>
  <si>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</si>
  <si>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</si>
  <si>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</si>
  <si>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</si>
  <si>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</si>
  <si>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</si>
  <si>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Lugar de estacionamento, 
Indústria e outras</t>
  </si>
  <si>
    <t>停車位、工業及其他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</si>
  <si>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</si>
  <si>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</si>
  <si>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t>-</t>
  </si>
  <si>
    <t>#</t>
  </si>
  <si>
    <t>#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</si>
  <si>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</si>
  <si>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</si>
  <si>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</si>
  <si>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</si>
  <si>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</si>
  <si>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</si>
  <si>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個</t>
    </r>
    <r>
      <rPr>
        <sz val="7"/>
        <rFont val="Arial Narrow"/>
        <family val="2"/>
      </rPr>
      <t xml:space="preserve">   Nº</t>
    </r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</si>
  <si>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</si>
  <si>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t>Valor da fracção autónoma (MOP)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</si>
  <si>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</si>
  <si>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</si>
  <si>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</si>
  <si>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</si>
  <si>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</si>
  <si>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</si>
  <si>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r>
      <t xml:space="preserve">7.7   </t>
    </r>
    <r>
      <rPr>
        <sz val="9"/>
        <rFont val="新細明體"/>
        <family val="1"/>
      </rPr>
      <t>申請結算資產移轉印花稅的住宅單位平均價格</t>
    </r>
  </si>
  <si>
    <t xml:space="preserve">        PREÇO MÉDIO DAS FRACÇÕES AUTÓNOMAS HABITACIONAIS  (FA HAB.) QUE FORAM DECLARADAS PARA LIQUIDAÇÃO DO
        IMPOSTO DE SELO POR TRANSMISSÃO DE BENS 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</si>
  <si>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</si>
  <si>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全澳</t>
  </si>
  <si>
    <t>澳門半島</t>
  </si>
  <si>
    <t>Macau</t>
  </si>
  <si>
    <t>Península de Macau</t>
  </si>
  <si>
    <t>氹仔</t>
  </si>
  <si>
    <t>路環</t>
  </si>
  <si>
    <t>Taipa</t>
  </si>
  <si>
    <t>Coloane</t>
  </si>
  <si>
    <r>
      <t xml:space="preserve">7.8    </t>
    </r>
    <r>
      <rPr>
        <sz val="9"/>
        <rFont val="新細明體"/>
        <family val="1"/>
      </rPr>
      <t>按樓齡統計申請結算資產移轉印花稅的現貨住宅單位平均價格</t>
    </r>
  </si>
  <si>
    <t xml:space="preserve">         PREÇO MÉDIO DAS FRACÇÕES AUTÓNOMAS HABITACIONAIS DE EDIFÍCIOS CONSTRUÍDOS QUE FORAM DECLARADAS
         PARA LIQUIDAÇÃO DO IMPOSTO DE SELO POR TRANSMISSÃO DE BENS, SEGUNDO OS ANOS DE CONSTRUÇÃO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</si>
  <si>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</si>
  <si>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Peninsula de Macau</t>
  </si>
  <si>
    <r>
      <t>5</t>
    </r>
    <r>
      <rPr>
        <sz val="7"/>
        <rFont val="新細明體"/>
        <family val="1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</si>
  <si>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</si>
  <si>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</si>
  <si>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</si>
  <si>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r>
      <t>5</t>
    </r>
    <r>
      <rPr>
        <sz val="7"/>
        <rFont val="細明體"/>
        <family val="3"/>
      </rPr>
      <t>年或以下</t>
    </r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</si>
  <si>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</si>
  <si>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</si>
  <si>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</si>
  <si>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</si>
  <si>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r>
      <t xml:space="preserve">7.9    </t>
    </r>
    <r>
      <rPr>
        <sz val="9"/>
        <rFont val="新細明體"/>
        <family val="1"/>
      </rPr>
      <t>按主要分區統計申請結算資產移轉印花稅的高層住宅單位平均價格</t>
    </r>
  </si>
  <si>
    <t xml:space="preserve">         PREÇO MÉDIO DAS FRACÇÕES AUTÓNOMAS HABITACIONAIS, DOS EDIFÍCIOS ALTOS,  QUE FORAM DECLARADAS PARA 
         LIQUIDAÇÃO DO IMPOSTO DE SELO POR TRANSMISSÃO DE BENS, SEGUNDO AS PRINCIPAIS ZONAS 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</si>
  <si>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</si>
  <si>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全澳</t>
  </si>
  <si>
    <t>澳門半島</t>
  </si>
  <si>
    <t>青洲</t>
  </si>
  <si>
    <t>台山</t>
  </si>
  <si>
    <t>黑沙環及
祐漢</t>
  </si>
  <si>
    <t>黑沙環
新填海</t>
  </si>
  <si>
    <t>望廈及
水塘</t>
  </si>
  <si>
    <t>筷子基</t>
  </si>
  <si>
    <t>林茂塘</t>
  </si>
  <si>
    <t>高士德及
雅廉訪</t>
  </si>
  <si>
    <t>新橋</t>
  </si>
  <si>
    <t>Ilha Verde</t>
  </si>
  <si>
    <t>Tamagnini Barbosa</t>
  </si>
  <si>
    <t>Areia Preta e 
Iao Hon</t>
  </si>
  <si>
    <t>Novos Aterros da Areia Preta</t>
  </si>
  <si>
    <t>Móng Há e Reservatório</t>
  </si>
  <si>
    <t>Fai Chi Kei</t>
  </si>
  <si>
    <t>Doca do Lamau</t>
  </si>
  <si>
    <t>Horta Costa 
e Ouvidor Arriaga</t>
  </si>
  <si>
    <t>Barca</t>
  </si>
  <si>
    <r>
      <t xml:space="preserve">東望洋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松山</t>
    </r>
    <r>
      <rPr>
        <sz val="7"/>
        <rFont val="Arial Narrow"/>
        <family val="2"/>
      </rPr>
      <t>)</t>
    </r>
  </si>
  <si>
    <t>新口岸</t>
  </si>
  <si>
    <t>外港及南灣
湖新填海</t>
  </si>
  <si>
    <t>中區</t>
  </si>
  <si>
    <t>下環</t>
  </si>
  <si>
    <t>海洋及
小潭山</t>
  </si>
  <si>
    <t>氹仔中心區</t>
  </si>
  <si>
    <t>大學及
北安灣</t>
  </si>
  <si>
    <t>北安及
大潭山</t>
  </si>
  <si>
    <t>Guia</t>
  </si>
  <si>
    <t>Zona de Aterros do Porto Exterior</t>
  </si>
  <si>
    <t>N.A. do Porto Exterior e A. da Baía da P. Grande</t>
  </si>
  <si>
    <t>Baixa de Macau</t>
  </si>
  <si>
    <t>Barra / Manduco</t>
  </si>
  <si>
    <t>Jardins do 
Oceano e 
Taipa 
Pequena</t>
  </si>
  <si>
    <t>Baixa da 
Taipa</t>
  </si>
  <si>
    <t>Universidade
 e Baía de 
Pac On</t>
  </si>
  <si>
    <t>Pac On e Taipa Grande</t>
  </si>
  <si>
    <t>註：高層住宅單位是指樓高七層以上</t>
  </si>
  <si>
    <t>Nota: Unidades habitacionais de edifícios altos são as dos edifícios que têm mais de 7 pisos</t>
  </si>
  <si>
    <r>
      <t xml:space="preserve">7.10    </t>
    </r>
    <r>
      <rPr>
        <sz val="9"/>
        <rFont val="新細明體"/>
        <family val="1"/>
      </rPr>
      <t>按主要分區統計申請結算資產移轉印花稅的低層住宅單位平均價格</t>
    </r>
  </si>
  <si>
    <t xml:space="preserve">           PREÇO MÉDIO DAS FRACÇÕES AUTÓNOMAS HABITACIONAIS, DOS EDIFÍCIOS BAIXOS, QUE FORAM DECLARADAS PARA 
           LIQUIDAÇÃO DO IMPOSTO DE SELO POR TRANSMISSÃO DE BENS, SEGUNDO AS PRINCIPAIS ZONAS </t>
  </si>
  <si>
    <t>青洲</t>
  </si>
  <si>
    <t>台山</t>
  </si>
  <si>
    <t>黑沙環及
祐漢</t>
  </si>
  <si>
    <t>Areia Preta 
e Iao Hon</t>
  </si>
  <si>
    <t>Horta Costa e 
Ouvidor Arriaga</t>
  </si>
  <si>
    <t>-</t>
  </si>
  <si>
    <t>沙梨頭及
大三巴</t>
  </si>
  <si>
    <t>荷蘭園</t>
  </si>
  <si>
    <t>南西灣及
主教山</t>
  </si>
  <si>
    <t>Patane e São Paulo</t>
  </si>
  <si>
    <t>Conselheiro Ferreira de Almeida</t>
  </si>
  <si>
    <t>Praia Grande 
e Penha</t>
  </si>
  <si>
    <t>註：低層住宅單位是指樓高七層或以下</t>
  </si>
  <si>
    <t>Nota: Unidades habitacionais de edifícios baixos são as  dos edifícios que têm 7 pisos ou menos</t>
  </si>
  <si>
    <r>
      <t xml:space="preserve">7.11   </t>
    </r>
    <r>
      <rPr>
        <sz val="9"/>
        <rFont val="新細明體"/>
        <family val="1"/>
      </rPr>
      <t>立契</t>
    </r>
  </si>
  <si>
    <t xml:space="preserve">  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</si>
  <si>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</si>
  <si>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</si>
  <si>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t>Compra e venda de imóveis</t>
  </si>
  <si>
    <t>Operações de crédito hipotecário 
(Excluindo a compra e venda de imóveis)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</si>
  <si>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</si>
  <si>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</si>
  <si>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</si>
  <si>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</si>
  <si>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資料來源：公證署及私人公證員</t>
  </si>
  <si>
    <t>Fontes da informação:  Registo das escrituras notariais dos cartórios notariais e notários privados</t>
  </si>
  <si>
    <r>
      <t xml:space="preserve">7.12   </t>
    </r>
    <r>
      <rPr>
        <sz val="9"/>
        <rFont val="新細明體"/>
        <family val="1"/>
      </rPr>
      <t>按申報價值統計的不動產買賣</t>
    </r>
  </si>
  <si>
    <t xml:space="preserve">  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</si>
  <si>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</si>
  <si>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</si>
  <si>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t>Escalões de valor declarado de imóveis (MOP)</t>
  </si>
  <si>
    <r>
      <t>≧</t>
    </r>
    <r>
      <rPr>
        <sz val="7"/>
        <rFont val="Arial Narrow"/>
        <family val="2"/>
      </rPr>
      <t xml:space="preserve"> 4 000 000</t>
    </r>
  </si>
  <si>
    <t xml:space="preserve">Fontes da informação:  Registo das escrituras notariais dos cartórios notariais e notários privados </t>
  </si>
  <si>
    <r>
      <t xml:space="preserve">7.13   </t>
    </r>
    <r>
      <rPr>
        <sz val="9"/>
        <rFont val="細明體"/>
        <family val="3"/>
      </rPr>
      <t>不動產按揭貸款</t>
    </r>
  </si>
  <si>
    <t xml:space="preserve">          OPERAÇÕES DE CRÉDITO HIPOTECÁRIO DE IMÓVEIS</t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</si>
  <si>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</si>
  <si>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</si>
  <si>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</si>
  <si>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Apenas um imóvel como objecto hipotecário (MOP)</t>
  </si>
  <si>
    <t>Mais de um 
imóvel como 
objecto hipotecário</t>
  </si>
  <si>
    <t>Valor total 
('000 MOP)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</si>
  <si>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</si>
  <si>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</si>
  <si>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</si>
  <si>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</si>
  <si>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t>進口</t>
  </si>
  <si>
    <t>貿易差額</t>
  </si>
  <si>
    <t>出進口
比率</t>
  </si>
  <si>
    <t>暫時出口</t>
  </si>
  <si>
    <t>再進口</t>
  </si>
  <si>
    <t>轉運</t>
  </si>
  <si>
    <t>本地產品出口</t>
  </si>
  <si>
    <t>再出口</t>
  </si>
  <si>
    <t>Importação</t>
  </si>
  <si>
    <t>Saldo</t>
  </si>
  <si>
    <t>Taxa de
cobertura
%</t>
  </si>
  <si>
    <t>Exportação 
temporária</t>
  </si>
  <si>
    <t>Reimportação</t>
  </si>
  <si>
    <t>Trânsito</t>
  </si>
  <si>
    <t>Exportação
doméstica</t>
  </si>
  <si>
    <t>Reexportação</t>
  </si>
  <si>
    <t>資料來源：澳門海關、澳門電貿股份有限公司</t>
  </si>
  <si>
    <t>Fontes da informação:  Alfândega de Macau e Transferência Electrónicas de Dados - Macau EDI Van S.A.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</si>
  <si>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</si>
  <si>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</si>
  <si>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</si>
  <si>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</si>
  <si>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</si>
  <si>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</si>
  <si>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</si>
  <si>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</si>
  <si>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
等；梳洗、磨
光及淸潔製品</t>
  </si>
  <si>
    <t xml:space="preserve">未列明的紡織
紗、織物等及
有關產品
</t>
  </si>
  <si>
    <t xml:space="preserve">未列明的非
金屬礦物製品
</t>
  </si>
  <si>
    <t xml:space="preserve">Carnes e
preparações de
carnes
</t>
  </si>
  <si>
    <t xml:space="preserve">Produtos
lácteos e ovos
 de aves
</t>
  </si>
  <si>
    <t>Bebidas</t>
  </si>
  <si>
    <t>Tabaco em 
bruto e 
manufacturado</t>
  </si>
  <si>
    <t xml:space="preserve">Petróleo, prod. 
derivados do
 petróleo e ma-
teriais conexos 
</t>
  </si>
  <si>
    <t>Produtos medicinais e farmacêuticos</t>
  </si>
  <si>
    <t xml:space="preserve">Óleos essen. e resinóides, prep. de toucador e prod. de limpeza </t>
  </si>
  <si>
    <t xml:space="preserve">Fios, tec. con- 
feccionados  de fibras têx., n.e. 
e prod. conexos
</t>
  </si>
  <si>
    <t xml:space="preserve">Obras de
minerais não
metálicos, n.e.
</t>
  </si>
  <si>
    <t>鐵及鋼</t>
  </si>
  <si>
    <t xml:space="preserve">辦公室機器
及自動資料
處理機
</t>
  </si>
  <si>
    <t>電訊及聲音
收錄及重播
器具及設備</t>
  </si>
  <si>
    <t>未列明電動機
械/器具/用具
及其電動零件</t>
  </si>
  <si>
    <t>陸上車輛</t>
  </si>
  <si>
    <t>旅行用品、
手袋及類似
容器</t>
  </si>
  <si>
    <t>服裝及
衣服配件</t>
  </si>
  <si>
    <t>鞋靴</t>
  </si>
  <si>
    <t>未列明的照相
及光學貨品；
鐘錶</t>
  </si>
  <si>
    <t>Ferro e aço</t>
  </si>
  <si>
    <t xml:space="preserve">Máq. de escrit. e máq. automáticas para processa-mento  de dados
</t>
  </si>
  <si>
    <t>Aparelhos e equip. de teleco. e de gravação e reprod. de som</t>
  </si>
  <si>
    <t>Máq. /aparelhos eléc. n.e., suas partes e peças separadas</t>
  </si>
  <si>
    <t>Veículos de estrada</t>
  </si>
  <si>
    <t>Artigos de
viagem, malas de
mão e artigos
semelhantes</t>
  </si>
  <si>
    <t>Vestuário e acessórios de vestuário</t>
  </si>
  <si>
    <t>Calçado</t>
  </si>
  <si>
    <t>Artigos de
fotografia e de
óptica, n.e.;
relógios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</si>
  <si>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</si>
  <si>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</si>
  <si>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</si>
  <si>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</si>
  <si>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</si>
  <si>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</si>
  <si>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</si>
  <si>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</si>
  <si>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</si>
  <si>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</si>
  <si>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</si>
  <si>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</si>
  <si>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</si>
  <si>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</si>
  <si>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</si>
  <si>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</si>
  <si>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</si>
  <si>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
bebidas
alcoólicas</t>
  </si>
  <si>
    <t>Tabaco e 
bebidas 
alcoólicas</t>
  </si>
  <si>
    <t xml:space="preserve">Artigos para casino 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</si>
  <si>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</si>
  <si>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</si>
  <si>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t>年 / 月</t>
  </si>
  <si>
    <t>中國內地</t>
  </si>
  <si>
    <t>香港</t>
  </si>
  <si>
    <t xml:space="preserve">台灣 </t>
  </si>
  <si>
    <t xml:space="preserve">歐洲聯盟    </t>
  </si>
  <si>
    <t>歐洲自由   貿易協會</t>
  </si>
  <si>
    <t>日本</t>
  </si>
  <si>
    <t>美國</t>
  </si>
  <si>
    <t>韓國</t>
  </si>
  <si>
    <t>新加坡</t>
  </si>
  <si>
    <t>泰國</t>
  </si>
  <si>
    <t>馬來西亞</t>
  </si>
  <si>
    <t>China 
Continental</t>
  </si>
  <si>
    <t>Hong
Kong</t>
  </si>
  <si>
    <t>Taiwan</t>
  </si>
  <si>
    <t>UE</t>
  </si>
  <si>
    <t>EFTA</t>
  </si>
  <si>
    <t>Japão</t>
  </si>
  <si>
    <t>EUA</t>
  </si>
  <si>
    <t>República 
da Coreia</t>
  </si>
  <si>
    <t>Singapura</t>
  </si>
  <si>
    <t>Tailândia</t>
  </si>
  <si>
    <t>Malásia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</si>
  <si>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</si>
  <si>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</si>
  <si>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</si>
  <si>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美國</t>
  </si>
  <si>
    <t>歐洲聯盟</t>
  </si>
  <si>
    <t>越南</t>
  </si>
  <si>
    <t>新加坡</t>
  </si>
  <si>
    <t>澳洲</t>
  </si>
  <si>
    <t>China 
Continental</t>
  </si>
  <si>
    <t>Japão</t>
  </si>
  <si>
    <t>Vietname</t>
  </si>
  <si>
    <t>Singapura</t>
  </si>
  <si>
    <t>Austrália</t>
  </si>
  <si>
    <r>
      <t>0</t>
    </r>
    <r>
      <rPr>
        <vertAlign val="superscript"/>
        <sz val="7"/>
        <rFont val="Arial Narrow"/>
        <family val="2"/>
      </rPr>
      <t>#</t>
    </r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</si>
  <si>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</si>
  <si>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</si>
  <si>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t>加拿大</t>
  </si>
  <si>
    <t>Canadá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</si>
  <si>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</si>
  <si>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</si>
  <si>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t>台灣</t>
  </si>
  <si>
    <t>馬來西亞</t>
  </si>
  <si>
    <t>China Continental</t>
  </si>
  <si>
    <t>Hong Kong</t>
  </si>
  <si>
    <t>Malásia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</si>
  <si>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</si>
  <si>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</si>
  <si>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</si>
  <si>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澳門元</t>
  </si>
  <si>
    <t>港元</t>
  </si>
  <si>
    <t>其他貨幣</t>
  </si>
  <si>
    <t>MOP</t>
  </si>
  <si>
    <t>HKD</t>
  </si>
  <si>
    <t>Outras moedas</t>
  </si>
  <si>
    <t>r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</si>
  <si>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</si>
  <si>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</si>
  <si>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</si>
  <si>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</si>
  <si>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</si>
  <si>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</si>
  <si>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t>流通貨幣
(澳門元)</t>
  </si>
  <si>
    <t>活期存款</t>
  </si>
  <si>
    <t>Depósito à ordem</t>
  </si>
  <si>
    <t>Outras 
moedas</t>
  </si>
  <si>
    <t>Circulação
monetária
(MOP)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</si>
  <si>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</si>
  <si>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</si>
  <si>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儲蓄存款</t>
    </r>
    <r>
      <rPr>
        <sz val="7"/>
        <rFont val="Arial Narrow"/>
        <family val="2"/>
      </rPr>
      <t xml:space="preserve">    Depósito de poupança</t>
    </r>
  </si>
  <si>
    <t>Ano/ Mês</t>
  </si>
  <si>
    <t xml:space="preserve">Total      </t>
  </si>
  <si>
    <t xml:space="preserve">MOP  </t>
  </si>
  <si>
    <t xml:space="preserve">HKD   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</si>
  <si>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</si>
  <si>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</si>
  <si>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</si>
  <si>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t>r</t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</si>
  <si>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</si>
  <si>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</si>
  <si>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</si>
  <si>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</si>
  <si>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</si>
  <si>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</si>
  <si>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</si>
  <si>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 xml:space="preserve"> Ano / Mês    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</si>
  <si>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</si>
  <si>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</si>
  <si>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</si>
  <si>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</si>
  <si>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</si>
  <si>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</si>
  <si>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</si>
  <si>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</si>
  <si>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</si>
  <si>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</si>
  <si>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</si>
  <si>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</si>
  <si>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</si>
  <si>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</si>
  <si>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</si>
  <si>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</si>
  <si>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</si>
  <si>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</si>
  <si>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</si>
  <si>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</si>
  <si>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</si>
  <si>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</si>
  <si>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</si>
  <si>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</si>
  <si>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</si>
  <si>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</si>
  <si>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</si>
  <si>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</si>
  <si>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</si>
  <si>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</si>
  <si>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</si>
  <si>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</si>
  <si>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</si>
  <si>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</si>
  <si>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</si>
  <si>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</si>
  <si>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</si>
  <si>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</si>
  <si>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</si>
  <si>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</si>
  <si>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</si>
  <si>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</si>
  <si>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</si>
  <si>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</si>
  <si>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</si>
  <si>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</si>
  <si>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</si>
  <si>
    <t xml:space="preserve">        TAXAS DE JURO DA PATACA</t>
  </si>
  <si>
    <t>儲蓄存款</t>
  </si>
  <si>
    <t>三個月定期存款</t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</si>
  <si>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</si>
  <si>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</si>
  <si>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</si>
  <si>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</si>
  <si>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</si>
  <si>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</si>
  <si>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</si>
  <si>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</si>
  <si>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</si>
  <si>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</si>
  <si>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</si>
  <si>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</si>
  <si>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</si>
  <si>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</si>
  <si>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</si>
  <si>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</si>
  <si>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</si>
  <si>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</si>
  <si>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</si>
  <si>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</si>
  <si>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</si>
  <si>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</si>
  <si>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</si>
  <si>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Estatos Unidos</t>
  </si>
  <si>
    <t>Esterlinas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</si>
  <si>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</si>
  <si>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</si>
  <si>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</si>
  <si>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</si>
  <si>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</si>
  <si>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</si>
  <si>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</si>
  <si>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</si>
  <si>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</si>
  <si>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</si>
  <si>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</si>
  <si>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</si>
  <si>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</si>
  <si>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</si>
  <si>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</si>
  <si>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</si>
  <si>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</si>
  <si>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</si>
  <si>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</si>
  <si>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</si>
  <si>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</si>
  <si>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</si>
  <si>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</si>
  <si>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</si>
  <si>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</si>
  <si>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da</t>
  </si>
  <si>
    <t>Dólares do</t>
  </si>
  <si>
    <t>Ringgits da</t>
  </si>
  <si>
    <t>Euro</t>
  </si>
  <si>
    <t>Ano / Mês</t>
  </si>
  <si>
    <t>Taipéi, China</t>
  </si>
  <si>
    <t>R.P.C.</t>
  </si>
  <si>
    <t>Coreia do Sul</t>
  </si>
  <si>
    <t>Nova Zelândia</t>
  </si>
  <si>
    <t>Canadá</t>
  </si>
  <si>
    <t>Malásia</t>
  </si>
  <si>
    <t>da UE</t>
  </si>
  <si>
    <t xml:space="preserve">TWD </t>
  </si>
  <si>
    <t>RMB</t>
  </si>
  <si>
    <t>KRW</t>
  </si>
  <si>
    <t>NZD</t>
  </si>
  <si>
    <t>CAD</t>
  </si>
  <si>
    <t>MYR</t>
  </si>
  <si>
    <t>EUR</t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</si>
  <si>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</si>
  <si>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</si>
  <si>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</si>
  <si>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</si>
  <si>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</si>
  <si>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</si>
  <si>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</si>
  <si>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</si>
  <si>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</si>
  <si>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</si>
  <si>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do</t>
  </si>
  <si>
    <t>Ringgits da</t>
  </si>
  <si>
    <t>Euro</t>
  </si>
  <si>
    <t>Taipéi, China</t>
  </si>
  <si>
    <t>R.P.C.</t>
  </si>
  <si>
    <t>Coreia do Sul</t>
  </si>
  <si>
    <t>Nova Zelândia</t>
  </si>
  <si>
    <t>da UE</t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</si>
  <si>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</si>
  <si>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</si>
  <si>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</si>
  <si>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</si>
  <si>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</si>
  <si>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</si>
  <si>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t>1 Mês</t>
  </si>
  <si>
    <t>3 Meses</t>
  </si>
  <si>
    <t>6 Meses</t>
  </si>
  <si>
    <r>
      <t>0.4035</t>
    </r>
    <r>
      <rPr>
        <vertAlign val="superscript"/>
        <sz val="7"/>
        <rFont val="Arial Narrow"/>
        <family val="2"/>
      </rPr>
      <t>r</t>
    </r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</si>
  <si>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</si>
  <si>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</si>
  <si>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</si>
  <si>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博彩稅收</t>
  </si>
  <si>
    <t>其他收入</t>
  </si>
  <si>
    <t>Ano / Mês</t>
  </si>
  <si>
    <t>Receitas da concessão
de jogos</t>
  </si>
  <si>
    <t>Outras 
receitas</t>
  </si>
  <si>
    <t>1-11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</si>
  <si>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</si>
  <si>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</si>
  <si>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經常收入</t>
    </r>
    <r>
      <rPr>
        <sz val="7"/>
        <rFont val="Arial Narrow"/>
        <family val="2"/>
      </rPr>
      <t xml:space="preserve">    Receitas correntes</t>
    </r>
  </si>
  <si>
    <t>小計</t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</si>
  <si>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</si>
  <si>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</si>
  <si>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</si>
  <si>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</si>
  <si>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</si>
  <si>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</si>
  <si>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</si>
  <si>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</si>
  <si>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</si>
  <si>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</si>
  <si>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</si>
  <si>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</si>
  <si>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r>
      <t>o</t>
    </r>
    <r>
      <rPr>
        <vertAlign val="superscript"/>
        <sz val="7"/>
        <rFont val="Arial Narrow"/>
        <family val="2"/>
      </rPr>
      <t>#</t>
    </r>
  </si>
  <si>
    <r>
      <t>資本收入</t>
    </r>
    <r>
      <rPr>
        <sz val="7"/>
        <rFont val="Arial Narrow"/>
        <family val="2"/>
      </rPr>
      <t xml:space="preserve">    Receitas de capital</t>
    </r>
  </si>
  <si>
    <t>勞務及非耐
用品之出售</t>
  </si>
  <si>
    <t>其他經常收入</t>
  </si>
  <si>
    <t>投資資產
之出售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</si>
  <si>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</si>
  <si>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</si>
  <si>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</si>
  <si>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</si>
  <si>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</si>
  <si>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</si>
  <si>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</si>
  <si>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</si>
  <si>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</si>
  <si>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</si>
  <si>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</si>
  <si>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</si>
  <si>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</si>
  <si>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退休金及
退伍金</t>
  </si>
  <si>
    <t>共用開支</t>
  </si>
  <si>
    <t>投資計劃</t>
  </si>
  <si>
    <t>一般事務</t>
  </si>
  <si>
    <t>行政
公職局</t>
  </si>
  <si>
    <t>教育暨
青年局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</si>
  <si>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</si>
  <si>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</si>
  <si>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</si>
  <si>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</si>
  <si>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</si>
  <si>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</si>
  <si>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</si>
  <si>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</si>
  <si>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</si>
  <si>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</si>
  <si>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</si>
  <si>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</si>
  <si>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</si>
  <si>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</si>
  <si>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</si>
  <si>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懲教管理局</t>
  </si>
  <si>
    <t>澳門
特別行政區
海關</t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</si>
  <si>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</si>
  <si>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</si>
  <si>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</si>
  <si>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</si>
  <si>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</si>
  <si>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</si>
  <si>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</si>
  <si>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</si>
  <si>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Dir. dos 
Serviços
Correccionais</t>
  </si>
  <si>
    <t>Serviços de 
Alfândega da
RAEM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</si>
  <si>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</si>
  <si>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</si>
  <si>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t>地球物理
暨氣象局</t>
  </si>
  <si>
    <t>旅遊局</t>
  </si>
  <si>
    <t>新聞局</t>
  </si>
  <si>
    <t>警察總局</t>
  </si>
  <si>
    <t>博彩監察
協調局</t>
  </si>
  <si>
    <t>海事及
水務局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</si>
  <si>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</si>
  <si>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</si>
  <si>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</si>
  <si>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</si>
  <si>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</si>
  <si>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</si>
  <si>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</si>
  <si>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</si>
  <si>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Dir. dos Serviços 
de Assuntos Marítimos 
e de Água</t>
  </si>
  <si>
    <t>Dir. dos Serviços 
das Forças de 
Segurança
de Macau</t>
  </si>
  <si>
    <t>Dir. dos 
Serviços para 
os Assuntos 
Laborais</t>
  </si>
  <si>
    <t>Conselho dos 
Magistrados 
Judiciais</t>
  </si>
  <si>
    <t>地圖繪製
暨地籍局</t>
  </si>
  <si>
    <t>司法警察局</t>
  </si>
  <si>
    <t>環境保護局</t>
  </si>
  <si>
    <t>法務局</t>
  </si>
  <si>
    <t>土地工務
運輸局</t>
  </si>
  <si>
    <t>體育局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</si>
  <si>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</si>
  <si>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</si>
  <si>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</si>
  <si>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</si>
  <si>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</si>
  <si>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</si>
  <si>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</si>
  <si>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</si>
  <si>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</si>
  <si>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</si>
  <si>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</si>
  <si>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</si>
  <si>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</si>
  <si>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</si>
  <si>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</si>
  <si>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</si>
  <si>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</si>
  <si>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經常開支</t>
    </r>
    <r>
      <rPr>
        <sz val="7"/>
        <rFont val="Arial Narrow"/>
        <family val="2"/>
      </rPr>
      <t xml:space="preserve">    Despesas correntes</t>
    </r>
  </si>
  <si>
    <t>人員</t>
  </si>
  <si>
    <t>貨物及服務</t>
  </si>
  <si>
    <t>利息</t>
  </si>
  <si>
    <t>經常轉移</t>
  </si>
  <si>
    <t>其他經常開支</t>
  </si>
  <si>
    <t>Pessoal</t>
  </si>
  <si>
    <t>Bens e serviços</t>
  </si>
  <si>
    <t>Juros</t>
  </si>
  <si>
    <t>Transferências 
correntes</t>
  </si>
  <si>
    <t>Outras despesas correntes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</si>
  <si>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</si>
  <si>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</si>
  <si>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</si>
  <si>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</si>
  <si>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</si>
  <si>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</si>
  <si>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Investimentos</t>
  </si>
  <si>
    <t>Transferências 
de capital</t>
  </si>
  <si>
    <t>Operações 
financeiras</t>
  </si>
  <si>
    <t>Outras despesas 
de capital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</si>
  <si>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</si>
  <si>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</si>
  <si>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</si>
  <si>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</si>
  <si>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</si>
  <si>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</si>
  <si>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</si>
  <si>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</si>
  <si>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</si>
  <si>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</si>
  <si>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</si>
  <si>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</si>
  <si>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</si>
  <si>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</si>
  <si>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</si>
  <si>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</si>
  <si>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</si>
  <si>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</si>
  <si>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</si>
  <si>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</si>
  <si>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</si>
  <si>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</si>
  <si>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</si>
  <si>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</si>
  <si>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</si>
  <si>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</si>
  <si>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</si>
  <si>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</si>
  <si>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</si>
  <si>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</si>
  <si>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</si>
  <si>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</si>
  <si>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</si>
  <si>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</si>
  <si>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</si>
  <si>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</si>
  <si>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</si>
  <si>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</si>
  <si>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</si>
  <si>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</si>
  <si>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</si>
  <si>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</si>
  <si>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</si>
  <si>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</si>
  <si>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</si>
  <si>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</si>
  <si>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</si>
  <si>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</si>
  <si>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</si>
  <si>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</si>
  <si>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</si>
  <si>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N</t>
  </si>
  <si>
    <t>N</t>
  </si>
  <si>
    <t>SE</t>
  </si>
  <si>
    <t>SSE</t>
  </si>
  <si>
    <t>S</t>
  </si>
  <si>
    <t>SSW</t>
  </si>
  <si>
    <t>E</t>
  </si>
  <si>
    <t>NNE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</si>
  <si>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</si>
  <si>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</si>
  <si>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</si>
  <si>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</si>
  <si>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 Total</t>
    </r>
  </si>
  <si>
    <r>
      <t>牛</t>
    </r>
    <r>
      <rPr>
        <sz val="7"/>
        <color indexed="8"/>
        <rFont val="Arial Narrow"/>
        <family val="2"/>
      </rPr>
      <t xml:space="preserve">   Bovino</t>
    </r>
  </si>
  <si>
    <r>
      <t>豬</t>
    </r>
    <r>
      <rPr>
        <sz val="7"/>
        <color indexed="8"/>
        <rFont val="Arial Narrow"/>
        <family val="2"/>
      </rPr>
      <t xml:space="preserve">   Suíno</t>
    </r>
  </si>
  <si>
    <r>
      <t>羊</t>
    </r>
    <r>
      <rPr>
        <sz val="7"/>
        <color indexed="8"/>
        <rFont val="Arial Narrow"/>
        <family val="2"/>
      </rPr>
      <t xml:space="preserve">   Caprino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</si>
  <si>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</si>
  <si>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</si>
  <si>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</si>
  <si>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</si>
  <si>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Ano / Mês</t>
  </si>
  <si>
    <t>Nº de animais</t>
  </si>
  <si>
    <t>Peso limpo (kg)</t>
  </si>
  <si>
    <t xml:space="preserve"> </t>
  </si>
  <si>
    <t xml:space="preserve"> 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</si>
  <si>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</si>
  <si>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</si>
  <si>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</si>
  <si>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</si>
  <si>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</si>
  <si>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</si>
  <si>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</si>
  <si>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</si>
  <si>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</si>
  <si>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</si>
  <si>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t>Crimes contra 
a pessoa</t>
  </si>
  <si>
    <t>Crimes contra o património</t>
  </si>
  <si>
    <t>Crimes contra a vida
em sociedade</t>
  </si>
  <si>
    <t>Crimes contra 
o território</t>
  </si>
  <si>
    <t>Outros</t>
  </si>
  <si>
    <t>1-11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</si>
  <si>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</si>
  <si>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</si>
  <si>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</si>
  <si>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</si>
  <si>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</si>
  <si>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</si>
  <si>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</si>
  <si>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</si>
  <si>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</si>
  <si>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</si>
  <si>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</si>
  <si>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</si>
  <si>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</si>
  <si>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</si>
  <si>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</si>
  <si>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</si>
  <si>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..</t>
  </si>
  <si>
    <t>資料來源：懲教管理局</t>
  </si>
  <si>
    <t>Fonte da informação:  Direcção dos Serviços Correccionais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</si>
  <si>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</si>
  <si>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</si>
  <si>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</si>
  <si>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</si>
  <si>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</si>
  <si>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</si>
  <si>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</si>
  <si>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</si>
  <si>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t>建築物火警</t>
  </si>
  <si>
    <t>燒焦食物</t>
  </si>
  <si>
    <t>燒垃圾</t>
  </si>
  <si>
    <t>燒車</t>
  </si>
  <si>
    <t>Serviço de 
salvamentos</t>
  </si>
  <si>
    <t>Serviços
especiais</t>
  </si>
  <si>
    <t>Serviço de 
ambulâncias</t>
  </si>
  <si>
    <t>Nº de vezes
que as
ambulâncias
saíram</t>
  </si>
  <si>
    <t>Sub-total</t>
  </si>
  <si>
    <t>Em 
construções</t>
  </si>
  <si>
    <t>No fogão 
da cozinha</t>
  </si>
  <si>
    <t>No lixo</t>
  </si>
  <si>
    <t>Em 
viaturas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</si>
  <si>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</si>
  <si>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</si>
  <si>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</si>
  <si>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</si>
  <si>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</si>
  <si>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</si>
  <si>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</si>
  <si>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Hora de saída de casa</t>
  </si>
  <si>
    <t>Ano / Trimestre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</si>
  <si>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</si>
  <si>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</si>
  <si>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</si>
  <si>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</si>
  <si>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</si>
  <si>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</si>
  <si>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</si>
  <si>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</si>
  <si>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t>Não sai 
de casa</t>
  </si>
  <si>
    <t>Ignorado</t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</si>
  <si>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</si>
  <si>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</si>
  <si>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</si>
  <si>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</si>
  <si>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t>出行方式</t>
  </si>
  <si>
    <t>Meios de transporte</t>
  </si>
  <si>
    <t>其他情況</t>
  </si>
  <si>
    <t>步行</t>
  </si>
  <si>
    <t>公共汽車</t>
  </si>
  <si>
    <t>電單車</t>
  </si>
  <si>
    <t>私家車</t>
  </si>
  <si>
    <t>其他方式</t>
  </si>
  <si>
    <t>Outras
situações</t>
  </si>
  <si>
    <t>Andar a pé</t>
  </si>
  <si>
    <t>Autocarro</t>
  </si>
  <si>
    <t>Motociclo</t>
  </si>
  <si>
    <t>Automóvel
particular</t>
  </si>
  <si>
    <t>Outros meios</t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</si>
  <si>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</si>
  <si>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</si>
  <si>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</si>
  <si>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</si>
  <si>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</si>
  <si>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</si>
  <si>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</si>
  <si>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</si>
  <si>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</si>
  <si>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</si>
  <si>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</si>
  <si>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</si>
  <si>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</si>
  <si>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</si>
  <si>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</si>
  <si>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</si>
  <si>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</si>
  <si>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</si>
  <si>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</si>
  <si>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總數</t>
  </si>
  <si>
    <t>製造業</t>
  </si>
  <si>
    <t>建築業</t>
  </si>
  <si>
    <t>批發及零售業</t>
  </si>
  <si>
    <t>酒店及飲食業</t>
  </si>
  <si>
    <t>Indústrias 
transformadoras</t>
  </si>
  <si>
    <t>Construção</t>
  </si>
  <si>
    <t>Comércio por grosso e a
retalho</t>
  </si>
  <si>
    <t>Hotéis e restaurantes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</si>
  <si>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</si>
  <si>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</si>
  <si>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</si>
  <si>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</si>
  <si>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運輸、通訊及倉儲業</t>
  </si>
  <si>
    <t>不動產業</t>
  </si>
  <si>
    <t>金融、資訊及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</si>
  <si>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</si>
  <si>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</si>
  <si>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</si>
  <si>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</si>
  <si>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financeiras, 
informáticas e serviços 
prestados às empresas</t>
  </si>
  <si>
    <t>Educação, saúde e actividades
culturais e recreativas, lotarias 
e outros serviços</t>
  </si>
  <si>
    <t>Outras actividades 
não especificadas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</si>
  <si>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</si>
  <si>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</si>
  <si>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>單位</t>
    </r>
    <r>
      <rPr>
        <sz val="10"/>
        <rFont val="Arial Narrow"/>
        <family val="2"/>
      </rPr>
      <t xml:space="preserve">: </t>
    </r>
    <r>
      <rPr>
        <sz val="10"/>
        <rFont val="新細明體"/>
        <family val="1"/>
      </rPr>
      <t>百萬千瓦小時計</t>
    </r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</si>
  <si>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</si>
  <si>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t>總產電量</t>
  </si>
  <si>
    <t>發電廠自耗
及流失電量</t>
  </si>
  <si>
    <t>淨產電量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</si>
  <si>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</si>
  <si>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</si>
  <si>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</si>
  <si>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</si>
  <si>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</si>
  <si>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</si>
  <si>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</si>
  <si>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</si>
  <si>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</si>
  <si>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</si>
  <si>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</si>
  <si>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</si>
  <si>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</si>
  <si>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6</t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</si>
  <si>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</si>
  <si>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</si>
  <si>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</si>
  <si>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</si>
  <si>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</si>
  <si>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</si>
  <si>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</si>
  <si>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t xml:space="preserve">Gasolina para motor ('000 L) </t>
  </si>
  <si>
    <t xml:space="preserve">Querosene comum ('000 L) </t>
  </si>
  <si>
    <t xml:space="preserve">Gasóleo ('000 L) </t>
  </si>
  <si>
    <t>期末庫存</t>
  </si>
  <si>
    <t>消耗</t>
  </si>
  <si>
    <t>Existências 
finais</t>
  </si>
  <si>
    <t>Consumo</t>
  </si>
  <si>
    <t>#</t>
  </si>
  <si>
    <t>r</t>
  </si>
  <si>
    <t>..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</si>
  <si>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</si>
  <si>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</si>
  <si>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</si>
  <si>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</si>
  <si>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</si>
  <si>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</si>
  <si>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-</t>
  </si>
  <si>
    <t>資料來源：對外商品貿易統計、能源統計</t>
  </si>
  <si>
    <t xml:space="preserve">Fontes da informação:  Estatísticas do Comércio Externo de Mercadorias, Estatísticas de Energia </t>
  </si>
  <si>
    <r>
      <t>註：</t>
    </r>
    <r>
      <rPr>
        <sz val="6.5"/>
        <rFont val="Arial Narrow"/>
        <family val="2"/>
      </rPr>
      <t>2014</t>
    </r>
    <r>
      <rPr>
        <sz val="6.5"/>
        <rFont val="細明體"/>
        <family val="3"/>
      </rPr>
      <t>年</t>
    </r>
    <r>
      <rPr>
        <sz val="6.5"/>
        <rFont val="Arial Narrow"/>
        <family val="2"/>
      </rPr>
      <t>1</t>
    </r>
    <r>
      <rPr>
        <sz val="6.5"/>
        <rFont val="細明體"/>
        <family val="3"/>
      </rPr>
      <t>月起輕柴油消耗量不包括國際航運部分。</t>
    </r>
  </si>
  <si>
    <t>Nota:  A partir de Janeiro de 2014 o consumo de gasóleo não inclui o consumo efectuado pelos transportes internacionais.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</si>
  <si>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</si>
  <si>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</si>
  <si>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</si>
  <si>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</si>
  <si>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</si>
  <si>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路氹城</t>
  </si>
  <si>
    <t>家居</t>
  </si>
  <si>
    <t>商業及工業</t>
  </si>
  <si>
    <t>公共機構</t>
  </si>
  <si>
    <t>Consumo 
doméstico</t>
  </si>
  <si>
    <t>Comércio e 
indústria</t>
  </si>
  <si>
    <t>Departa-
mentos
públicos</t>
  </si>
  <si>
    <t>CoTai</t>
  </si>
  <si>
    <t>資料來源：海事及水務局</t>
  </si>
  <si>
    <t>Fonte da informação:  Direcção dos Serviços de Assuntos Marítimos e de Água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</si>
</sst>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\ ###.0"/>
    <numFmt numFmtId="179" formatCode="#,##0.0"/>
    <numFmt numFmtId="180" formatCode="0_);[Red]\(0\)"/>
    <numFmt numFmtId="181" formatCode="#\ ##0"/>
    <numFmt numFmtId="182" formatCode="\+#,##0.00\ ;\-#,##0.00\ "/>
    <numFmt numFmtId="183" formatCode="#\ ###"/>
    <numFmt numFmtId="184" formatCode="#,##0_ "/>
    <numFmt numFmtId="185" formatCode="0\ \ "/>
    <numFmt numFmtId="186" formatCode="0.0_);[Red]\(0.0\)"/>
    <numFmt numFmtId="187" formatCode="#\ ##0.0"/>
    <numFmt numFmtId="188" formatCode="#\ ###\ ##0"/>
    <numFmt numFmtId="189" formatCode="0.00_ "/>
    <numFmt numFmtId="190" formatCode="##\ ###\ ##0\ "/>
    <numFmt numFmtId="191" formatCode="\ ##\ ###\ ##0\ "/>
    <numFmt numFmtId="192" formatCode="##\ ###\ ##0"/>
    <numFmt numFmtId="193" formatCode="0.000"/>
    <numFmt numFmtId="194" formatCode="#\ ###\ \ ##0"/>
    <numFmt numFmtId="195" formatCode="0.0000"/>
    <numFmt numFmtId="196" formatCode="#\ ##0.00"/>
    <numFmt numFmtId="197" formatCode="#\ ##0.0000"/>
    <numFmt numFmtId="198" formatCode="m&quot;月&quot;d&quot;日&quot;"/>
    <numFmt numFmtId="199" formatCode="#\ ###\ ##0.0"/>
    <numFmt numFmtId="200" formatCode="0.00_-"/>
    <numFmt numFmtId="201" formatCode="###\ ###\ ###"/>
    <numFmt numFmtId="202" formatCode="0_ "/>
    <numFmt numFmtId="203" formatCode="0;[Red]0"/>
    <numFmt numFmtId="204" formatCode="[=0]&quot;-&quot;;[&gt;0]###\ ###\ ###;"/>
    <numFmt numFmtId="205" formatCode="0.0;[Red]0.0"/>
    <numFmt numFmtId="206" formatCode="#,##0.0000000"/>
    <numFmt numFmtId="207" formatCode="#.0\ ###\ ##0"/>
    <numFmt numFmtId="208" formatCode="#,##0,"/>
    <numFmt numFmtId="209" formatCode="###\ ###\ ###\ ###\ ###;;\-"/>
    <numFmt numFmtId="210" formatCode="###\ ##0.0"/>
    <numFmt numFmtId="211" formatCode="###\ ###.0"/>
    <numFmt numFmtId="212" formatCode="##\ ##0.0000"/>
    <numFmt numFmtId="213" formatCode="##\ ##0.00"/>
    <numFmt numFmtId="214" formatCode="#\ ###\ ##0;\-#\ ###\ ##0;&quot;-&quot;;&quot;-&quot;"/>
    <numFmt numFmtId="215" formatCode="###\ ###\ ###;;\ "/>
  </numFmts>
  <fonts count="92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0"/>
      <name val="Arial Narrow"/>
      <family val="2"/>
    </font>
    <font>
      <sz val="12"/>
      <name val="Arial Narrow"/>
      <family val="2"/>
    </font>
    <font>
      <sz val="7"/>
      <name val="新細明體"/>
      <family val="1"/>
    </font>
    <font>
      <sz val="8"/>
      <name val="Arial Narrow"/>
      <family val="2"/>
    </font>
    <font>
      <sz val="7"/>
      <color indexed="8"/>
      <name val="Arial Narrow"/>
      <family val="2"/>
    </font>
    <font>
      <vertAlign val="superscript"/>
      <sz val="9"/>
      <name val="Arial Narrow"/>
      <family val="2"/>
    </font>
    <font>
      <sz val="7"/>
      <color indexed="12"/>
      <name val="Arial Narrow"/>
      <family val="2"/>
    </font>
    <font>
      <vertAlign val="superscript"/>
      <sz val="9"/>
      <color indexed="12"/>
      <name val="Arial Narrow"/>
      <family val="2"/>
    </font>
    <font>
      <vertAlign val="superscript"/>
      <sz val="7"/>
      <name val="Arial Narrow"/>
      <family val="2"/>
    </font>
    <font>
      <vertAlign val="superscript"/>
      <sz val="7"/>
      <color indexed="12"/>
      <name val="Arial Narrow"/>
      <family val="2"/>
    </font>
    <font>
      <sz val="8"/>
      <color indexed="12"/>
      <name val="Arial Narrow"/>
      <family val="2"/>
    </font>
    <font>
      <sz val="10.5"/>
      <name val="Arial Narrow"/>
      <family val="2"/>
    </font>
    <font>
      <sz val="10"/>
      <color indexed="8"/>
      <name val="Arial Narrow"/>
      <family val="2"/>
    </font>
    <font>
      <sz val="7"/>
      <color indexed="8"/>
      <name val="新細明體"/>
      <family val="1"/>
    </font>
    <font>
      <sz val="6.5"/>
      <name val="Arial Narrow"/>
      <family val="2"/>
    </font>
    <font>
      <sz val="8"/>
      <color indexed="10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b/>
      <i/>
      <sz val="12"/>
      <name val="Times New Roman"/>
      <family val="1"/>
    </font>
    <font>
      <b/>
      <i/>
      <sz val="7"/>
      <name val="Arial Narrow"/>
      <family val="2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6"/>
      <name val="Times New Roman"/>
      <family val="1"/>
    </font>
    <font>
      <b/>
      <sz val="7"/>
      <name val="Arial Narrow"/>
      <family val="2"/>
    </font>
    <font>
      <b/>
      <i/>
      <sz val="12"/>
      <name val="Arial Narrow"/>
      <family val="2"/>
    </font>
    <font>
      <vertAlign val="superscript"/>
      <sz val="7"/>
      <name val="細明體"/>
      <family val="3"/>
    </font>
    <font>
      <vertAlign val="superscript"/>
      <sz val="10"/>
      <name val="Arial Narrow"/>
      <family val="2"/>
    </font>
    <font>
      <vertAlign val="superscript"/>
      <sz val="12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9"/>
      <color indexed="8"/>
      <name val="Arial Narrow"/>
      <family val="2"/>
    </font>
    <font>
      <sz val="10"/>
      <name val="MS Sans Serif"/>
      <family val="2"/>
    </font>
    <font>
      <sz val="6"/>
      <color indexed="10"/>
      <name val="Arial Narrow"/>
      <family val="2"/>
    </font>
    <font>
      <sz val="7"/>
      <color indexed="10"/>
      <name val="Arial Narrow"/>
      <family val="2"/>
    </font>
    <font>
      <u val="single"/>
      <sz val="7.9"/>
      <color indexed="12"/>
      <name val="MS Sans Serif"/>
      <family val="2"/>
    </font>
    <font>
      <i/>
      <sz val="7"/>
      <name val="Arial Narrow"/>
      <family val="2"/>
    </font>
    <font>
      <sz val="7"/>
      <name val="MS Sans Serif"/>
      <family val="2"/>
    </font>
    <font>
      <sz val="10"/>
      <name val="新細明體"/>
      <family val="1"/>
    </font>
    <font>
      <b/>
      <sz val="6.5"/>
      <name val="Arial Narrow"/>
      <family val="2"/>
    </font>
    <font>
      <u val="single"/>
      <sz val="7.9"/>
      <color indexed="36"/>
      <name val="MS Sans Serif"/>
      <family val="2"/>
    </font>
    <font>
      <vertAlign val="superscript"/>
      <sz val="6.5"/>
      <name val="Arial Narrow"/>
      <family val="2"/>
    </font>
    <font>
      <sz val="6.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thin"/>
    </border>
    <border>
      <left/>
      <right style="thin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" fillId="20" borderId="0" applyNumberFormat="0" applyFont="0" applyBorder="0" applyAlignment="0">
      <protection hidden="1"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47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1" borderId="0" applyNumberFormat="0" applyBorder="0" applyAlignment="0" applyProtection="0"/>
    <xf numFmtId="0" fontId="78" fillId="0" borderId="1" applyNumberFormat="0" applyFill="0" applyAlignment="0" applyProtection="0"/>
    <xf numFmtId="0" fontId="79" fillId="22" borderId="0" applyNumberFormat="0" applyBorder="0" applyAlignment="0" applyProtection="0"/>
    <xf numFmtId="9" fontId="0" fillId="0" borderId="0" applyFont="0" applyFill="0" applyBorder="0" applyAlignment="0" applyProtection="0"/>
    <xf numFmtId="0" fontId="8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4" borderId="4" applyNumberFormat="0" applyFont="0" applyAlignment="0" applyProtection="0"/>
    <xf numFmtId="0" fontId="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1" borderId="2" applyNumberFormat="0" applyAlignment="0" applyProtection="0"/>
    <xf numFmtId="0" fontId="88" fillId="23" borderId="8" applyNumberFormat="0" applyAlignment="0" applyProtection="0"/>
    <xf numFmtId="0" fontId="89" fillId="32" borderId="9" applyNumberFormat="0" applyAlignment="0" applyProtection="0"/>
    <xf numFmtId="0" fontId="90" fillId="33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1889">
    <xf numFmtId="0" fontId="0" fillId="0" borderId="0" xfId="0" applyAlignment="1">
      <alignment/>
    </xf>
    <xf numFmtId="0" fontId="4" fillId="0" borderId="0" xfId="38" applyFont="1" applyBorder="1" applyAlignment="1" applyProtection="1">
      <alignment horizontal="left" vertical="center"/>
      <protection hidden="1"/>
    </xf>
    <xf numFmtId="0" fontId="4" fillId="0" borderId="0" xfId="38" applyFont="1" applyAlignment="1" applyProtection="1" quotePrefix="1">
      <alignment horizontal="center" vertical="center"/>
      <protection hidden="1"/>
    </xf>
    <xf numFmtId="0" fontId="4" fillId="0" borderId="0" xfId="38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0" xfId="38" applyFont="1" applyAlignment="1" applyProtection="1" quotePrefix="1">
      <alignment horizontal="left" vertical="center"/>
      <protection hidden="1"/>
    </xf>
    <xf numFmtId="0" fontId="4" fillId="0" borderId="0" xfId="38" applyFont="1" applyBorder="1" applyAlignment="1" applyProtection="1" quotePrefix="1">
      <alignment horizontal="center" vertical="center"/>
      <protection hidden="1"/>
    </xf>
    <xf numFmtId="0" fontId="6" fillId="0" borderId="0" xfId="38" applyFont="1" applyAlignment="1" applyProtection="1" quotePrefix="1">
      <alignment horizontal="left" vertical="center"/>
      <protection hidden="1"/>
    </xf>
    <xf numFmtId="0" fontId="6" fillId="0" borderId="0" xfId="38" applyFont="1" applyBorder="1" applyAlignment="1" applyProtection="1" quotePrefix="1">
      <alignment horizontal="center" vertical="center"/>
      <protection hidden="1"/>
    </xf>
    <xf numFmtId="0" fontId="6" fillId="0" borderId="0" xfId="38" applyFont="1" applyBorder="1" applyAlignment="1" applyProtection="1">
      <alignment vertical="center"/>
      <protection hidden="1"/>
    </xf>
    <xf numFmtId="0" fontId="6" fillId="0" borderId="10" xfId="38" applyFont="1" applyBorder="1" applyAlignment="1" applyProtection="1">
      <alignment vertical="center"/>
      <protection hidden="1"/>
    </xf>
    <xf numFmtId="0" fontId="7" fillId="0" borderId="10" xfId="38" applyFont="1" applyBorder="1" applyAlignment="1" applyProtection="1">
      <alignment horizontal="right" vertical="center"/>
      <protection hidden="1"/>
    </xf>
    <xf numFmtId="0" fontId="8" fillId="0" borderId="0" xfId="38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6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 wrapText="1"/>
    </xf>
    <xf numFmtId="176" fontId="6" fillId="0" borderId="12" xfId="38" applyNumberFormat="1" applyFont="1" applyBorder="1" applyAlignment="1" applyProtection="1">
      <alignment horizontal="center" vertical="center" wrapText="1"/>
      <protection hidden="1"/>
    </xf>
    <xf numFmtId="176" fontId="6" fillId="0" borderId="13" xfId="38" applyNumberFormat="1" applyFont="1" applyBorder="1" applyAlignment="1" applyProtection="1">
      <alignment horizontal="center" vertical="center" wrapText="1"/>
      <protection hidden="1"/>
    </xf>
    <xf numFmtId="176" fontId="6" fillId="0" borderId="11" xfId="38" applyNumberFormat="1" applyFont="1" applyBorder="1" applyAlignment="1" applyProtection="1">
      <alignment horizontal="center" vertical="center" wrapText="1"/>
      <protection hidden="1"/>
    </xf>
    <xf numFmtId="0" fontId="11" fillId="0" borderId="0" xfId="38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0" fillId="0" borderId="0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76" fontId="10" fillId="0" borderId="14" xfId="38" applyNumberFormat="1" applyFont="1" applyBorder="1" applyAlignment="1" applyProtection="1">
      <alignment horizontal="center" vertical="center" wrapText="1"/>
      <protection hidden="1"/>
    </xf>
    <xf numFmtId="176" fontId="10" fillId="0" borderId="15" xfId="38" applyNumberFormat="1" applyFont="1" applyBorder="1" applyAlignment="1" applyProtection="1">
      <alignment horizontal="center" vertical="center" wrapText="1"/>
      <protection hidden="1"/>
    </xf>
    <xf numFmtId="176" fontId="12" fillId="0" borderId="16" xfId="38" applyNumberFormat="1" applyFont="1" applyBorder="1" applyAlignment="1" applyProtection="1">
      <alignment horizontal="center" vertical="center" wrapText="1"/>
      <protection hidden="1"/>
    </xf>
    <xf numFmtId="176" fontId="12" fillId="0" borderId="0" xfId="38" applyNumberFormat="1" applyFont="1" applyBorder="1" applyAlignment="1" applyProtection="1">
      <alignment horizontal="center" vertical="center" wrapText="1"/>
      <protection hidden="1"/>
    </xf>
    <xf numFmtId="176" fontId="12" fillId="0" borderId="15" xfId="38" applyNumberFormat="1" applyFont="1" applyBorder="1" applyAlignment="1" applyProtection="1">
      <alignment horizontal="center" vertical="center" wrapText="1"/>
      <protection hidden="1"/>
    </xf>
    <xf numFmtId="176" fontId="10" fillId="0" borderId="0" xfId="38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176" fontId="6" fillId="0" borderId="17" xfId="38" applyNumberFormat="1" applyFont="1" applyBorder="1" applyAlignment="1" applyProtection="1">
      <alignment horizontal="center" vertical="center" wrapText="1"/>
      <protection hidden="1"/>
    </xf>
    <xf numFmtId="176" fontId="6" fillId="0" borderId="18" xfId="38" applyNumberFormat="1" applyFont="1" applyBorder="1" applyAlignment="1" applyProtection="1">
      <alignment horizontal="center" vertical="center" wrapText="1"/>
      <protection hidden="1"/>
    </xf>
    <xf numFmtId="176" fontId="6" fillId="0" borderId="17" xfId="38" applyNumberFormat="1" applyFont="1" applyBorder="1" applyAlignment="1" applyProtection="1">
      <alignment horizontal="center" vertical="top" wrapText="1"/>
      <protection hidden="1"/>
    </xf>
    <xf numFmtId="176" fontId="6" fillId="0" borderId="10" xfId="38" applyNumberFormat="1" applyFont="1" applyBorder="1" applyAlignment="1" applyProtection="1">
      <alignment horizontal="center" vertical="top" wrapText="1"/>
      <protection hidden="1"/>
    </xf>
    <xf numFmtId="176" fontId="6" fillId="0" borderId="18" xfId="38" applyNumberFormat="1" applyFont="1" applyBorder="1" applyAlignment="1" applyProtection="1">
      <alignment horizontal="center" vertical="top" wrapText="1"/>
      <protection hidden="1"/>
    </xf>
    <xf numFmtId="176" fontId="6" fillId="0" borderId="0" xfId="38" applyNumberFormat="1" applyFont="1" applyBorder="1" applyAlignment="1" applyProtection="1">
      <alignment horizontal="left" vertical="center"/>
      <protection hidden="1"/>
    </xf>
    <xf numFmtId="177" fontId="6" fillId="0" borderId="0" xfId="38" applyNumberFormat="1" applyFont="1" applyBorder="1" applyAlignment="1" applyProtection="1">
      <alignment vertical="center"/>
      <protection hidden="1"/>
    </xf>
    <xf numFmtId="177" fontId="13" fillId="0" borderId="0" xfId="38" applyNumberFormat="1" applyFont="1" applyBorder="1" applyAlignment="1" applyProtection="1">
      <alignment horizontal="left" vertical="center"/>
      <protection hidden="1"/>
    </xf>
    <xf numFmtId="188" fontId="6" fillId="0" borderId="0" xfId="38" applyNumberFormat="1" applyFont="1" applyFill="1" applyAlignment="1" applyProtection="1">
      <alignment horizontal="right" vertical="center"/>
      <protection hidden="1"/>
    </xf>
    <xf numFmtId="180" fontId="6" fillId="0" borderId="0" xfId="33" applyNumberFormat="1" applyFont="1" applyFill="1" applyBorder="1" applyAlignment="1" applyProtection="1">
      <alignment horizontal="left" vertical="center"/>
      <protection hidden="1"/>
    </xf>
    <xf numFmtId="0" fontId="6" fillId="0" borderId="0" xfId="40" applyFont="1" applyBorder="1" applyAlignment="1" applyProtection="1">
      <alignment horizontal="left" vertical="center"/>
      <protection hidden="1"/>
    </xf>
    <xf numFmtId="188" fontId="6" fillId="0" borderId="0" xfId="0" applyNumberFormat="1" applyFont="1" applyFill="1" applyAlignment="1" applyProtection="1">
      <alignment horizontal="right" vertical="center"/>
      <protection hidden="1"/>
    </xf>
    <xf numFmtId="188" fontId="13" fillId="0" borderId="0" xfId="38" applyNumberFormat="1" applyFont="1" applyFill="1" applyAlignment="1" applyProtection="1">
      <alignment horizontal="left" vertical="center"/>
      <protection hidden="1"/>
    </xf>
    <xf numFmtId="3" fontId="13" fillId="0" borderId="0" xfId="38" applyNumberFormat="1" applyFont="1" applyBorder="1" applyAlignment="1" applyProtection="1">
      <alignment horizontal="left" vertical="center"/>
      <protection hidden="1"/>
    </xf>
    <xf numFmtId="0" fontId="13" fillId="0" borderId="0" xfId="38" applyFont="1" applyAlignment="1">
      <alignment horizontal="left" vertical="center"/>
      <protection/>
    </xf>
    <xf numFmtId="181" fontId="6" fillId="0" borderId="0" xfId="33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38" applyNumberFormat="1" applyFont="1" applyFill="1" applyBorder="1" applyAlignment="1" applyProtection="1">
      <alignment horizontal="left" vertical="center"/>
      <protection hidden="1"/>
    </xf>
    <xf numFmtId="3" fontId="11" fillId="0" borderId="0" xfId="38" applyNumberFormat="1" applyFont="1" applyBorder="1" applyAlignment="1" applyProtection="1">
      <alignment vertical="center"/>
      <protection hidden="1"/>
    </xf>
    <xf numFmtId="0" fontId="6" fillId="0" borderId="0" xfId="40" applyFont="1" applyFill="1" applyBorder="1" applyAlignment="1" applyProtection="1">
      <alignment horizontal="left" vertical="center"/>
      <protection hidden="1"/>
    </xf>
    <xf numFmtId="184" fontId="11" fillId="0" borderId="0" xfId="38" applyNumberFormat="1" applyFont="1" applyBorder="1" applyAlignment="1" applyProtection="1">
      <alignment vertical="center"/>
      <protection hidden="1"/>
    </xf>
    <xf numFmtId="188" fontId="11" fillId="0" borderId="0" xfId="0" applyNumberFormat="1" applyFont="1" applyAlignment="1">
      <alignment vertical="center"/>
    </xf>
    <xf numFmtId="198" fontId="6" fillId="0" borderId="0" xfId="40" applyNumberFormat="1" applyFont="1" applyFill="1" applyBorder="1" applyAlignment="1" applyProtection="1" quotePrefix="1">
      <alignment horizontal="left" vertical="center"/>
      <protection hidden="1"/>
    </xf>
    <xf numFmtId="188" fontId="14" fillId="0" borderId="0" xfId="0" applyNumberFormat="1" applyFont="1" applyFill="1" applyAlignment="1" applyProtection="1">
      <alignment horizontal="right" vertical="center"/>
      <protection hidden="1"/>
    </xf>
    <xf numFmtId="188" fontId="15" fillId="0" borderId="0" xfId="38" applyNumberFormat="1" applyFont="1" applyFill="1" applyAlignment="1" applyProtection="1">
      <alignment horizontal="left" vertical="center"/>
      <protection hidden="1"/>
    </xf>
    <xf numFmtId="3" fontId="15" fillId="0" borderId="0" xfId="38" applyNumberFormat="1" applyFont="1" applyBorder="1" applyAlignment="1" applyProtection="1">
      <alignment horizontal="left" vertical="center"/>
      <protection hidden="1"/>
    </xf>
    <xf numFmtId="206" fontId="11" fillId="0" borderId="0" xfId="38" applyNumberFormat="1" applyFont="1" applyBorder="1" applyAlignment="1" applyProtection="1">
      <alignment vertical="center"/>
      <protection hidden="1"/>
    </xf>
    <xf numFmtId="198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8" fontId="14" fillId="0" borderId="0" xfId="38" applyNumberFormat="1" applyFont="1" applyFill="1" applyBorder="1" applyAlignment="1" applyProtection="1">
      <alignment horizontal="right" vertical="center"/>
      <protection hidden="1"/>
    </xf>
    <xf numFmtId="188" fontId="15" fillId="0" borderId="0" xfId="38" applyNumberFormat="1" applyFont="1" applyFill="1" applyBorder="1" applyAlignment="1" applyProtection="1">
      <alignment horizontal="left" vertical="center"/>
      <protection hidden="1"/>
    </xf>
    <xf numFmtId="3" fontId="14" fillId="0" borderId="0" xfId="0" applyNumberFormat="1" applyFont="1" applyBorder="1" applyAlignment="1" applyProtection="1">
      <alignment vertical="center"/>
      <protection/>
    </xf>
    <xf numFmtId="188" fontId="13" fillId="0" borderId="0" xfId="38" applyNumberFormat="1" applyFont="1" applyFill="1" applyBorder="1" applyAlignment="1" applyProtection="1">
      <alignment horizontal="left" vertical="center"/>
      <protection hidden="1"/>
    </xf>
    <xf numFmtId="0" fontId="13" fillId="0" borderId="10" xfId="38" applyFont="1" applyBorder="1" applyAlignment="1" applyProtection="1">
      <alignment horizontal="left" vertical="center"/>
      <protection hidden="1"/>
    </xf>
    <xf numFmtId="0" fontId="13" fillId="0" borderId="0" xfId="38" applyFont="1" applyBorder="1" applyAlignment="1" applyProtection="1">
      <alignment horizontal="left" vertical="center"/>
      <protection hidden="1"/>
    </xf>
    <xf numFmtId="0" fontId="6" fillId="0" borderId="10" xfId="33" applyNumberFormat="1" applyFont="1" applyFill="1" applyBorder="1" applyAlignment="1" applyProtection="1">
      <alignment horizontal="center" vertical="center" wrapText="1"/>
      <protection hidden="1"/>
    </xf>
    <xf numFmtId="176" fontId="12" fillId="0" borderId="19" xfId="38" applyNumberFormat="1" applyFont="1" applyBorder="1" applyAlignment="1" applyProtection="1">
      <alignment horizontal="center" vertical="center" wrapText="1"/>
      <protection hidden="1"/>
    </xf>
    <xf numFmtId="176" fontId="12" fillId="0" borderId="20" xfId="38" applyNumberFormat="1" applyFont="1" applyBorder="1" applyAlignment="1" applyProtection="1">
      <alignment horizontal="center" vertical="center" wrapText="1"/>
      <protection hidden="1"/>
    </xf>
    <xf numFmtId="177" fontId="6" fillId="0" borderId="0" xfId="38" applyNumberFormat="1" applyFont="1" applyBorder="1" applyAlignment="1" applyProtection="1">
      <alignment horizontal="right" vertical="center"/>
      <protection hidden="1"/>
    </xf>
    <xf numFmtId="177" fontId="16" fillId="0" borderId="0" xfId="38" applyNumberFormat="1" applyFont="1" applyBorder="1" applyAlignment="1" applyProtection="1">
      <alignment horizontal="left" vertical="center"/>
      <protection hidden="1"/>
    </xf>
    <xf numFmtId="3" fontId="16" fillId="0" borderId="0" xfId="38" applyNumberFormat="1" applyFont="1" applyBorder="1" applyAlignment="1" applyProtection="1">
      <alignment horizontal="left" vertical="center"/>
      <protection hidden="1"/>
    </xf>
    <xf numFmtId="188" fontId="16" fillId="0" borderId="0" xfId="38" applyNumberFormat="1" applyFont="1" applyFill="1" applyAlignment="1" applyProtection="1">
      <alignment horizontal="left" vertical="center"/>
      <protection hidden="1"/>
    </xf>
    <xf numFmtId="180" fontId="6" fillId="0" borderId="10" xfId="33" applyNumberFormat="1" applyFont="1" applyFill="1" applyBorder="1" applyAlignment="1" applyProtection="1">
      <alignment horizontal="left" vertical="center"/>
      <protection hidden="1"/>
    </xf>
    <xf numFmtId="198" fontId="6" fillId="0" borderId="10" xfId="40" applyNumberFormat="1" applyFont="1" applyFill="1" applyBorder="1" applyAlignment="1" applyProtection="1" quotePrefix="1">
      <alignment horizontal="left" vertical="center"/>
      <protection hidden="1"/>
    </xf>
    <xf numFmtId="188" fontId="14" fillId="0" borderId="10" xfId="0" applyNumberFormat="1" applyFont="1" applyFill="1" applyBorder="1" applyAlignment="1" applyProtection="1">
      <alignment horizontal="right" vertical="center"/>
      <protection hidden="1"/>
    </xf>
    <xf numFmtId="188" fontId="15" fillId="0" borderId="10" xfId="38" applyNumberFormat="1" applyFont="1" applyFill="1" applyBorder="1" applyAlignment="1" applyProtection="1">
      <alignment horizontal="left" vertical="center"/>
      <protection hidden="1"/>
    </xf>
    <xf numFmtId="3" fontId="15" fillId="0" borderId="10" xfId="38" applyNumberFormat="1" applyFont="1" applyBorder="1" applyAlignment="1" applyProtection="1">
      <alignment horizontal="left" vertical="center"/>
      <protection hidden="1"/>
    </xf>
    <xf numFmtId="188" fontId="17" fillId="0" borderId="10" xfId="38" applyNumberFormat="1" applyFont="1" applyFill="1" applyBorder="1" applyAlignment="1" applyProtection="1">
      <alignment horizontal="left" vertical="center"/>
      <protection hidden="1"/>
    </xf>
    <xf numFmtId="188" fontId="16" fillId="0" borderId="10" xfId="38" applyNumberFormat="1" applyFont="1" applyFill="1" applyBorder="1" applyAlignment="1" applyProtection="1">
      <alignment horizontal="left" vertical="center"/>
      <protection hidden="1"/>
    </xf>
    <xf numFmtId="0" fontId="6" fillId="0" borderId="0" xfId="38" applyFont="1" applyAlignment="1" applyProtection="1">
      <alignment vertical="center"/>
      <protection hidden="1"/>
    </xf>
    <xf numFmtId="3" fontId="6" fillId="0" borderId="0" xfId="38" applyNumberFormat="1" applyFont="1" applyBorder="1" applyAlignment="1" applyProtection="1">
      <alignment vertical="center"/>
      <protection hidden="1"/>
    </xf>
    <xf numFmtId="0" fontId="11" fillId="0" borderId="0" xfId="38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8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8" fontId="6" fillId="0" borderId="0" xfId="0" applyNumberFormat="1" applyFont="1" applyAlignment="1">
      <alignment vertical="center"/>
    </xf>
    <xf numFmtId="0" fontId="6" fillId="0" borderId="11" xfId="38" applyFont="1" applyBorder="1" applyAlignment="1" applyProtection="1">
      <alignment vertical="center"/>
      <protection hidden="1"/>
    </xf>
    <xf numFmtId="0" fontId="6" fillId="0" borderId="12" xfId="38" applyFont="1" applyBorder="1" applyAlignment="1" applyProtection="1">
      <alignment vertical="center"/>
      <protection hidden="1"/>
    </xf>
    <xf numFmtId="0" fontId="6" fillId="0" borderId="13" xfId="38" applyFont="1" applyBorder="1" applyAlignment="1" applyProtection="1">
      <alignment vertical="center"/>
      <protection hidden="1"/>
    </xf>
    <xf numFmtId="0" fontId="10" fillId="0" borderId="10" xfId="33" applyNumberFormat="1" applyFont="1" applyFill="1" applyBorder="1" applyAlignment="1" applyProtection="1">
      <alignment horizontal="center" vertical="center" wrapText="1"/>
      <protection hidden="1"/>
    </xf>
    <xf numFmtId="176" fontId="10" fillId="0" borderId="17" xfId="38" applyNumberFormat="1" applyFont="1" applyBorder="1" applyAlignment="1" applyProtection="1">
      <alignment horizontal="center" vertical="center" wrapText="1"/>
      <protection hidden="1"/>
    </xf>
    <xf numFmtId="176" fontId="6" fillId="0" borderId="10" xfId="38" applyNumberFormat="1" applyFont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Border="1" applyAlignment="1" applyProtection="1">
      <alignment vertical="center"/>
      <protection hidden="1"/>
    </xf>
    <xf numFmtId="181" fontId="11" fillId="0" borderId="0" xfId="0" applyNumberFormat="1" applyFont="1" applyAlignment="1">
      <alignment vertical="center"/>
    </xf>
    <xf numFmtId="181" fontId="18" fillId="0" borderId="0" xfId="0" applyNumberFormat="1" applyFont="1" applyAlignment="1">
      <alignment vertical="center"/>
    </xf>
    <xf numFmtId="192" fontId="6" fillId="0" borderId="0" xfId="0" applyNumberFormat="1" applyFont="1" applyBorder="1" applyAlignment="1" applyProtection="1">
      <alignment vertical="center"/>
      <protection hidden="1"/>
    </xf>
    <xf numFmtId="188" fontId="14" fillId="0" borderId="10" xfId="38" applyNumberFormat="1" applyFont="1" applyFill="1" applyBorder="1" applyAlignment="1" applyProtection="1">
      <alignment horizontal="right" vertical="center"/>
      <protection hidden="1"/>
    </xf>
    <xf numFmtId="3" fontId="14" fillId="0" borderId="10" xfId="0" applyNumberFormat="1" applyFont="1" applyBorder="1" applyAlignment="1" applyProtection="1">
      <alignment horizontal="right" vertical="center"/>
      <protection/>
    </xf>
    <xf numFmtId="188" fontId="13" fillId="0" borderId="10" xfId="38" applyNumberFormat="1" applyFont="1" applyFill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4" fillId="0" borderId="0" xfId="38" applyFont="1" applyAlignment="1">
      <alignment vertical="center"/>
      <protection/>
    </xf>
    <xf numFmtId="0" fontId="19" fillId="0" borderId="0" xfId="0" applyFont="1" applyAlignment="1">
      <alignment/>
    </xf>
    <xf numFmtId="0" fontId="6" fillId="0" borderId="0" xfId="38" applyFont="1" applyAlignment="1">
      <alignment vertical="center"/>
      <protection/>
    </xf>
    <xf numFmtId="0" fontId="6" fillId="0" borderId="0" xfId="38" applyFont="1" applyBorder="1" applyAlignment="1">
      <alignment horizontal="right" vertical="center"/>
      <protection/>
    </xf>
    <xf numFmtId="0" fontId="10" fillId="0" borderId="11" xfId="38" applyFont="1" applyBorder="1" applyAlignment="1">
      <alignment horizontal="center" vertical="center" wrapText="1"/>
      <protection/>
    </xf>
    <xf numFmtId="0" fontId="6" fillId="0" borderId="11" xfId="38" applyFont="1" applyBorder="1" applyAlignment="1">
      <alignment horizontal="center" vertical="center" wrapText="1"/>
      <protection/>
    </xf>
    <xf numFmtId="0" fontId="10" fillId="0" borderId="12" xfId="38" applyNumberFormat="1" applyFont="1" applyBorder="1" applyAlignment="1">
      <alignment horizontal="center" wrapText="1"/>
      <protection/>
    </xf>
    <xf numFmtId="0" fontId="10" fillId="0" borderId="13" xfId="38" applyNumberFormat="1" applyFont="1" applyBorder="1" applyAlignment="1">
      <alignment horizont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38" applyFont="1" applyBorder="1" applyAlignment="1">
      <alignment horizontal="center" vertical="center" wrapText="1"/>
      <protection/>
    </xf>
    <xf numFmtId="0" fontId="6" fillId="0" borderId="17" xfId="38" applyNumberFormat="1" applyFont="1" applyBorder="1" applyAlignment="1">
      <alignment horizontal="center" vertical="top" wrapText="1"/>
      <protection/>
    </xf>
    <xf numFmtId="0" fontId="6" fillId="0" borderId="18" xfId="38" applyNumberFormat="1" applyFont="1" applyBorder="1" applyAlignment="1">
      <alignment horizontal="center" vertical="top" wrapText="1"/>
      <protection/>
    </xf>
    <xf numFmtId="0" fontId="6" fillId="0" borderId="0" xfId="38" applyFont="1" applyAlignment="1">
      <alignment horizontal="right" vertical="center"/>
      <protection/>
    </xf>
    <xf numFmtId="0" fontId="11" fillId="0" borderId="0" xfId="0" applyFont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4" fontId="13" fillId="0" borderId="0" xfId="38" applyNumberFormat="1" applyFont="1" applyAlignment="1">
      <alignment horizontal="left" vertical="center"/>
      <protection/>
    </xf>
    <xf numFmtId="188" fontId="4" fillId="0" borderId="0" xfId="0" applyNumberFormat="1" applyFont="1" applyAlignment="1">
      <alignment/>
    </xf>
    <xf numFmtId="0" fontId="6" fillId="0" borderId="10" xfId="38" applyFont="1" applyBorder="1" applyAlignment="1">
      <alignment vertical="center"/>
      <protection/>
    </xf>
    <xf numFmtId="0" fontId="13" fillId="0" borderId="10" xfId="38" applyFont="1" applyBorder="1" applyAlignment="1">
      <alignment horizontal="left" vertical="center"/>
      <protection/>
    </xf>
    <xf numFmtId="0" fontId="6" fillId="0" borderId="0" xfId="38" applyFont="1" applyAlignment="1">
      <alignment/>
      <protection/>
    </xf>
    <xf numFmtId="0" fontId="6" fillId="0" borderId="11" xfId="38" applyFont="1" applyBorder="1" applyAlignment="1">
      <alignment vertical="center"/>
      <protection/>
    </xf>
    <xf numFmtId="0" fontId="6" fillId="0" borderId="0" xfId="0" applyFont="1" applyAlignment="1">
      <alignment/>
    </xf>
    <xf numFmtId="188" fontId="14" fillId="0" borderId="0" xfId="0" applyNumberFormat="1" applyFont="1" applyAlignment="1">
      <alignment/>
    </xf>
    <xf numFmtId="0" fontId="9" fillId="0" borderId="0" xfId="0" applyFont="1" applyAlignment="1">
      <alignment/>
    </xf>
    <xf numFmtId="188" fontId="14" fillId="0" borderId="0" xfId="0" applyNumberFormat="1" applyFont="1" applyAlignment="1">
      <alignment/>
    </xf>
    <xf numFmtId="0" fontId="4" fillId="0" borderId="0" xfId="38" applyFont="1" applyFill="1" applyAlignment="1" applyProtection="1" quotePrefix="1">
      <alignment horizontal="center" vertical="center"/>
      <protection hidden="1"/>
    </xf>
    <xf numFmtId="0" fontId="4" fillId="0" borderId="0" xfId="38" applyFont="1" applyFill="1" applyBorder="1" applyAlignment="1" applyProtection="1" quotePrefix="1">
      <alignment horizontal="center" vertical="center"/>
      <protection hidden="1"/>
    </xf>
    <xf numFmtId="0" fontId="6" fillId="0" borderId="0" xfId="38" applyFont="1" applyFill="1" applyBorder="1" applyAlignment="1" applyProtection="1" quotePrefix="1">
      <alignment horizontal="center" vertical="center"/>
      <protection hidden="1"/>
    </xf>
    <xf numFmtId="0" fontId="6" fillId="0" borderId="10" xfId="38" applyFont="1" applyBorder="1" applyAlignment="1" applyProtection="1" quotePrefix="1">
      <alignment horizontal="left" vertical="center"/>
      <protection hidden="1"/>
    </xf>
    <xf numFmtId="0" fontId="6" fillId="0" borderId="10" xfId="38" applyFont="1" applyBorder="1" applyAlignment="1" applyProtection="1" quotePrefix="1">
      <alignment horizontal="center" vertical="center"/>
      <protection hidden="1"/>
    </xf>
    <xf numFmtId="0" fontId="6" fillId="0" borderId="10" xfId="38" applyFont="1" applyFill="1" applyBorder="1" applyAlignment="1" applyProtection="1" quotePrefix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20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13" fillId="0" borderId="0" xfId="38" applyNumberFormat="1" applyFont="1" applyFill="1" applyBorder="1" applyAlignment="1" applyProtection="1">
      <alignment horizontal="left" vertical="center"/>
      <protection hidden="1"/>
    </xf>
    <xf numFmtId="3" fontId="15" fillId="0" borderId="10" xfId="38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38" applyFont="1" applyBorder="1" applyAlignment="1" applyProtection="1">
      <alignment horizontal="right" vertical="center"/>
      <protection hidden="1"/>
    </xf>
    <xf numFmtId="0" fontId="6" fillId="0" borderId="11" xfId="38" applyFont="1" applyBorder="1" applyAlignment="1" applyProtection="1" quotePrefix="1">
      <alignment horizontal="left" vertical="center"/>
      <protection hidden="1"/>
    </xf>
    <xf numFmtId="0" fontId="6" fillId="0" borderId="11" xfId="38" applyFont="1" applyBorder="1" applyAlignment="1" applyProtection="1" quotePrefix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176" fontId="10" fillId="0" borderId="0" xfId="38" applyNumberFormat="1" applyFont="1" applyBorder="1" applyAlignment="1" applyProtection="1">
      <alignment vertical="center" wrapText="1"/>
      <protection hidden="1"/>
    </xf>
    <xf numFmtId="0" fontId="6" fillId="0" borderId="0" xfId="33" applyNumberFormat="1" applyFont="1" applyFill="1" applyBorder="1" applyAlignment="1" applyProtection="1">
      <alignment vertical="center" wrapText="1"/>
      <protection hidden="1"/>
    </xf>
    <xf numFmtId="0" fontId="6" fillId="0" borderId="0" xfId="33" applyNumberFormat="1" applyFont="1" applyFill="1" applyBorder="1" applyAlignment="1" applyProtection="1">
      <alignment vertical="top" wrapText="1"/>
      <protection hidden="1"/>
    </xf>
    <xf numFmtId="0" fontId="10" fillId="0" borderId="0" xfId="33" applyNumberFormat="1" applyFont="1" applyFill="1" applyBorder="1" applyAlignment="1" applyProtection="1">
      <alignment vertical="top" wrapText="1"/>
      <protection hidden="1"/>
    </xf>
    <xf numFmtId="188" fontId="6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0" xfId="38" applyNumberFormat="1" applyFont="1" applyBorder="1" applyAlignment="1" applyProtection="1">
      <alignment horizontal="right" vertical="center"/>
      <protection hidden="1"/>
    </xf>
    <xf numFmtId="188" fontId="14" fillId="0" borderId="0" xfId="0" applyNumberFormat="1" applyFont="1" applyFill="1" applyBorder="1" applyAlignment="1" applyProtection="1">
      <alignment horizontal="right" vertical="center"/>
      <protection hidden="1"/>
    </xf>
    <xf numFmtId="188" fontId="6" fillId="0" borderId="10" xfId="0" applyNumberFormat="1" applyFont="1" applyFill="1" applyBorder="1" applyAlignment="1" applyProtection="1">
      <alignment horizontal="right" vertical="center"/>
      <protection hidden="1"/>
    </xf>
    <xf numFmtId="3" fontId="13" fillId="0" borderId="10" xfId="38" applyNumberFormat="1" applyFont="1" applyBorder="1" applyAlignment="1" applyProtection="1">
      <alignment horizontal="left" vertical="center"/>
      <protection hidden="1"/>
    </xf>
    <xf numFmtId="206" fontId="11" fillId="0" borderId="10" xfId="38" applyNumberFormat="1" applyFont="1" applyBorder="1" applyAlignment="1" applyProtection="1">
      <alignment vertical="center"/>
      <protection hidden="1"/>
    </xf>
    <xf numFmtId="0" fontId="11" fillId="0" borderId="10" xfId="0" applyFont="1" applyBorder="1" applyAlignment="1">
      <alignment vertical="center"/>
    </xf>
    <xf numFmtId="0" fontId="6" fillId="0" borderId="11" xfId="38" applyFont="1" applyBorder="1" applyAlignment="1" applyProtection="1">
      <alignment horizontal="right" vertical="center"/>
      <protection hidden="1"/>
    </xf>
    <xf numFmtId="0" fontId="8" fillId="0" borderId="12" xfId="38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 quotePrefix="1">
      <alignment horizontal="left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33" applyFont="1" applyFill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 quotePrefix="1">
      <alignment horizontal="center" vertical="center" wrapText="1"/>
      <protection hidden="1"/>
    </xf>
    <xf numFmtId="0" fontId="6" fillId="0" borderId="16" xfId="0" applyFont="1" applyBorder="1" applyAlignment="1" applyProtection="1" quotePrefix="1">
      <alignment horizontal="center" vertical="center" wrapText="1"/>
      <protection hidden="1"/>
    </xf>
    <xf numFmtId="176" fontId="2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188" fontId="6" fillId="0" borderId="0" xfId="0" applyNumberFormat="1" applyFont="1" applyAlignment="1" applyProtection="1">
      <alignment horizontal="right" vertical="center"/>
      <protection hidden="1"/>
    </xf>
    <xf numFmtId="188" fontId="13" fillId="0" borderId="0" xfId="0" applyNumberFormat="1" applyFont="1" applyAlignment="1" applyProtection="1">
      <alignment horizontal="left" vertical="center"/>
      <protection hidden="1"/>
    </xf>
    <xf numFmtId="201" fontId="6" fillId="0" borderId="0" xfId="0" applyNumberFormat="1" applyFont="1" applyAlignment="1" applyProtection="1">
      <alignment horizontal="right" vertical="center"/>
      <protection hidden="1"/>
    </xf>
    <xf numFmtId="201" fontId="13" fillId="0" borderId="0" xfId="0" applyNumberFormat="1" applyFont="1" applyAlignment="1" applyProtection="1">
      <alignment horizontal="left" vertical="center"/>
      <protection hidden="1"/>
    </xf>
    <xf numFmtId="181" fontId="8" fillId="0" borderId="0" xfId="0" applyNumberFormat="1" applyFont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6" fillId="0" borderId="10" xfId="0" applyNumberFormat="1" applyFont="1" applyBorder="1" applyAlignment="1" applyProtection="1">
      <alignment horizontal="right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188" fontId="6" fillId="0" borderId="10" xfId="0" applyNumberFormat="1" applyFont="1" applyBorder="1" applyAlignment="1" applyProtection="1">
      <alignment horizontal="right" vertical="center"/>
      <protection hidden="1"/>
    </xf>
    <xf numFmtId="3" fontId="13" fillId="0" borderId="1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188" fontId="6" fillId="0" borderId="0" xfId="0" applyNumberFormat="1" applyFont="1" applyAlignment="1" applyProtection="1">
      <alignment vertical="center"/>
      <protection hidden="1"/>
    </xf>
    <xf numFmtId="0" fontId="4" fillId="0" borderId="0" xfId="38" applyFont="1" applyBorder="1" applyAlignment="1" applyProtection="1" quotePrefix="1">
      <alignment horizontal="left" vertical="center"/>
      <protection hidden="1"/>
    </xf>
    <xf numFmtId="0" fontId="9" fillId="0" borderId="0" xfId="38" applyFont="1" applyAlignment="1" applyProtection="1">
      <alignment vertical="center"/>
      <protection hidden="1"/>
    </xf>
    <xf numFmtId="0" fontId="6" fillId="0" borderId="0" xfId="38" applyFont="1" applyBorder="1" applyAlignment="1" applyProtection="1">
      <alignment horizontal="left" vertical="center"/>
      <protection hidden="1"/>
    </xf>
    <xf numFmtId="0" fontId="6" fillId="0" borderId="0" xfId="38" applyFont="1" applyBorder="1" applyAlignment="1" applyProtection="1" quotePrefix="1">
      <alignment horizontal="left" vertical="center"/>
      <protection hidden="1"/>
    </xf>
    <xf numFmtId="181" fontId="13" fillId="0" borderId="0" xfId="38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Fill="1" applyBorder="1" applyAlignment="1" applyProtection="1">
      <alignment horizontal="right" vertical="center"/>
      <protection hidden="1"/>
    </xf>
    <xf numFmtId="181" fontId="6" fillId="0" borderId="0" xfId="38" applyNumberFormat="1" applyFont="1" applyBorder="1" applyAlignment="1" applyProtection="1">
      <alignment horizontal="right" vertical="center"/>
      <protection hidden="1"/>
    </xf>
    <xf numFmtId="181" fontId="13" fillId="0" borderId="0" xfId="38" applyNumberFormat="1" applyFont="1" applyFill="1" applyBorder="1" applyAlignment="1" applyProtection="1">
      <alignment horizontal="left" vertical="center"/>
      <protection hidden="1"/>
    </xf>
    <xf numFmtId="181" fontId="6" fillId="0" borderId="0" xfId="38" applyNumberFormat="1" applyFont="1" applyFill="1" applyBorder="1" applyAlignment="1" applyProtection="1">
      <alignment horizontal="right" vertical="center"/>
      <protection hidden="1"/>
    </xf>
    <xf numFmtId="181" fontId="9" fillId="0" borderId="0" xfId="0" applyNumberFormat="1" applyFont="1" applyAlignment="1">
      <alignment/>
    </xf>
    <xf numFmtId="0" fontId="6" fillId="0" borderId="10" xfId="38" applyFont="1" applyFill="1" applyBorder="1" applyAlignment="1" applyProtection="1">
      <alignment vertical="center"/>
      <protection hidden="1"/>
    </xf>
    <xf numFmtId="0" fontId="6" fillId="0" borderId="10" xfId="38" applyFont="1" applyFill="1" applyBorder="1" applyAlignment="1" applyProtection="1">
      <alignment horizontal="left" vertical="center"/>
      <protection hidden="1"/>
    </xf>
    <xf numFmtId="3" fontId="6" fillId="0" borderId="10" xfId="38" applyNumberFormat="1" applyFont="1" applyFill="1" applyBorder="1" applyAlignment="1" applyProtection="1">
      <alignment horizontal="right" vertical="center"/>
      <protection hidden="1"/>
    </xf>
    <xf numFmtId="3" fontId="13" fillId="0" borderId="10" xfId="38" applyNumberFormat="1" applyFont="1" applyFill="1" applyBorder="1" applyAlignment="1" applyProtection="1">
      <alignment horizontal="left" vertical="center"/>
      <protection hidden="1"/>
    </xf>
    <xf numFmtId="3" fontId="6" fillId="0" borderId="0" xfId="38" applyNumberFormat="1" applyFont="1" applyAlignment="1" applyProtection="1">
      <alignment vertical="center"/>
      <protection hidden="1"/>
    </xf>
    <xf numFmtId="188" fontId="6" fillId="0" borderId="0" xfId="38" applyNumberFormat="1" applyFont="1" applyAlignment="1" applyProtection="1">
      <alignment vertical="center"/>
      <protection hidden="1"/>
    </xf>
    <xf numFmtId="0" fontId="6" fillId="0" borderId="0" xfId="38" applyFont="1" applyAlignment="1" applyProtection="1">
      <alignment horizontal="left" vertical="center"/>
      <protection hidden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1" xfId="38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84" fontId="13" fillId="0" borderId="0" xfId="0" applyNumberFormat="1" applyFont="1" applyAlignment="1">
      <alignment horizontal="left" vertical="center"/>
    </xf>
    <xf numFmtId="184" fontId="6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 vertical="center"/>
    </xf>
    <xf numFmtId="207" fontId="8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 quotePrefix="1">
      <alignment vertical="center"/>
      <protection hidden="1"/>
    </xf>
    <xf numFmtId="0" fontId="9" fillId="0" borderId="0" xfId="0" applyFont="1" applyAlignment="1" applyProtection="1" quotePrefix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0" fontId="10" fillId="0" borderId="0" xfId="33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center" vertical="center"/>
      <protection hidden="1"/>
    </xf>
    <xf numFmtId="177" fontId="10" fillId="0" borderId="14" xfId="0" applyNumberFormat="1" applyFont="1" applyBorder="1" applyAlignment="1" applyProtection="1" quotePrefix="1">
      <alignment horizontal="center" vertical="center" wrapText="1"/>
      <protection hidden="1"/>
    </xf>
    <xf numFmtId="177" fontId="10" fillId="0" borderId="13" xfId="0" applyNumberFormat="1" applyFont="1" applyBorder="1" applyAlignment="1" applyProtection="1" quotePrefix="1">
      <alignment horizontal="center" vertical="center" wrapText="1"/>
      <protection hidden="1"/>
    </xf>
    <xf numFmtId="177" fontId="10" fillId="0" borderId="13" xfId="0" applyNumberFormat="1" applyFont="1" applyBorder="1" applyAlignment="1" applyProtection="1" quotePrefix="1">
      <alignment horizontal="center" vertical="center"/>
      <protection hidden="1"/>
    </xf>
    <xf numFmtId="177" fontId="10" fillId="0" borderId="14" xfId="0" applyNumberFormat="1" applyFont="1" applyBorder="1" applyAlignment="1" applyProtection="1">
      <alignment horizontal="center" vertical="top" wrapText="1"/>
      <protection hidden="1"/>
    </xf>
    <xf numFmtId="177" fontId="10" fillId="0" borderId="13" xfId="0" applyNumberFormat="1" applyFont="1" applyBorder="1" applyAlignment="1" applyProtection="1">
      <alignment horizontal="center" vertical="top" wrapText="1"/>
      <protection hidden="1"/>
    </xf>
    <xf numFmtId="177" fontId="10" fillId="0" borderId="12" xfId="0" applyNumberFormat="1" applyFont="1" applyBorder="1" applyAlignment="1" applyProtection="1">
      <alignment horizontal="center" vertical="top" wrapText="1"/>
      <protection hidden="1"/>
    </xf>
    <xf numFmtId="177" fontId="10" fillId="0" borderId="14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13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12" xfId="0" applyNumberFormat="1" applyFont="1" applyBorder="1" applyAlignment="1" applyProtection="1" quotePrefix="1">
      <alignment horizontal="center" vertical="top" wrapText="1"/>
      <protection hidden="1"/>
    </xf>
    <xf numFmtId="0" fontId="10" fillId="0" borderId="15" xfId="33" applyFont="1" applyFill="1" applyBorder="1" applyAlignment="1" applyProtection="1">
      <alignment horizontal="center" wrapText="1"/>
      <protection hidden="1"/>
    </xf>
    <xf numFmtId="177" fontId="10" fillId="0" borderId="14" xfId="0" applyNumberFormat="1" applyFont="1" applyBorder="1" applyAlignment="1" applyProtection="1" quotePrefix="1">
      <alignment horizontal="center" wrapText="1"/>
      <protection hidden="1"/>
    </xf>
    <xf numFmtId="177" fontId="10" fillId="0" borderId="15" xfId="0" applyNumberFormat="1" applyFont="1" applyBorder="1" applyAlignment="1" applyProtection="1" quotePrefix="1">
      <alignment horizontal="center" wrapText="1"/>
      <protection hidden="1"/>
    </xf>
    <xf numFmtId="177" fontId="10" fillId="0" borderId="23" xfId="0" applyNumberFormat="1" applyFont="1" applyBorder="1" applyAlignment="1" applyProtection="1" quotePrefix="1">
      <alignment horizontal="center" vertical="center"/>
      <protection hidden="1"/>
    </xf>
    <xf numFmtId="177" fontId="6" fillId="0" borderId="14" xfId="0" applyNumberFormat="1" applyFont="1" applyBorder="1" applyAlignment="1" applyProtection="1" quotePrefix="1">
      <alignment horizontal="center" vertical="center"/>
      <protection hidden="1"/>
    </xf>
    <xf numFmtId="177" fontId="6" fillId="0" borderId="19" xfId="0" applyNumberFormat="1" applyFont="1" applyBorder="1" applyAlignment="1" applyProtection="1" quotePrefix="1">
      <alignment horizontal="center" vertical="center"/>
      <protection hidden="1"/>
    </xf>
    <xf numFmtId="177" fontId="6" fillId="0" borderId="16" xfId="0" applyNumberFormat="1" applyFont="1" applyBorder="1" applyAlignment="1" applyProtection="1" quotePrefix="1">
      <alignment horizontal="center" vertical="center"/>
      <protection hidden="1"/>
    </xf>
    <xf numFmtId="177" fontId="6" fillId="0" borderId="0" xfId="0" applyNumberFormat="1" applyFont="1" applyBorder="1" applyAlignment="1" applyProtection="1" quotePrefix="1">
      <alignment horizontal="center" vertical="center"/>
      <protection hidden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/>
      <protection hidden="1"/>
    </xf>
    <xf numFmtId="177" fontId="6" fillId="0" borderId="17" xfId="0" applyNumberFormat="1" applyFont="1" applyBorder="1" applyAlignment="1" applyProtection="1" quotePrefix="1">
      <alignment horizontal="center" vertical="center" wrapText="1"/>
      <protection hidden="1"/>
    </xf>
    <xf numFmtId="177" fontId="6" fillId="0" borderId="18" xfId="0" applyNumberFormat="1" applyFont="1" applyBorder="1" applyAlignment="1" applyProtection="1" quotePrefix="1">
      <alignment horizontal="center" vertical="center" wrapText="1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80" fontId="6" fillId="0" borderId="0" xfId="33" applyNumberFormat="1" applyFont="1" applyFill="1" applyBorder="1" applyAlignment="1" applyProtection="1" quotePrefix="1">
      <alignment horizontal="left" vertical="center"/>
      <protection hidden="1"/>
    </xf>
    <xf numFmtId="192" fontId="6" fillId="0" borderId="0" xfId="0" applyNumberFormat="1" applyFont="1" applyAlignment="1">
      <alignment vertical="center"/>
    </xf>
    <xf numFmtId="188" fontId="8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8" fontId="6" fillId="0" borderId="10" xfId="0" applyNumberFormat="1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Border="1" applyAlignment="1" applyProtection="1" quotePrefix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3" fontId="6" fillId="0" borderId="0" xfId="0" applyNumberFormat="1" applyFont="1" applyAlignment="1">
      <alignment vertical="center"/>
    </xf>
    <xf numFmtId="192" fontId="6" fillId="0" borderId="0" xfId="0" applyNumberFormat="1" applyFont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 quotePrefix="1">
      <alignment horizontal="left" vertical="center"/>
      <protection hidden="1"/>
    </xf>
    <xf numFmtId="3" fontId="6" fillId="0" borderId="0" xfId="0" applyNumberFormat="1" applyFont="1" applyAlignment="1" applyProtection="1" quotePrefix="1">
      <alignment horizontal="right" vertical="center"/>
      <protection hidden="1"/>
    </xf>
    <xf numFmtId="3" fontId="6" fillId="0" borderId="10" xfId="0" applyNumberFormat="1" applyFont="1" applyBorder="1" applyAlignment="1" applyProtection="1">
      <alignment horizontal="left" vertical="center"/>
      <protection hidden="1"/>
    </xf>
    <xf numFmtId="3" fontId="6" fillId="0" borderId="10" xfId="0" applyNumberFormat="1" applyFont="1" applyBorder="1" applyAlignment="1" applyProtection="1" quotePrefix="1">
      <alignment horizontal="left" vertical="center"/>
      <protection hidden="1"/>
    </xf>
    <xf numFmtId="3" fontId="6" fillId="0" borderId="10" xfId="0" applyNumberFormat="1" applyFont="1" applyBorder="1" applyAlignment="1" applyProtection="1">
      <alignment vertical="center"/>
      <protection hidden="1"/>
    </xf>
    <xf numFmtId="3" fontId="6" fillId="0" borderId="11" xfId="0" applyNumberFormat="1" applyFont="1" applyBorder="1" applyAlignment="1" applyProtection="1">
      <alignment horizontal="left" vertical="center"/>
      <protection hidden="1"/>
    </xf>
    <xf numFmtId="3" fontId="6" fillId="0" borderId="11" xfId="0" applyNumberFormat="1" applyFont="1" applyBorder="1" applyAlignment="1" applyProtection="1" quotePrefix="1">
      <alignment horizontal="left" vertical="center"/>
      <protection hidden="1"/>
    </xf>
    <xf numFmtId="3" fontId="6" fillId="0" borderId="12" xfId="0" applyNumberFormat="1" applyFont="1" applyBorder="1" applyAlignment="1" applyProtection="1">
      <alignment vertical="center"/>
      <protection hidden="1"/>
    </xf>
    <xf numFmtId="3" fontId="6" fillId="0" borderId="13" xfId="0" applyNumberFormat="1" applyFont="1" applyBorder="1" applyAlignment="1" applyProtection="1">
      <alignment vertical="center"/>
      <protection hidden="1"/>
    </xf>
    <xf numFmtId="3" fontId="7" fillId="0" borderId="12" xfId="0" applyNumberFormat="1" applyFont="1" applyBorder="1" applyAlignment="1" applyProtection="1">
      <alignment horizontal="right"/>
      <protection hidden="1"/>
    </xf>
    <xf numFmtId="3" fontId="6" fillId="0" borderId="0" xfId="33" applyNumberFormat="1" applyFont="1" applyFill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center" vertical="top" wrapText="1"/>
      <protection hidden="1"/>
    </xf>
    <xf numFmtId="3" fontId="6" fillId="0" borderId="15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202" fontId="6" fillId="0" borderId="0" xfId="33" applyNumberFormat="1" applyFont="1" applyFill="1" applyBorder="1" applyAlignment="1" applyProtection="1" quotePrefix="1">
      <alignment horizontal="left" vertical="center"/>
      <protection hidden="1"/>
    </xf>
    <xf numFmtId="192" fontId="23" fillId="0" borderId="0" xfId="0" applyNumberFormat="1" applyFont="1" applyAlignment="1" applyProtection="1">
      <alignment vertical="center"/>
      <protection hidden="1"/>
    </xf>
    <xf numFmtId="202" fontId="6" fillId="0" borderId="0" xfId="33" applyNumberFormat="1" applyFont="1" applyFill="1" applyBorder="1" applyAlignment="1" applyProtection="1">
      <alignment horizontal="left" vertical="center"/>
      <protection hidden="1"/>
    </xf>
    <xf numFmtId="192" fontId="6" fillId="0" borderId="0" xfId="0" applyNumberFormat="1" applyFont="1" applyAlignment="1" applyProtection="1">
      <alignment horizontal="right" vertical="center"/>
      <protection hidden="1"/>
    </xf>
    <xf numFmtId="192" fontId="6" fillId="0" borderId="0" xfId="0" applyNumberFormat="1" applyFont="1" applyBorder="1" applyAlignment="1" applyProtection="1">
      <alignment horizontal="right" vertical="center"/>
      <protection hidden="1"/>
    </xf>
    <xf numFmtId="192" fontId="11" fillId="0" borderId="0" xfId="0" applyNumberFormat="1" applyFont="1" applyAlignment="1" applyProtection="1">
      <alignment vertical="center"/>
      <protection hidden="1"/>
    </xf>
    <xf numFmtId="3" fontId="6" fillId="0" borderId="0" xfId="4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3" fontId="6" fillId="0" borderId="11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/>
      <protection hidden="1"/>
    </xf>
    <xf numFmtId="3" fontId="11" fillId="0" borderId="0" xfId="0" applyNumberFormat="1" applyFont="1" applyBorder="1" applyAlignment="1" applyProtection="1">
      <alignment vertical="center"/>
      <protection hidden="1"/>
    </xf>
    <xf numFmtId="192" fontId="11" fillId="0" borderId="0" xfId="0" applyNumberFormat="1" applyFont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 applyProtection="1">
      <alignment horizontal="center" vertical="top" wrapText="1"/>
      <protection hidden="1"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176" fontId="6" fillId="0" borderId="15" xfId="0" applyNumberFormat="1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3" fontId="6" fillId="0" borderId="0" xfId="0" applyNumberFormat="1" applyFont="1" applyAlignment="1" applyProtection="1">
      <alignment horizontal="center" vertical="top"/>
      <protection hidden="1"/>
    </xf>
    <xf numFmtId="3" fontId="6" fillId="0" borderId="0" xfId="0" applyNumberFormat="1" applyFont="1" applyBorder="1" applyAlignment="1">
      <alignment vertical="center"/>
    </xf>
    <xf numFmtId="208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191" fontId="6" fillId="0" borderId="0" xfId="0" applyNumberFormat="1" applyFont="1" applyAlignment="1">
      <alignment vertical="center"/>
    </xf>
    <xf numFmtId="191" fontId="6" fillId="0" borderId="0" xfId="0" applyNumberFormat="1" applyFont="1" applyAlignment="1" applyProtection="1">
      <alignment horizontal="right" vertical="center"/>
      <protection hidden="1"/>
    </xf>
    <xf numFmtId="191" fontId="24" fillId="0" borderId="0" xfId="0" applyNumberFormat="1" applyFont="1" applyAlignment="1" applyProtection="1">
      <alignment vertical="center"/>
      <protection hidden="1"/>
    </xf>
    <xf numFmtId="191" fontId="6" fillId="0" borderId="0" xfId="0" applyNumberFormat="1" applyFont="1" applyBorder="1" applyAlignment="1">
      <alignment vertical="center"/>
    </xf>
    <xf numFmtId="191" fontId="6" fillId="0" borderId="0" xfId="0" applyNumberFormat="1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hidden="1"/>
    </xf>
    <xf numFmtId="3" fontId="10" fillId="0" borderId="11" xfId="33" applyNumberFormat="1" applyFont="1" applyFill="1" applyBorder="1" applyAlignment="1" applyProtection="1">
      <alignment horizontal="center" vertical="center" wrapText="1"/>
      <protection hidden="1"/>
    </xf>
    <xf numFmtId="3" fontId="6" fillId="0" borderId="13" xfId="33" applyNumberFormat="1" applyFont="1" applyFill="1" applyBorder="1" applyAlignment="1" applyProtection="1">
      <alignment horizontal="center" vertical="center" wrapText="1"/>
      <protection hidden="1"/>
    </xf>
    <xf numFmtId="3" fontId="10" fillId="0" borderId="12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 wrapText="1"/>
      <protection hidden="1"/>
    </xf>
    <xf numFmtId="3" fontId="10" fillId="0" borderId="12" xfId="0" applyNumberFormat="1" applyFont="1" applyBorder="1" applyAlignment="1" applyProtection="1" quotePrefix="1">
      <alignment vertical="center" wrapText="1"/>
      <protection hidden="1"/>
    </xf>
    <xf numFmtId="3" fontId="10" fillId="0" borderId="11" xfId="0" applyNumberFormat="1" applyFont="1" applyBorder="1" applyAlignment="1" applyProtection="1" quotePrefix="1">
      <alignment vertical="center" wrapText="1"/>
      <protection hidden="1"/>
    </xf>
    <xf numFmtId="3" fontId="10" fillId="0" borderId="13" xfId="0" applyNumberFormat="1" applyFont="1" applyBorder="1" applyAlignment="1" applyProtection="1" quotePrefix="1">
      <alignment vertical="center" wrapText="1"/>
      <protection hidden="1"/>
    </xf>
    <xf numFmtId="3" fontId="10" fillId="0" borderId="12" xfId="0" applyNumberFormat="1" applyFont="1" applyBorder="1" applyAlignment="1" applyProtection="1">
      <alignment vertical="center" wrapText="1"/>
      <protection hidden="1"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202" fontId="6" fillId="0" borderId="0" xfId="0" applyNumberFormat="1" applyFont="1" applyBorder="1" applyAlignment="1" applyProtection="1">
      <alignment vertical="center"/>
      <protection hidden="1"/>
    </xf>
    <xf numFmtId="191" fontId="6" fillId="0" borderId="0" xfId="0" applyNumberFormat="1" applyFont="1" applyAlignment="1" applyProtection="1">
      <alignment vertical="center"/>
      <protection hidden="1"/>
    </xf>
    <xf numFmtId="202" fontId="6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176" fontId="10" fillId="0" borderId="12" xfId="0" applyNumberFormat="1" applyFont="1" applyBorder="1" applyAlignment="1" applyProtection="1">
      <alignment horizontal="center" vertical="center" wrapText="1"/>
      <protection hidden="1"/>
    </xf>
    <xf numFmtId="176" fontId="10" fillId="0" borderId="13" xfId="0" applyNumberFormat="1" applyFont="1" applyBorder="1" applyAlignment="1" applyProtection="1">
      <alignment horizontal="center" vertical="center" wrapText="1"/>
      <protection hidden="1"/>
    </xf>
    <xf numFmtId="176" fontId="10" fillId="0" borderId="12" xfId="0" applyNumberFormat="1" applyFont="1" applyBorder="1" applyAlignment="1" applyProtection="1" quotePrefix="1">
      <alignment vertical="center"/>
      <protection hidden="1"/>
    </xf>
    <xf numFmtId="176" fontId="10" fillId="0" borderId="13" xfId="0" applyNumberFormat="1" applyFont="1" applyBorder="1" applyAlignment="1" applyProtection="1" quotePrefix="1">
      <alignment vertical="center"/>
      <protection hidden="1"/>
    </xf>
    <xf numFmtId="176" fontId="10" fillId="0" borderId="11" xfId="0" applyNumberFormat="1" applyFont="1" applyBorder="1" applyAlignment="1" applyProtection="1" quotePrefix="1">
      <alignment vertical="center"/>
      <protection hidden="1"/>
    </xf>
    <xf numFmtId="0" fontId="10" fillId="0" borderId="12" xfId="0" applyFont="1" applyBorder="1" applyAlignment="1" applyProtection="1">
      <alignment horizontal="center" wrapText="1"/>
      <protection hidden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vertical="center"/>
    </xf>
    <xf numFmtId="3" fontId="10" fillId="0" borderId="14" xfId="0" applyNumberFormat="1" applyFont="1" applyBorder="1" applyAlignment="1" applyProtection="1">
      <alignment horizontal="center" vertical="center" wrapText="1"/>
      <protection hidden="1"/>
    </xf>
    <xf numFmtId="209" fontId="6" fillId="0" borderId="0" xfId="0" applyNumberFormat="1" applyFont="1" applyAlignment="1">
      <alignment vertical="center"/>
    </xf>
    <xf numFmtId="209" fontId="6" fillId="0" borderId="0" xfId="0" applyNumberFormat="1" applyFont="1" applyAlignment="1" applyProtection="1">
      <alignment horizontal="right" vertical="center"/>
      <protection hidden="1"/>
    </xf>
    <xf numFmtId="209" fontId="6" fillId="0" borderId="0" xfId="0" applyNumberFormat="1" applyFont="1" applyAlignment="1">
      <alignment horizontal="right" vertical="center"/>
    </xf>
    <xf numFmtId="209" fontId="6" fillId="0" borderId="0" xfId="0" applyNumberFormat="1" applyFont="1" applyAlignment="1" quotePrefix="1">
      <alignment horizontal="right" vertical="center"/>
    </xf>
    <xf numFmtId="209" fontId="6" fillId="0" borderId="0" xfId="0" applyNumberFormat="1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3" fontId="2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3" fontId="10" fillId="0" borderId="12" xfId="0" applyNumberFormat="1" applyFont="1" applyBorder="1" applyAlignment="1" applyProtection="1">
      <alignment horizontal="center" wrapText="1"/>
      <protection hidden="1"/>
    </xf>
    <xf numFmtId="3" fontId="10" fillId="0" borderId="0" xfId="33" applyNumberFormat="1" applyFont="1" applyFill="1" applyBorder="1" applyAlignment="1" applyProtection="1">
      <alignment horizontal="center" vertical="center" wrapText="1"/>
      <protection hidden="1"/>
    </xf>
    <xf numFmtId="3" fontId="10" fillId="0" borderId="15" xfId="33" applyNumberFormat="1" applyFont="1" applyFill="1" applyBorder="1" applyAlignment="1" applyProtection="1">
      <alignment horizontal="center" vertical="center" wrapText="1"/>
      <protection hidden="1"/>
    </xf>
    <xf numFmtId="3" fontId="10" fillId="0" borderId="15" xfId="0" applyNumberFormat="1" applyFont="1" applyBorder="1" applyAlignment="1" applyProtection="1">
      <alignment horizontal="center" vertical="center" wrapText="1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vertical="center"/>
      <protection hidden="1"/>
    </xf>
    <xf numFmtId="209" fontId="24" fillId="0" borderId="0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right"/>
      <protection hidden="1"/>
    </xf>
    <xf numFmtId="3" fontId="10" fillId="0" borderId="11" xfId="33" applyNumberFormat="1" applyFont="1" applyFill="1" applyBorder="1" applyAlignment="1" applyProtection="1">
      <alignment horizontal="center" wrapText="1"/>
      <protection hidden="1"/>
    </xf>
    <xf numFmtId="3" fontId="6" fillId="0" borderId="13" xfId="33" applyNumberFormat="1" applyFont="1" applyFill="1" applyBorder="1" applyAlignment="1" applyProtection="1">
      <alignment horizontal="center" wrapText="1"/>
      <protection hidden="1"/>
    </xf>
    <xf numFmtId="3" fontId="0" fillId="0" borderId="13" xfId="0" applyNumberFormat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6" fillId="0" borderId="11" xfId="0" applyNumberFormat="1" applyFont="1" applyBorder="1" applyAlignment="1" applyProtection="1">
      <alignment horizontal="right" vertical="center"/>
      <protection hidden="1"/>
    </xf>
    <xf numFmtId="202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 quotePrefix="1">
      <alignment horizontal="left" vertical="center"/>
      <protection hidden="1" locked="0"/>
    </xf>
    <xf numFmtId="0" fontId="6" fillId="0" borderId="0" xfId="0" applyFont="1" applyAlignment="1" applyProtection="1" quotePrefix="1">
      <alignment horizontal="right" vertical="center"/>
      <protection hidden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 quotePrefix="1">
      <alignment horizontal="left" vertical="center"/>
      <protection hidden="1" locked="0"/>
    </xf>
    <xf numFmtId="0" fontId="6" fillId="0" borderId="13" xfId="0" applyFont="1" applyBorder="1" applyAlignment="1" applyProtection="1" quotePrefix="1">
      <alignment horizontal="left" vertical="center"/>
      <protection hidden="1" locked="0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10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center" vertical="center"/>
    </xf>
    <xf numFmtId="187" fontId="6" fillId="0" borderId="0" xfId="0" applyNumberFormat="1" applyFont="1" applyAlignment="1">
      <alignment vertical="center"/>
    </xf>
    <xf numFmtId="187" fontId="8" fillId="0" borderId="0" xfId="0" applyNumberFormat="1" applyFont="1" applyFill="1" applyBorder="1" applyAlignment="1" applyProtection="1">
      <alignment vertical="center"/>
      <protection hidden="1"/>
    </xf>
    <xf numFmtId="187" fontId="8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7" fontId="16" fillId="0" borderId="0" xfId="0" applyNumberFormat="1" applyFont="1" applyAlignment="1">
      <alignment vertical="center"/>
    </xf>
    <xf numFmtId="187" fontId="16" fillId="0" borderId="0" xfId="0" applyNumberFormat="1" applyFont="1" applyFill="1" applyAlignment="1">
      <alignment horizontal="left" vertical="center"/>
    </xf>
    <xf numFmtId="187" fontId="8" fillId="0" borderId="0" xfId="0" applyNumberFormat="1" applyFont="1" applyFill="1" applyAlignment="1">
      <alignment vertical="center"/>
    </xf>
    <xf numFmtId="187" fontId="8" fillId="0" borderId="0" xfId="0" applyNumberFormat="1" applyFont="1" applyAlignment="1" quotePrefix="1">
      <alignment horizontal="right" vertical="center"/>
    </xf>
    <xf numFmtId="187" fontId="13" fillId="0" borderId="0" xfId="0" applyNumberFormat="1" applyFont="1" applyAlignment="1">
      <alignment vertical="center"/>
    </xf>
    <xf numFmtId="198" fontId="6" fillId="0" borderId="10" xfId="0" applyNumberFormat="1" applyFont="1" applyFill="1" applyBorder="1" applyAlignment="1" applyProtection="1" quotePrefix="1">
      <alignment horizontal="left" vertical="center"/>
      <protection hidden="1"/>
    </xf>
    <xf numFmtId="187" fontId="6" fillId="0" borderId="1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 quotePrefix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horizontal="left" vertical="center"/>
      <protection hidden="1"/>
    </xf>
    <xf numFmtId="187" fontId="9" fillId="0" borderId="0" xfId="0" applyNumberFormat="1" applyFont="1" applyAlignment="1">
      <alignment vertical="center"/>
    </xf>
    <xf numFmtId="198" fontId="6" fillId="0" borderId="0" xfId="0" applyNumberFormat="1" applyFont="1" applyAlignment="1">
      <alignment horizontal="right" vertical="center"/>
    </xf>
    <xf numFmtId="0" fontId="6" fillId="0" borderId="11" xfId="0" applyFont="1" applyBorder="1" applyAlignment="1" applyProtection="1">
      <alignment horizontal="left" vertical="center"/>
      <protection hidden="1" locked="0"/>
    </xf>
    <xf numFmtId="0" fontId="6" fillId="0" borderId="11" xfId="0" applyFont="1" applyBorder="1" applyAlignment="1" applyProtection="1" quotePrefix="1">
      <alignment horizontal="left" vertical="center"/>
      <protection hidden="1" locked="0"/>
    </xf>
    <xf numFmtId="0" fontId="6" fillId="0" borderId="13" xfId="0" applyFont="1" applyBorder="1" applyAlignment="1" applyProtection="1" quotePrefix="1">
      <alignment horizontal="right" vertical="center"/>
      <protection hidden="1"/>
    </xf>
    <xf numFmtId="198" fontId="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>
      <alignment horizontal="center" vertical="center" wrapText="1"/>
    </xf>
    <xf numFmtId="0" fontId="6" fillId="0" borderId="0" xfId="33" applyFont="1" applyFill="1" applyBorder="1" applyAlignment="1" applyProtection="1">
      <alignment horizontal="center" vertical="top" wrapText="1"/>
      <protection hidden="1"/>
    </xf>
    <xf numFmtId="0" fontId="6" fillId="0" borderId="15" xfId="33" applyFont="1" applyFill="1" applyBorder="1" applyAlignment="1" applyProtection="1">
      <alignment horizontal="center" vertical="top" wrapText="1"/>
      <protection hidden="1"/>
    </xf>
    <xf numFmtId="0" fontId="6" fillId="0" borderId="10" xfId="33" applyFont="1" applyFill="1" applyBorder="1" applyAlignment="1" applyProtection="1">
      <alignment horizontal="center" vertical="top" wrapText="1"/>
      <protection hidden="1"/>
    </xf>
    <xf numFmtId="0" fontId="6" fillId="0" borderId="18" xfId="33" applyFont="1" applyFill="1" applyBorder="1" applyAlignment="1" applyProtection="1">
      <alignment horizontal="center" vertical="top" wrapText="1"/>
      <protection hidden="1"/>
    </xf>
    <xf numFmtId="179" fontId="6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right" vertical="center"/>
    </xf>
    <xf numFmtId="199" fontId="6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99" fontId="6" fillId="0" borderId="10" xfId="0" applyNumberFormat="1" applyFont="1" applyFill="1" applyBorder="1" applyAlignment="1" applyProtection="1">
      <alignment horizontal="left" vertical="center"/>
      <protection hidden="1"/>
    </xf>
    <xf numFmtId="0" fontId="10" fillId="0" borderId="13" xfId="33" applyFont="1" applyFill="1" applyBorder="1" applyAlignment="1" applyProtection="1">
      <alignment horizontal="center" vertical="center" wrapText="1"/>
      <protection hidden="1"/>
    </xf>
    <xf numFmtId="187" fontId="6" fillId="0" borderId="0" xfId="0" applyNumberFormat="1" applyFont="1" applyFill="1" applyAlignment="1">
      <alignment vertical="center"/>
    </xf>
    <xf numFmtId="210" fontId="6" fillId="0" borderId="0" xfId="0" applyNumberFormat="1" applyFont="1" applyAlignment="1">
      <alignment vertical="center"/>
    </xf>
    <xf numFmtId="210" fontId="13" fillId="0" borderId="0" xfId="0" applyNumberFormat="1" applyFont="1" applyAlignment="1">
      <alignment vertical="center"/>
    </xf>
    <xf numFmtId="187" fontId="26" fillId="0" borderId="0" xfId="0" applyNumberFormat="1" applyFont="1" applyFill="1" applyAlignment="1" quotePrefix="1">
      <alignment horizontal="right"/>
    </xf>
    <xf numFmtId="178" fontId="6" fillId="0" borderId="0" xfId="0" applyNumberFormat="1" applyFont="1" applyBorder="1" applyAlignment="1">
      <alignment vertical="center"/>
    </xf>
    <xf numFmtId="210" fontId="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7" fontId="26" fillId="0" borderId="0" xfId="0" applyNumberFormat="1" applyFont="1" applyFill="1" applyAlignment="1">
      <alignment horizontal="right"/>
    </xf>
    <xf numFmtId="199" fontId="8" fillId="0" borderId="0" xfId="0" applyNumberFormat="1" applyFont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99" fontId="8" fillId="0" borderId="0" xfId="0" applyNumberFormat="1" applyFont="1" applyBorder="1" applyAlignment="1">
      <alignment vertical="center"/>
    </xf>
    <xf numFmtId="187" fontId="6" fillId="0" borderId="0" xfId="0" applyNumberFormat="1" applyFont="1" applyAlignment="1" quotePrefix="1">
      <alignment horizontal="right"/>
    </xf>
    <xf numFmtId="187" fontId="6" fillId="0" borderId="0" xfId="0" applyNumberFormat="1" applyFont="1" applyFill="1" applyAlignment="1" quotePrefix="1">
      <alignment horizontal="right"/>
    </xf>
    <xf numFmtId="187" fontId="6" fillId="0" borderId="0" xfId="0" applyNumberFormat="1" applyFont="1" applyBorder="1" applyAlignment="1">
      <alignment horizontal="left" vertical="center"/>
    </xf>
    <xf numFmtId="187" fontId="13" fillId="0" borderId="0" xfId="0" applyNumberFormat="1" applyFont="1" applyBorder="1" applyAlignment="1">
      <alignment horizontal="left" vertical="center"/>
    </xf>
    <xf numFmtId="187" fontId="13" fillId="0" borderId="0" xfId="0" applyNumberFormat="1" applyFont="1" applyAlignment="1">
      <alignment horizontal="left" vertical="center"/>
    </xf>
    <xf numFmtId="187" fontId="6" fillId="0" borderId="0" xfId="0" applyNumberFormat="1" applyFont="1" applyFill="1" applyBorder="1" applyAlignment="1">
      <alignment vertical="center"/>
    </xf>
    <xf numFmtId="187" fontId="4" fillId="0" borderId="0" xfId="0" applyNumberFormat="1" applyFont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6" fillId="0" borderId="10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7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center"/>
    </xf>
    <xf numFmtId="187" fontId="4" fillId="0" borderId="0" xfId="0" applyNumberFormat="1" applyFont="1" applyAlignment="1">
      <alignment vertical="center"/>
    </xf>
    <xf numFmtId="0" fontId="6" fillId="0" borderId="0" xfId="33" applyFont="1" applyFill="1" applyBorder="1" applyAlignment="1" applyProtection="1" quotePrefix="1">
      <alignment horizontal="left" vertical="center"/>
      <protection hidden="1"/>
    </xf>
    <xf numFmtId="187" fontId="27" fillId="0" borderId="0" xfId="0" applyNumberFormat="1" applyFont="1" applyAlignment="1" quotePrefix="1">
      <alignment horizontal="right"/>
    </xf>
    <xf numFmtId="0" fontId="10" fillId="0" borderId="11" xfId="33" applyFont="1" applyFill="1" applyBorder="1" applyAlignment="1" applyProtection="1">
      <alignment horizontal="center" wrapText="1"/>
      <protection hidden="1"/>
    </xf>
    <xf numFmtId="0" fontId="10" fillId="0" borderId="13" xfId="33" applyFont="1" applyFill="1" applyBorder="1" applyAlignment="1" applyProtection="1">
      <alignment horizontal="center" wrapText="1"/>
      <protection hidden="1"/>
    </xf>
    <xf numFmtId="199" fontId="9" fillId="0" borderId="0" xfId="0" applyNumberFormat="1" applyFont="1" applyAlignment="1">
      <alignment vertical="center"/>
    </xf>
    <xf numFmtId="0" fontId="6" fillId="0" borderId="10" xfId="33" applyFont="1" applyFill="1" applyBorder="1" applyAlignment="1" applyProtection="1" quotePrefix="1">
      <alignment horizontal="left" vertical="center"/>
      <protection hidden="1"/>
    </xf>
    <xf numFmtId="182" fontId="6" fillId="0" borderId="10" xfId="0" applyNumberFormat="1" applyFont="1" applyFill="1" applyBorder="1" applyAlignment="1" applyProtection="1">
      <alignment horizontal="left" vertical="center"/>
      <protection hidden="1"/>
    </xf>
    <xf numFmtId="199" fontId="6" fillId="0" borderId="10" xfId="0" applyNumberFormat="1" applyFont="1" applyFill="1" applyBorder="1" applyAlignment="1" applyProtection="1">
      <alignment horizontal="right" vertical="center"/>
      <protection hidden="1"/>
    </xf>
    <xf numFmtId="199" fontId="9" fillId="0" borderId="0" xfId="0" applyNumberFormat="1" applyFont="1" applyBorder="1" applyAlignment="1">
      <alignment vertical="center"/>
    </xf>
    <xf numFmtId="182" fontId="6" fillId="0" borderId="0" xfId="0" applyNumberFormat="1" applyFont="1" applyFill="1" applyBorder="1" applyAlignment="1" applyProtection="1">
      <alignment horizontal="left" vertical="center"/>
      <protection hidden="1"/>
    </xf>
    <xf numFmtId="199" fontId="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211" fontId="6" fillId="0" borderId="0" xfId="0" applyNumberFormat="1" applyFont="1" applyAlignment="1">
      <alignment vertical="center"/>
    </xf>
    <xf numFmtId="199" fontId="8" fillId="0" borderId="0" xfId="0" applyNumberFormat="1" applyFont="1" applyAlignment="1">
      <alignment horizontal="right" vertical="center"/>
    </xf>
    <xf numFmtId="199" fontId="8" fillId="0" borderId="0" xfId="0" applyNumberFormat="1" applyFont="1" applyFill="1" applyBorder="1" applyAlignment="1" applyProtection="1">
      <alignment horizontal="right" vertical="center"/>
      <protection hidden="1"/>
    </xf>
    <xf numFmtId="187" fontId="8" fillId="0" borderId="0" xfId="0" applyNumberFormat="1" applyFont="1" applyAlignment="1" quotePrefix="1">
      <alignment horizontal="right"/>
    </xf>
    <xf numFmtId="187" fontId="4" fillId="0" borderId="0" xfId="0" applyNumberFormat="1" applyFont="1" applyBorder="1" applyAlignment="1">
      <alignment horizontal="right" vertical="center"/>
    </xf>
    <xf numFmtId="187" fontId="26" fillId="0" borderId="0" xfId="0" applyNumberFormat="1" applyFont="1" applyFill="1" applyBorder="1" applyAlignment="1" quotePrefix="1">
      <alignment horizontal="right"/>
    </xf>
    <xf numFmtId="199" fontId="8" fillId="0" borderId="0" xfId="0" applyNumberFormat="1" applyFont="1" applyFill="1" applyBorder="1" applyAlignment="1" applyProtection="1">
      <alignment horizontal="left" vertical="center"/>
      <protection hidden="1"/>
    </xf>
    <xf numFmtId="176" fontId="10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87" fontId="26" fillId="0" borderId="0" xfId="0" applyNumberFormat="1" applyFont="1" applyAlignment="1" quotePrefix="1">
      <alignment horizontal="right"/>
    </xf>
    <xf numFmtId="187" fontId="28" fillId="0" borderId="0" xfId="0" applyNumberFormat="1" applyFont="1" applyFill="1" applyAlignment="1" applyProtection="1" quotePrefix="1">
      <alignment horizontal="right"/>
      <protection locked="0"/>
    </xf>
    <xf numFmtId="187" fontId="26" fillId="0" borderId="0" xfId="0" applyNumberFormat="1" applyFont="1" applyFill="1" applyAlignment="1" applyProtection="1" quotePrefix="1">
      <alignment horizontal="right"/>
      <protection locked="0"/>
    </xf>
    <xf numFmtId="187" fontId="29" fillId="0" borderId="0" xfId="0" applyNumberFormat="1" applyFont="1" applyAlignment="1" applyProtection="1">
      <alignment/>
      <protection hidden="1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87" fontId="8" fillId="0" borderId="0" xfId="0" applyNumberFormat="1" applyFont="1" applyFill="1" applyAlignment="1">
      <alignment horizontal="right" vertical="center"/>
    </xf>
    <xf numFmtId="199" fontId="8" fillId="0" borderId="0" xfId="0" applyNumberFormat="1" applyFont="1" applyFill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99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9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 quotePrefix="1">
      <alignment horizontal="left" vertical="center"/>
      <protection hidden="1"/>
    </xf>
    <xf numFmtId="187" fontId="26" fillId="0" borderId="0" xfId="0" applyNumberFormat="1" applyFont="1" applyAlignment="1">
      <alignment horizontal="right"/>
    </xf>
    <xf numFmtId="0" fontId="6" fillId="0" borderId="10" xfId="0" applyFont="1" applyBorder="1" applyAlignment="1" applyProtection="1">
      <alignment horizontal="left" vertical="center"/>
      <protection hidden="1" locked="0"/>
    </xf>
    <xf numFmtId="0" fontId="6" fillId="0" borderId="10" xfId="0" applyFont="1" applyBorder="1" applyAlignment="1" applyProtection="1" quotePrefix="1">
      <alignment horizontal="left" vertical="center"/>
      <protection hidden="1" locked="0"/>
    </xf>
    <xf numFmtId="176" fontId="6" fillId="0" borderId="11" xfId="0" applyNumberFormat="1" applyFont="1" applyBorder="1" applyAlignment="1" applyProtection="1" quotePrefix="1">
      <alignment horizontal="center" vertical="center"/>
      <protection hidden="1"/>
    </xf>
    <xf numFmtId="176" fontId="13" fillId="0" borderId="0" xfId="0" applyNumberFormat="1" applyFont="1" applyBorder="1" applyAlignment="1" applyProtection="1">
      <alignment horizontal="left" vertical="center"/>
      <protection hidden="1"/>
    </xf>
    <xf numFmtId="187" fontId="13" fillId="0" borderId="0" xfId="0" applyNumberFormat="1" applyFont="1" applyFill="1" applyAlignment="1">
      <alignment horizontal="left" vertical="center"/>
    </xf>
    <xf numFmtId="187" fontId="13" fillId="0" borderId="0" xfId="0" applyNumberFormat="1" applyFont="1" applyFill="1" applyAlignment="1">
      <alignment horizontal="right" vertical="center"/>
    </xf>
    <xf numFmtId="187" fontId="6" fillId="0" borderId="0" xfId="0" applyNumberFormat="1" applyFont="1" applyAlignment="1" quotePrefix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horizontal="right" vertical="center"/>
    </xf>
    <xf numFmtId="187" fontId="26" fillId="0" borderId="0" xfId="0" applyNumberFormat="1" applyFont="1" applyAlignment="1" applyProtection="1">
      <alignment/>
      <protection hidden="1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187" fontId="30" fillId="0" borderId="0" xfId="0" applyNumberFormat="1" applyFont="1" applyFill="1" applyAlignment="1" applyProtection="1" quotePrefix="1">
      <alignment horizontal="right"/>
      <protection locked="0"/>
    </xf>
    <xf numFmtId="0" fontId="10" fillId="0" borderId="10" xfId="0" applyFont="1" applyBorder="1" applyAlignment="1" applyProtection="1" quotePrefix="1">
      <alignment horizontal="right" vertic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195" fontId="10" fillId="0" borderId="14" xfId="0" applyNumberFormat="1" applyFont="1" applyBorder="1" applyAlignment="1">
      <alignment horizontal="center" wrapText="1"/>
    </xf>
    <xf numFmtId="195" fontId="10" fillId="0" borderId="24" xfId="0" applyNumberFormat="1" applyFont="1" applyBorder="1" applyAlignment="1">
      <alignment horizontal="center" wrapText="1"/>
    </xf>
    <xf numFmtId="195" fontId="10" fillId="0" borderId="0" xfId="0" applyNumberFormat="1" applyFont="1" applyBorder="1" applyAlignment="1">
      <alignment horizontal="center" wrapText="1"/>
    </xf>
    <xf numFmtId="195" fontId="10" fillId="0" borderId="16" xfId="0" applyNumberFormat="1" applyFont="1" applyBorder="1" applyAlignment="1">
      <alignment horizontal="center" wrapText="1"/>
    </xf>
    <xf numFmtId="195" fontId="6" fillId="0" borderId="17" xfId="0" applyNumberFormat="1" applyFont="1" applyBorder="1" applyAlignment="1">
      <alignment horizontal="center" vertical="center" wrapText="1"/>
    </xf>
    <xf numFmtId="195" fontId="6" fillId="0" borderId="25" xfId="0" applyNumberFormat="1" applyFont="1" applyBorder="1" applyAlignment="1">
      <alignment horizontal="center" vertical="center" wrapText="1"/>
    </xf>
    <xf numFmtId="195" fontId="6" fillId="0" borderId="10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 horizontal="center" vertical="center"/>
    </xf>
    <xf numFmtId="195" fontId="31" fillId="0" borderId="0" xfId="0" applyNumberFormat="1" applyFont="1" applyAlignment="1">
      <alignment horizontal="center" vertical="center"/>
    </xf>
    <xf numFmtId="193" fontId="6" fillId="0" borderId="0" xfId="0" applyNumberFormat="1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193" fontId="32" fillId="0" borderId="0" xfId="0" applyNumberFormat="1" applyFont="1" applyAlignment="1">
      <alignment horizontal="center"/>
    </xf>
    <xf numFmtId="2" fontId="6" fillId="0" borderId="10" xfId="33" applyNumberFormat="1" applyFont="1" applyFill="1" applyBorder="1" applyAlignment="1" applyProtection="1">
      <alignment horizontal="right" vertical="center"/>
      <protection hidden="1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33" applyNumberFormat="1" applyFont="1" applyFill="1" applyBorder="1" applyAlignment="1" applyProtection="1">
      <alignment horizontal="right" vertical="center"/>
      <protection hidden="1"/>
    </xf>
    <xf numFmtId="2" fontId="6" fillId="0" borderId="0" xfId="0" applyNumberFormat="1" applyFont="1" applyBorder="1" applyAlignment="1">
      <alignment horizontal="center" vertical="center"/>
    </xf>
    <xf numFmtId="193" fontId="2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 applyProtection="1" quotePrefix="1">
      <alignment horizontal="right" vertical="center"/>
      <protection hidden="1"/>
    </xf>
    <xf numFmtId="0" fontId="6" fillId="0" borderId="0" xfId="0" applyFont="1" applyBorder="1" applyAlignment="1">
      <alignment horizontal="left" vertical="center"/>
    </xf>
    <xf numFmtId="196" fontId="6" fillId="0" borderId="0" xfId="0" applyNumberFormat="1" applyFont="1" applyAlignment="1">
      <alignment vertical="center"/>
    </xf>
    <xf numFmtId="212" fontId="6" fillId="0" borderId="0" xfId="0" applyNumberFormat="1" applyFont="1" applyAlignment="1">
      <alignment vertical="center"/>
    </xf>
    <xf numFmtId="196" fontId="6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96" fontId="6" fillId="0" borderId="10" xfId="0" applyNumberFormat="1" applyFont="1" applyBorder="1" applyAlignment="1">
      <alignment vertical="center"/>
    </xf>
    <xf numFmtId="212" fontId="6" fillId="0" borderId="10" xfId="0" applyNumberFormat="1" applyFont="1" applyBorder="1" applyAlignment="1">
      <alignment vertical="center"/>
    </xf>
    <xf numFmtId="197" fontId="6" fillId="0" borderId="0" xfId="0" applyNumberFormat="1" applyFont="1" applyAlignment="1">
      <alignment vertical="center"/>
    </xf>
    <xf numFmtId="213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213" fontId="6" fillId="0" borderId="0" xfId="0" applyNumberFormat="1" applyFont="1" applyAlignment="1">
      <alignment horizontal="right" vertical="center"/>
    </xf>
    <xf numFmtId="195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195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195" fontId="32" fillId="0" borderId="0" xfId="0" applyNumberFormat="1" applyFont="1" applyAlignment="1">
      <alignment horizont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 quotePrefix="1">
      <alignment horizontal="right" vertical="center"/>
      <protection hidden="1"/>
    </xf>
    <xf numFmtId="195" fontId="7" fillId="0" borderId="12" xfId="0" applyNumberFormat="1" applyFont="1" applyBorder="1" applyAlignment="1">
      <alignment horizontal="centerContinuous" wrapText="1"/>
    </xf>
    <xf numFmtId="195" fontId="6" fillId="0" borderId="13" xfId="0" applyNumberFormat="1" applyFont="1" applyBorder="1" applyAlignment="1">
      <alignment horizontal="centerContinuous"/>
    </xf>
    <xf numFmtId="195" fontId="7" fillId="0" borderId="11" xfId="0" applyNumberFormat="1" applyFont="1" applyBorder="1" applyAlignment="1">
      <alignment horizontal="centerContinuous" wrapText="1"/>
    </xf>
    <xf numFmtId="195" fontId="6" fillId="0" borderId="11" xfId="0" applyNumberFormat="1" applyFont="1" applyBorder="1" applyAlignment="1">
      <alignment horizontal="centerContinuous"/>
    </xf>
    <xf numFmtId="195" fontId="6" fillId="0" borderId="21" xfId="0" applyNumberFormat="1" applyFont="1" applyBorder="1" applyAlignment="1">
      <alignment horizontal="centerContinuous" vertical="center" wrapText="1"/>
    </xf>
    <xf numFmtId="195" fontId="6" fillId="0" borderId="23" xfId="0" applyNumberFormat="1" applyFont="1" applyBorder="1" applyAlignment="1">
      <alignment horizontal="centerContinuous" vertical="center"/>
    </xf>
    <xf numFmtId="195" fontId="6" fillId="0" borderId="22" xfId="0" applyNumberFormat="1" applyFont="1" applyBorder="1" applyAlignment="1">
      <alignment horizontal="centerContinuous" vertical="center" wrapText="1"/>
    </xf>
    <xf numFmtId="195" fontId="6" fillId="0" borderId="22" xfId="0" applyNumberFormat="1" applyFont="1" applyBorder="1" applyAlignment="1">
      <alignment horizontal="centerContinuous" vertical="center"/>
    </xf>
    <xf numFmtId="195" fontId="7" fillId="0" borderId="14" xfId="0" applyNumberFormat="1" applyFont="1" applyBorder="1" applyAlignment="1">
      <alignment horizontal="center" vertical="center" wrapText="1"/>
    </xf>
    <xf numFmtId="195" fontId="7" fillId="0" borderId="24" xfId="0" applyNumberFormat="1" applyFont="1" applyBorder="1" applyAlignment="1">
      <alignment horizontal="center" vertical="center" wrapText="1"/>
    </xf>
    <xf numFmtId="195" fontId="7" fillId="0" borderId="0" xfId="0" applyNumberFormat="1" applyFont="1" applyBorder="1" applyAlignment="1">
      <alignment horizontal="center" vertical="center" wrapText="1"/>
    </xf>
    <xf numFmtId="195" fontId="7" fillId="0" borderId="16" xfId="0" applyNumberFormat="1" applyFont="1" applyBorder="1" applyAlignment="1">
      <alignment horizontal="center" vertical="center" wrapText="1"/>
    </xf>
    <xf numFmtId="195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27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13" fillId="0" borderId="0" xfId="0" applyNumberFormat="1" applyFont="1" applyFill="1" applyAlignment="1" applyProtection="1" quotePrefix="1">
      <alignment horizontal="left" vertical="center"/>
      <protection hidden="1"/>
    </xf>
    <xf numFmtId="0" fontId="8" fillId="0" borderId="0" xfId="0" applyFont="1" applyFill="1" applyAlignment="1" applyProtection="1" quotePrefix="1">
      <alignment horizontal="center" vertical="center"/>
      <protection hidden="1"/>
    </xf>
    <xf numFmtId="0" fontId="8" fillId="0" borderId="0" xfId="0" applyNumberFormat="1" applyFont="1" applyFill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Border="1" applyAlignment="1" applyProtection="1" quotePrefix="1">
      <alignment horizontal="center" vertical="center"/>
      <protection hidden="1"/>
    </xf>
    <xf numFmtId="0" fontId="8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/>
    </xf>
    <xf numFmtId="0" fontId="1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 quotePrefix="1">
      <alignment horizontal="right" vertical="center"/>
      <protection hidden="1"/>
    </xf>
    <xf numFmtId="0" fontId="16" fillId="0" borderId="10" xfId="0" applyNumberFormat="1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49" applyNumberFormat="1" applyFont="1" applyFill="1" applyBorder="1" applyAlignment="1" applyProtection="1">
      <alignment wrapText="1"/>
      <protection hidden="1"/>
    </xf>
    <xf numFmtId="0" fontId="33" fillId="0" borderId="13" xfId="49" applyNumberFormat="1" applyFont="1" applyFill="1" applyBorder="1" applyAlignment="1" applyProtection="1">
      <alignment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16" fillId="0" borderId="18" xfId="0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188" fontId="6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88" fontId="16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188" fontId="8" fillId="0" borderId="0" xfId="0" applyNumberFormat="1" applyFont="1" applyFill="1" applyBorder="1" applyAlignment="1" applyProtection="1">
      <alignment horizontal="right" vertical="center"/>
      <protection hidden="1"/>
    </xf>
    <xf numFmtId="188" fontId="8" fillId="0" borderId="0" xfId="0" applyNumberFormat="1" applyFont="1" applyFill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88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0" fontId="34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40" applyNumberFormat="1" applyFont="1" applyFill="1" applyBorder="1" applyAlignment="1" applyProtection="1">
      <alignment horizontal="left" vertical="center"/>
      <protection hidden="1"/>
    </xf>
    <xf numFmtId="188" fontId="4" fillId="0" borderId="0" xfId="0" applyNumberFormat="1" applyFont="1" applyFill="1" applyBorder="1" applyAlignment="1" applyProtection="1">
      <alignment horizontal="left" vertical="center"/>
      <protection hidden="1"/>
    </xf>
    <xf numFmtId="188" fontId="11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0" xfId="40" applyNumberFormat="1" applyFont="1" applyFill="1" applyBorder="1" applyAlignment="1" applyProtection="1">
      <alignment horizontal="left" vertical="center"/>
      <protection hidden="1"/>
    </xf>
    <xf numFmtId="188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NumberFormat="1" applyFont="1" applyFill="1" applyAlignment="1">
      <alignment horizontal="left" vertical="center"/>
    </xf>
    <xf numFmtId="0" fontId="3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 applyProtection="1">
      <alignment/>
      <protection hidden="1"/>
    </xf>
    <xf numFmtId="0" fontId="13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1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6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16" fillId="0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188" fontId="6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>
      <alignment horizontal="right" vertical="center"/>
    </xf>
    <xf numFmtId="188" fontId="37" fillId="0" borderId="0" xfId="34" applyNumberFormat="1" applyFont="1" applyBorder="1">
      <alignment/>
      <protection/>
    </xf>
    <xf numFmtId="188" fontId="6" fillId="0" borderId="0" xfId="0" applyNumberFormat="1" applyFont="1" applyFill="1" applyAlignment="1" applyProtection="1">
      <alignment horizontal="left" vertical="center"/>
      <protection hidden="1"/>
    </xf>
    <xf numFmtId="188" fontId="9" fillId="0" borderId="0" xfId="0" applyNumberFormat="1" applyFont="1" applyFill="1" applyAlignment="1">
      <alignment horizontal="right" vertical="center"/>
    </xf>
    <xf numFmtId="188" fontId="37" fillId="0" borderId="0" xfId="34" applyNumberFormat="1" applyFont="1" applyFill="1" applyAlignment="1" applyProtection="1">
      <alignment horizontal="right" vertical="center"/>
      <protection hidden="1"/>
    </xf>
    <xf numFmtId="188" fontId="8" fillId="0" borderId="0" xfId="0" applyNumberFormat="1" applyFont="1" applyFill="1" applyBorder="1" applyAlignment="1" applyProtection="1">
      <alignment vertical="center"/>
      <protection hidden="1"/>
    </xf>
    <xf numFmtId="188" fontId="6" fillId="0" borderId="0" xfId="0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 applyProtection="1">
      <alignment horizontal="left" vertical="center"/>
      <protection hidden="1"/>
    </xf>
    <xf numFmtId="188" fontId="6" fillId="0" borderId="0" xfId="0" applyNumberFormat="1" applyFont="1" applyFill="1" applyAlignment="1" applyProtection="1" quotePrefix="1">
      <alignment horizontal="right" vertical="center"/>
      <protection hidden="1"/>
    </xf>
    <xf numFmtId="188" fontId="4" fillId="0" borderId="0" xfId="0" applyNumberFormat="1" applyFont="1" applyFill="1" applyBorder="1" applyAlignment="1" applyProtection="1">
      <alignment vertical="center"/>
      <protection hidden="1"/>
    </xf>
    <xf numFmtId="188" fontId="6" fillId="0" borderId="0" xfId="33" applyNumberFormat="1" applyFont="1" applyFill="1" applyBorder="1" applyAlignment="1" applyProtection="1">
      <alignment horizontal="left" vertical="center"/>
      <protection hidden="1"/>
    </xf>
    <xf numFmtId="188" fontId="6" fillId="0" borderId="0" xfId="40" applyNumberFormat="1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16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188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vertical="center"/>
      <protection hidden="1"/>
    </xf>
    <xf numFmtId="188" fontId="4" fillId="0" borderId="0" xfId="0" applyNumberFormat="1" applyFont="1" applyFill="1" applyBorder="1" applyAlignment="1" applyProtection="1">
      <alignment horizontal="right" vertical="center"/>
      <protection hidden="1"/>
    </xf>
    <xf numFmtId="188" fontId="8" fillId="0" borderId="0" xfId="0" applyNumberFormat="1" applyFont="1" applyFill="1" applyAlignment="1" applyProtection="1">
      <alignment vertical="center"/>
      <protection hidden="1"/>
    </xf>
    <xf numFmtId="49" fontId="6" fillId="0" borderId="10" xfId="40" applyNumberFormat="1" applyFont="1" applyFill="1" applyBorder="1" applyAlignment="1" applyProtection="1" quotePrefix="1">
      <alignment horizontal="left" vertical="center"/>
      <protection hidden="1"/>
    </xf>
    <xf numFmtId="0" fontId="13" fillId="0" borderId="10" xfId="0" applyNumberFormat="1" applyFont="1" applyFill="1" applyBorder="1" applyAlignment="1" applyProtection="1">
      <alignment horizontal="left" vertical="center"/>
      <protection hidden="1"/>
    </xf>
    <xf numFmtId="188" fontId="13" fillId="0" borderId="1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5" xfId="0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88" fontId="16" fillId="0" borderId="0" xfId="0" applyNumberFormat="1" applyFont="1" applyFill="1" applyBorder="1" applyAlignment="1" applyProtection="1">
      <alignment horizontal="left" vertical="center"/>
      <protection hidden="1"/>
    </xf>
    <xf numFmtId="4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hidden="1"/>
    </xf>
    <xf numFmtId="49" fontId="16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 applyProtection="1">
      <alignment horizontal="left" vertical="center"/>
      <protection hidden="1"/>
    </xf>
    <xf numFmtId="188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right" vertical="center"/>
      <protection hidden="1"/>
    </xf>
    <xf numFmtId="0" fontId="10" fillId="0" borderId="12" xfId="0" applyFont="1" applyFill="1" applyBorder="1" applyAlignment="1" applyProtection="1" quotePrefix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 quotePrefix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 quotePrefix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0" fontId="1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 quotePrefix="1">
      <alignment horizontal="center" vertical="center" wrapText="1"/>
      <protection hidden="1"/>
    </xf>
    <xf numFmtId="0" fontId="16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188" fontId="6" fillId="0" borderId="0" xfId="0" applyNumberFormat="1" applyFont="1" applyFill="1" applyBorder="1" applyAlignment="1" applyProtection="1">
      <alignment horizontal="center" vertical="center"/>
      <protection hidden="1"/>
    </xf>
    <xf numFmtId="188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8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188" fontId="8" fillId="0" borderId="0" xfId="0" applyNumberFormat="1" applyFont="1" applyFill="1" applyAlignment="1">
      <alignment horizontal="right" vertical="center"/>
    </xf>
    <xf numFmtId="188" fontId="6" fillId="0" borderId="10" xfId="0" applyNumberFormat="1" applyFont="1" applyFill="1" applyBorder="1" applyAlignment="1" applyProtection="1">
      <alignment vertical="center"/>
      <protection hidden="1"/>
    </xf>
    <xf numFmtId="188" fontId="6" fillId="0" borderId="1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 quotePrefix="1">
      <alignment vertical="center"/>
      <protection hidden="1"/>
    </xf>
    <xf numFmtId="0" fontId="16" fillId="0" borderId="11" xfId="0" applyNumberFormat="1" applyFont="1" applyFill="1" applyBorder="1" applyAlignment="1" applyProtection="1">
      <alignment vertical="center" wrapText="1"/>
      <protection hidden="1"/>
    </xf>
    <xf numFmtId="0" fontId="16" fillId="0" borderId="10" xfId="0" applyNumberFormat="1" applyFont="1" applyFill="1" applyBorder="1" applyAlignment="1" applyProtection="1">
      <alignment vertical="center" wrapText="1"/>
      <protection hidden="1"/>
    </xf>
    <xf numFmtId="194" fontId="6" fillId="0" borderId="0" xfId="0" applyNumberFormat="1" applyFont="1" applyFill="1" applyBorder="1" applyAlignment="1" applyProtection="1">
      <alignment vertical="center"/>
      <protection hidden="1"/>
    </xf>
    <xf numFmtId="188" fontId="6" fillId="0" borderId="0" xfId="34" applyNumberFormat="1" applyFont="1" applyBorder="1" applyAlignment="1">
      <alignment horizontal="right" vertical="center"/>
      <protection/>
    </xf>
    <xf numFmtId="189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94" fontId="13" fillId="0" borderId="0" xfId="0" applyNumberFormat="1" applyFont="1" applyFill="1" applyBorder="1" applyAlignment="1" applyProtection="1">
      <alignment horizontal="left" vertical="center"/>
      <protection hidden="1"/>
    </xf>
    <xf numFmtId="194" fontId="6" fillId="0" borderId="0" xfId="0" applyNumberFormat="1" applyFont="1" applyFill="1" applyBorder="1" applyAlignment="1" applyProtection="1">
      <alignment horizontal="right" vertical="center"/>
      <protection hidden="1"/>
    </xf>
    <xf numFmtId="194" fontId="13" fillId="0" borderId="0" xfId="0" applyNumberFormat="1" applyFont="1" applyFill="1" applyBorder="1" applyAlignment="1" applyProtection="1">
      <alignment vertical="center"/>
      <protection hidden="1"/>
    </xf>
    <xf numFmtId="194" fontId="6" fillId="0" borderId="1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 quotePrefix="1">
      <alignment horizontal="left" vertical="center"/>
      <protection hidden="1"/>
    </xf>
    <xf numFmtId="0" fontId="16" fillId="0" borderId="1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Alignment="1">
      <alignment horizontal="right" vertical="center"/>
    </xf>
    <xf numFmtId="0" fontId="40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176" fontId="6" fillId="0" borderId="14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7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8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Continuous" vertical="center"/>
      <protection hidden="1"/>
    </xf>
    <xf numFmtId="178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13" fillId="0" borderId="0" xfId="0" applyNumberFormat="1" applyFont="1" applyFill="1" applyBorder="1" applyAlignment="1" applyProtection="1">
      <alignment horizontal="left" vertical="center"/>
      <protection hidden="1"/>
    </xf>
    <xf numFmtId="179" fontId="6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/>
      <protection hidden="1"/>
    </xf>
    <xf numFmtId="180" fontId="13" fillId="0" borderId="0" xfId="0" applyNumberFormat="1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" fontId="13" fillId="0" borderId="0" xfId="0" applyNumberFormat="1" applyFont="1" applyFill="1" applyBorder="1" applyAlignment="1" applyProtection="1">
      <alignment horizontal="left" vertical="center"/>
      <protection hidden="1"/>
    </xf>
    <xf numFmtId="1" fontId="8" fillId="0" borderId="0" xfId="0" applyNumberFormat="1" applyFont="1" applyFill="1" applyBorder="1" applyAlignment="1" applyProtection="1">
      <alignment horizontal="right" vertical="center"/>
      <protection hidden="1"/>
    </xf>
    <xf numFmtId="1" fontId="41" fillId="0" borderId="0" xfId="0" applyNumberFormat="1" applyFont="1" applyFill="1" applyBorder="1" applyAlignment="1" applyProtection="1">
      <alignment vertical="center"/>
      <protection hidden="1"/>
    </xf>
    <xf numFmtId="176" fontId="41" fillId="0" borderId="0" xfId="0" applyNumberFormat="1" applyFont="1" applyFill="1" applyBorder="1" applyAlignment="1" applyProtection="1">
      <alignment vertical="center"/>
      <protection hidden="1"/>
    </xf>
    <xf numFmtId="176" fontId="13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10" xfId="0" applyNumberFormat="1" applyFont="1" applyFill="1" applyBorder="1" applyAlignment="1" applyProtection="1">
      <alignment horizontal="left" vertical="center"/>
      <protection hidden="1"/>
    </xf>
    <xf numFmtId="176" fontId="6" fillId="0" borderId="10" xfId="0" applyNumberFormat="1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16" fillId="0" borderId="0" xfId="0" applyNumberFormat="1" applyFont="1" applyFill="1" applyBorder="1" applyAlignment="1" applyProtection="1">
      <alignment horizontal="right" vertical="center"/>
      <protection hidden="1"/>
    </xf>
    <xf numFmtId="176" fontId="6" fillId="0" borderId="11" xfId="0" applyNumberFormat="1" applyFont="1" applyFill="1" applyBorder="1" applyAlignment="1" applyProtection="1">
      <alignment horizontal="center" vertical="center"/>
      <protection hidden="1"/>
    </xf>
    <xf numFmtId="176" fontId="6" fillId="0" borderId="13" xfId="0" applyNumberFormat="1" applyFont="1" applyFill="1" applyBorder="1" applyAlignment="1" applyProtection="1">
      <alignment horizontal="center" vertical="center"/>
      <protection hidden="1"/>
    </xf>
    <xf numFmtId="177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2" xfId="0" applyNumberFormat="1" applyFont="1" applyFill="1" applyBorder="1" applyAlignment="1" applyProtection="1">
      <alignment horizontal="center" vertical="center"/>
      <protection hidden="1"/>
    </xf>
    <xf numFmtId="176" fontId="10" fillId="0" borderId="12" xfId="0" applyNumberFormat="1" applyFont="1" applyFill="1" applyBorder="1" applyAlignment="1" applyProtection="1">
      <alignment horizontal="center" wrapText="1"/>
      <protection hidden="1"/>
    </xf>
    <xf numFmtId="176" fontId="6" fillId="0" borderId="11" xfId="0" applyNumberFormat="1" applyFont="1" applyFill="1" applyBorder="1" applyAlignment="1" applyProtection="1">
      <alignment horizontal="center" wrapText="1"/>
      <protection hidden="1"/>
    </xf>
    <xf numFmtId="176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5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16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20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0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7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79" fontId="6" fillId="0" borderId="10" xfId="0" applyNumberFormat="1" applyFont="1" applyFill="1" applyBorder="1" applyAlignment="1" applyProtection="1">
      <alignment horizontal="right" vertical="center"/>
      <protection hidden="1"/>
    </xf>
    <xf numFmtId="179" fontId="31" fillId="0" borderId="10" xfId="0" applyNumberFormat="1" applyFont="1" applyFill="1" applyBorder="1" applyAlignment="1" applyProtection="1">
      <alignment horizontal="right" vertical="center"/>
      <protection hidden="1"/>
    </xf>
    <xf numFmtId="1" fontId="6" fillId="0" borderId="1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Border="1" applyAlignment="1" applyProtection="1" quotePrefix="1">
      <alignment horizontal="left" vertical="center"/>
      <protection hidden="1"/>
    </xf>
    <xf numFmtId="0" fontId="43" fillId="0" borderId="0" xfId="0" applyFont="1" applyAlignment="1" applyProtection="1" quotePrefix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 quotePrefix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12" fillId="0" borderId="10" xfId="33" applyFont="1" applyFill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77" fontId="12" fillId="0" borderId="0" xfId="0" applyNumberFormat="1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177" fontId="12" fillId="0" borderId="0" xfId="0" applyNumberFormat="1" applyFont="1" applyBorder="1" applyAlignment="1" applyProtection="1" quotePrefix="1">
      <alignment horizontal="left" vertical="center"/>
      <protection hidden="1"/>
    </xf>
    <xf numFmtId="38" fontId="45" fillId="0" borderId="0" xfId="0" applyNumberFormat="1" applyFont="1" applyAlignment="1" applyProtection="1">
      <alignment vertical="center"/>
      <protection hidden="1"/>
    </xf>
    <xf numFmtId="192" fontId="12" fillId="0" borderId="0" xfId="0" applyNumberFormat="1" applyFont="1" applyAlignment="1" applyProtection="1">
      <alignment vertical="center"/>
      <protection hidden="1"/>
    </xf>
    <xf numFmtId="192" fontId="46" fillId="0" borderId="0" xfId="0" applyNumberFormat="1" applyFont="1" applyAlignment="1" applyProtection="1">
      <alignment horizontal="left" vertical="center"/>
      <protection hidden="1"/>
    </xf>
    <xf numFmtId="192" fontId="12" fillId="0" borderId="0" xfId="0" applyNumberFormat="1" applyFont="1" applyAlignment="1" applyProtection="1" quotePrefix="1">
      <alignment horizontal="right" vertical="center"/>
      <protection hidden="1"/>
    </xf>
    <xf numFmtId="190" fontId="46" fillId="0" borderId="0" xfId="0" applyNumberFormat="1" applyFont="1" applyAlignment="1" applyProtection="1">
      <alignment horizontal="left" vertical="center"/>
      <protection hidden="1"/>
    </xf>
    <xf numFmtId="192" fontId="12" fillId="0" borderId="0" xfId="0" applyNumberFormat="1" applyFont="1" applyAlignment="1" applyProtection="1">
      <alignment horizontal="right"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192" fontId="12" fillId="0" borderId="10" xfId="0" applyNumberFormat="1" applyFont="1" applyBorder="1" applyAlignment="1" applyProtection="1">
      <alignment vertical="center"/>
      <protection hidden="1"/>
    </xf>
    <xf numFmtId="192" fontId="46" fillId="0" borderId="10" xfId="0" applyNumberFormat="1" applyFont="1" applyBorder="1" applyAlignment="1" applyProtection="1">
      <alignment horizontal="left" vertical="center"/>
      <protection hidden="1"/>
    </xf>
    <xf numFmtId="192" fontId="45" fillId="0" borderId="10" xfId="0" applyNumberFormat="1" applyFont="1" applyBorder="1" applyAlignment="1" applyProtection="1">
      <alignment vertical="center"/>
      <protection hidden="1"/>
    </xf>
    <xf numFmtId="192" fontId="46" fillId="0" borderId="10" xfId="0" applyNumberFormat="1" applyFont="1" applyBorder="1" applyAlignment="1" applyProtection="1">
      <alignment vertical="center"/>
      <protection hidden="1"/>
    </xf>
    <xf numFmtId="0" fontId="45" fillId="0" borderId="10" xfId="0" applyFont="1" applyBorder="1" applyAlignment="1" applyProtection="1">
      <alignment vertical="center"/>
      <protection hidden="1"/>
    </xf>
    <xf numFmtId="190" fontId="12" fillId="0" borderId="0" xfId="0" applyNumberFormat="1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90" fontId="12" fillId="0" borderId="0" xfId="0" applyNumberFormat="1" applyFont="1" applyAlignment="1" applyProtection="1">
      <alignment horizontal="right" vertical="center"/>
      <protection hidden="1"/>
    </xf>
    <xf numFmtId="190" fontId="12" fillId="0" borderId="0" xfId="0" applyNumberFormat="1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 quotePrefix="1">
      <alignment vertical="center"/>
      <protection hidden="1"/>
    </xf>
    <xf numFmtId="0" fontId="11" fillId="0" borderId="0" xfId="38" applyFont="1" applyBorder="1" applyAlignment="1" applyProtection="1" quotePrefix="1">
      <alignment horizontal="lef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6" fillId="0" borderId="11" xfId="38" applyFont="1" applyBorder="1" applyAlignment="1" applyProtection="1">
      <alignment horizontal="left" vertical="center"/>
      <protection hidden="1"/>
    </xf>
    <xf numFmtId="0" fontId="13" fillId="0" borderId="0" xfId="38" applyFont="1" applyAlignment="1" applyProtection="1">
      <alignment horizontal="left" vertical="center"/>
      <protection hidden="1"/>
    </xf>
    <xf numFmtId="0" fontId="6" fillId="0" borderId="0" xfId="39" applyFont="1" applyAlignment="1" applyProtection="1">
      <alignment vertical="center"/>
      <protection hidden="1"/>
    </xf>
    <xf numFmtId="0" fontId="13" fillId="0" borderId="0" xfId="39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/>
      <protection hidden="1"/>
    </xf>
    <xf numFmtId="0" fontId="6" fillId="0" borderId="0" xfId="38" applyFont="1" applyFill="1" applyBorder="1" applyAlignment="1" applyProtection="1">
      <alignment horizontal="center" vertical="center"/>
      <protection hidden="1"/>
    </xf>
    <xf numFmtId="204" fontId="6" fillId="0" borderId="0" xfId="0" applyNumberFormat="1" applyFont="1" applyFill="1" applyBorder="1" applyAlignment="1" applyProtection="1">
      <alignment vertical="center"/>
      <protection hidden="1"/>
    </xf>
    <xf numFmtId="204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39" applyFont="1" applyFill="1" applyAlignment="1" applyProtection="1">
      <alignment horizontal="left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183" fontId="6" fillId="0" borderId="0" xfId="38" applyNumberFormat="1" applyFont="1" applyAlignment="1" applyProtection="1">
      <alignment vertical="center"/>
      <protection hidden="1"/>
    </xf>
    <xf numFmtId="204" fontId="48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 quotePrefix="1">
      <alignment horizontal="center"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 applyProtection="1" quotePrefix="1">
      <alignment horizontal="center"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13" fillId="0" borderId="0" xfId="0" applyNumberFormat="1" applyFont="1" applyBorder="1" applyAlignment="1" applyProtection="1">
      <alignment horizontal="left" vertical="center"/>
      <protection hidden="1"/>
    </xf>
    <xf numFmtId="177" fontId="6" fillId="0" borderId="0" xfId="0" applyNumberFormat="1" applyFont="1" applyBorder="1" applyAlignment="1" applyProtection="1">
      <alignment horizontal="right" vertical="center"/>
      <protection hidden="1"/>
    </xf>
    <xf numFmtId="177" fontId="6" fillId="0" borderId="0" xfId="0" applyNumberFormat="1" applyFont="1" applyBorder="1" applyAlignment="1" applyProtection="1" quotePrefix="1">
      <alignment horizontal="right" vertical="center"/>
      <protection hidden="1"/>
    </xf>
    <xf numFmtId="177" fontId="13" fillId="0" borderId="0" xfId="0" applyNumberFormat="1" applyFont="1" applyBorder="1" applyAlignment="1" applyProtection="1" quotePrefix="1">
      <alignment horizontal="left" vertical="center"/>
      <protection hidden="1"/>
    </xf>
    <xf numFmtId="177" fontId="6" fillId="0" borderId="0" xfId="0" applyNumberFormat="1" applyFont="1" applyAlignment="1" applyProtection="1">
      <alignment vertical="center"/>
      <protection hidden="1"/>
    </xf>
    <xf numFmtId="177" fontId="13" fillId="0" borderId="0" xfId="0" applyNumberFormat="1" applyFont="1" applyAlignment="1" applyProtection="1">
      <alignment horizontal="left" vertical="center"/>
      <protection hidden="1"/>
    </xf>
    <xf numFmtId="177" fontId="8" fillId="0" borderId="0" xfId="0" applyNumberFormat="1" applyFont="1" applyAlignment="1" applyProtection="1">
      <alignment vertical="center"/>
      <protection hidden="1"/>
    </xf>
    <xf numFmtId="0" fontId="12" fillId="0" borderId="0" xfId="3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1" fontId="13" fillId="0" borderId="0" xfId="0" applyNumberFormat="1" applyFont="1" applyBorder="1" applyAlignment="1" applyProtection="1">
      <alignment horizontal="right" vertical="center"/>
      <protection hidden="1"/>
    </xf>
    <xf numFmtId="181" fontId="13" fillId="0" borderId="0" xfId="0" applyNumberFormat="1" applyFont="1" applyAlignment="1" applyProtection="1">
      <alignment horizontal="left" vertical="center"/>
      <protection hidden="1"/>
    </xf>
    <xf numFmtId="0" fontId="12" fillId="0" borderId="0" xfId="33" applyNumberFormat="1" applyFont="1" applyFill="1" applyBorder="1" applyAlignment="1" applyProtection="1" quotePrefix="1">
      <alignment horizontal="left" vertical="center"/>
      <protection hidden="1"/>
    </xf>
    <xf numFmtId="38" fontId="12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right" vertical="center"/>
      <protection hidden="1"/>
    </xf>
    <xf numFmtId="181" fontId="13" fillId="0" borderId="0" xfId="0" applyNumberFormat="1" applyFont="1" applyFill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left" vertical="center"/>
      <protection hidden="1"/>
    </xf>
    <xf numFmtId="3" fontId="8" fillId="0" borderId="0" xfId="0" applyNumberFormat="1" applyFont="1" applyFill="1" applyAlignment="1" applyProtection="1">
      <alignment horizontal="right" vertical="center"/>
      <protection hidden="1"/>
    </xf>
    <xf numFmtId="0" fontId="8" fillId="0" borderId="0" xfId="0" applyNumberFormat="1" applyFont="1" applyFill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204" fontId="6" fillId="0" borderId="10" xfId="0" applyNumberFormat="1" applyFont="1" applyFill="1" applyBorder="1" applyAlignment="1" applyProtection="1">
      <alignment vertical="center"/>
      <protection hidden="1"/>
    </xf>
    <xf numFmtId="204" fontId="13" fillId="0" borderId="10" xfId="0" applyNumberFormat="1" applyFont="1" applyBorder="1" applyAlignment="1" applyProtection="1">
      <alignment horizontal="left" vertical="center"/>
      <protection hidden="1"/>
    </xf>
    <xf numFmtId="177" fontId="16" fillId="0" borderId="10" xfId="0" applyNumberFormat="1" applyFont="1" applyFill="1" applyBorder="1" applyAlignment="1" applyProtection="1">
      <alignment horizontal="left" vertical="center"/>
      <protection hidden="1"/>
    </xf>
    <xf numFmtId="177" fontId="6" fillId="0" borderId="10" xfId="0" applyNumberFormat="1" applyFont="1" applyBorder="1" applyAlignment="1" applyProtection="1">
      <alignment horizontal="right" vertical="center"/>
      <protection hidden="1"/>
    </xf>
    <xf numFmtId="177" fontId="13" fillId="0" borderId="10" xfId="0" applyNumberFormat="1" applyFont="1" applyBorder="1" applyAlignment="1" applyProtection="1">
      <alignment horizontal="left" vertical="center"/>
      <protection hidden="1"/>
    </xf>
    <xf numFmtId="177" fontId="8" fillId="0" borderId="0" xfId="0" applyNumberFormat="1" applyFont="1" applyBorder="1" applyAlignment="1" applyProtection="1">
      <alignment vertical="center"/>
      <protection hidden="1"/>
    </xf>
    <xf numFmtId="177" fontId="12" fillId="0" borderId="0" xfId="0" applyNumberFormat="1" applyFont="1" applyFill="1" applyBorder="1" applyAlignment="1" applyProtection="1" quotePrefix="1">
      <alignment horizontal="right" vertical="center"/>
      <protection hidden="1"/>
    </xf>
    <xf numFmtId="177" fontId="6" fillId="0" borderId="0" xfId="0" applyNumberFormat="1" applyFont="1" applyFill="1" applyBorder="1" applyAlignment="1" applyProtection="1">
      <alignment vertical="center"/>
      <protection hidden="1"/>
    </xf>
    <xf numFmtId="177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181" fontId="8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204" fontId="13" fillId="0" borderId="0" xfId="0" applyNumberFormat="1" applyFont="1" applyFill="1" applyBorder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>
      <alignment horizontal="left" vertical="center"/>
      <protection hidden="1"/>
    </xf>
    <xf numFmtId="181" fontId="13" fillId="0" borderId="0" xfId="0" applyNumberFormat="1" applyFont="1" applyBorder="1" applyAlignment="1" applyProtection="1">
      <alignment horizontal="left" vertical="center"/>
      <protection hidden="1"/>
    </xf>
    <xf numFmtId="204" fontId="6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10" xfId="33" applyNumberFormat="1" applyFont="1" applyFill="1" applyBorder="1" applyAlignment="1" applyProtection="1">
      <alignment horizontal="left" vertical="center"/>
      <protection hidden="1"/>
    </xf>
    <xf numFmtId="38" fontId="12" fillId="0" borderId="10" xfId="0" applyNumberFormat="1" applyFont="1" applyFill="1" applyBorder="1" applyAlignment="1" applyProtection="1" quotePrefix="1">
      <alignment horizontal="left" vertical="center"/>
      <protection hidden="1"/>
    </xf>
    <xf numFmtId="204" fontId="49" fillId="0" borderId="10" xfId="0" applyNumberFormat="1" applyFont="1" applyFill="1" applyBorder="1" applyAlignment="1" applyProtection="1">
      <alignment vertical="center"/>
      <protection hidden="1"/>
    </xf>
    <xf numFmtId="204" fontId="13" fillId="0" borderId="10" xfId="0" applyNumberFormat="1" applyFont="1" applyFill="1" applyBorder="1" applyAlignment="1" applyProtection="1">
      <alignment horizontal="left" vertical="center"/>
      <protection hidden="1"/>
    </xf>
    <xf numFmtId="204" fontId="49" fillId="0" borderId="0" xfId="0" applyNumberFormat="1" applyFont="1" applyFill="1" applyBorder="1" applyAlignment="1" applyProtection="1">
      <alignment vertical="center"/>
      <protection hidden="1"/>
    </xf>
    <xf numFmtId="200" fontId="4" fillId="0" borderId="0" xfId="41" applyNumberFormat="1" applyFont="1" applyAlignment="1" quotePrefix="1">
      <alignment horizontal="left" vertical="center"/>
      <protection/>
    </xf>
    <xf numFmtId="0" fontId="4" fillId="0" borderId="0" xfId="41" applyFont="1" applyAlignment="1">
      <alignment vertical="center"/>
      <protection/>
    </xf>
    <xf numFmtId="0" fontId="9" fillId="0" borderId="0" xfId="41" applyFont="1" applyAlignment="1">
      <alignment vertical="center"/>
      <protection/>
    </xf>
    <xf numFmtId="0" fontId="9" fillId="0" borderId="0" xfId="41" applyFont="1" applyBorder="1" applyAlignment="1">
      <alignment vertical="center"/>
      <protection/>
    </xf>
    <xf numFmtId="200" fontId="6" fillId="0" borderId="0" xfId="41" applyNumberFormat="1" applyFont="1" applyAlignment="1">
      <alignment horizontal="left" vertical="center"/>
      <protection/>
    </xf>
    <xf numFmtId="0" fontId="6" fillId="0" borderId="0" xfId="41" applyFont="1" applyAlignment="1">
      <alignment vertical="center"/>
      <protection/>
    </xf>
    <xf numFmtId="200" fontId="6" fillId="0" borderId="10" xfId="41" applyNumberFormat="1" applyFont="1" applyBorder="1" applyAlignment="1">
      <alignment horizontal="left" vertical="center"/>
      <protection/>
    </xf>
    <xf numFmtId="0" fontId="6" fillId="0" borderId="10" xfId="41" applyFont="1" applyBorder="1" applyAlignment="1">
      <alignment vertical="center"/>
      <protection/>
    </xf>
    <xf numFmtId="200" fontId="9" fillId="0" borderId="0" xfId="41" applyNumberFormat="1" applyFont="1" applyAlignment="1">
      <alignment horizontal="left" vertical="center"/>
      <protection/>
    </xf>
    <xf numFmtId="200" fontId="9" fillId="0" borderId="0" xfId="41" applyNumberFormat="1" applyFont="1" applyBorder="1" applyAlignment="1">
      <alignment horizontal="left" vertical="center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10" fillId="0" borderId="12" xfId="41" applyFont="1" applyBorder="1" applyAlignment="1">
      <alignment horizontal="center" wrapText="1"/>
      <protection/>
    </xf>
    <xf numFmtId="0" fontId="6" fillId="0" borderId="11" xfId="41" applyFont="1" applyBorder="1" applyAlignment="1">
      <alignment horizontal="center" wrapText="1"/>
      <protection/>
    </xf>
    <xf numFmtId="0" fontId="6" fillId="0" borderId="13" xfId="41" applyFont="1" applyBorder="1" applyAlignment="1">
      <alignment horizontal="center" wrapText="1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7" xfId="41" applyFont="1" applyBorder="1" applyAlignment="1">
      <alignment horizontal="center" vertical="top" wrapText="1"/>
      <protection/>
    </xf>
    <xf numFmtId="0" fontId="6" fillId="0" borderId="18" xfId="41" applyFont="1" applyBorder="1" applyAlignment="1">
      <alignment horizontal="center" vertical="top" wrapText="1"/>
      <protection/>
    </xf>
    <xf numFmtId="0" fontId="6" fillId="0" borderId="0" xfId="41" applyFont="1" applyBorder="1" applyAlignment="1">
      <alignment horizontal="left" vertical="center"/>
      <protection/>
    </xf>
    <xf numFmtId="203" fontId="6" fillId="0" borderId="0" xfId="41" applyNumberFormat="1" applyFont="1" applyBorder="1" applyAlignment="1">
      <alignment horizontal="left" vertical="center"/>
      <protection/>
    </xf>
    <xf numFmtId="186" fontId="6" fillId="0" borderId="0" xfId="41" applyNumberFormat="1" applyFont="1" applyBorder="1" applyAlignment="1">
      <alignment horizontal="right" vertical="center"/>
      <protection/>
    </xf>
    <xf numFmtId="0" fontId="6" fillId="0" borderId="0" xfId="35" applyFont="1" applyBorder="1" applyAlignment="1" applyProtection="1">
      <alignment horizontal="left" vertical="center"/>
      <protection/>
    </xf>
    <xf numFmtId="203" fontId="10" fillId="0" borderId="0" xfId="41" applyNumberFormat="1" applyFont="1" applyBorder="1" applyAlignment="1">
      <alignment horizontal="left" vertical="center"/>
      <protection/>
    </xf>
    <xf numFmtId="186" fontId="6" fillId="0" borderId="0" xfId="41" applyNumberFormat="1" applyFont="1" applyFill="1" applyBorder="1" applyAlignment="1">
      <alignment horizontal="right" vertical="center"/>
      <protection/>
    </xf>
    <xf numFmtId="186" fontId="9" fillId="0" borderId="0" xfId="41" applyNumberFormat="1" applyFont="1" applyAlignment="1">
      <alignment vertical="center"/>
      <protection/>
    </xf>
    <xf numFmtId="0" fontId="9" fillId="0" borderId="0" xfId="41" applyFont="1" applyBorder="1" applyAlignment="1">
      <alignment horizontal="left" vertical="center"/>
      <protection/>
    </xf>
    <xf numFmtId="0" fontId="9" fillId="0" borderId="0" xfId="41" applyFont="1" applyAlignment="1">
      <alignment horizontal="left" vertical="center"/>
      <protection/>
    </xf>
    <xf numFmtId="0" fontId="6" fillId="0" borderId="0" xfId="41" applyFont="1" applyBorder="1" applyAlignment="1">
      <alignment vertical="center"/>
      <protection/>
    </xf>
    <xf numFmtId="0" fontId="9" fillId="0" borderId="0" xfId="41" applyFont="1" applyBorder="1" applyAlignment="1">
      <alignment horizontal="center" vertical="center"/>
      <protection/>
    </xf>
    <xf numFmtId="0" fontId="6" fillId="0" borderId="16" xfId="41" applyFont="1" applyBorder="1" applyAlignment="1">
      <alignment horizontal="center" vertical="center" wrapText="1"/>
      <protection/>
    </xf>
    <xf numFmtId="0" fontId="6" fillId="0" borderId="20" xfId="41" applyFont="1" applyBorder="1" applyAlignment="1">
      <alignment horizontal="center" vertical="center" wrapText="1"/>
      <protection/>
    </xf>
    <xf numFmtId="0" fontId="6" fillId="0" borderId="19" xfId="41" applyFont="1" applyBorder="1" applyAlignment="1">
      <alignment horizontal="center" vertical="center" wrapText="1"/>
      <protection/>
    </xf>
    <xf numFmtId="205" fontId="6" fillId="0" borderId="0" xfId="41" applyNumberFormat="1" applyFont="1" applyBorder="1" applyAlignment="1">
      <alignment vertical="center"/>
      <protection/>
    </xf>
    <xf numFmtId="205" fontId="6" fillId="0" borderId="0" xfId="41" applyNumberFormat="1" applyFont="1" applyBorder="1" applyAlignment="1" quotePrefix="1">
      <alignment vertical="center" wrapText="1"/>
      <protection/>
    </xf>
    <xf numFmtId="0" fontId="6" fillId="0" borderId="10" xfId="35" applyFont="1" applyBorder="1" applyAlignment="1" applyProtection="1">
      <alignment horizontal="left" vertical="center"/>
      <protection/>
    </xf>
    <xf numFmtId="203" fontId="6" fillId="0" borderId="10" xfId="41" applyNumberFormat="1" applyFont="1" applyBorder="1" applyAlignment="1">
      <alignment horizontal="left" vertical="center"/>
      <protection/>
    </xf>
    <xf numFmtId="214" fontId="6" fillId="0" borderId="10" xfId="41" applyNumberFormat="1" applyFont="1" applyBorder="1" applyAlignment="1">
      <alignment vertical="center"/>
      <protection/>
    </xf>
    <xf numFmtId="0" fontId="6" fillId="0" borderId="0" xfId="41" applyFont="1" applyAlignment="1">
      <alignment horizontal="left" vertical="center"/>
      <protection/>
    </xf>
    <xf numFmtId="186" fontId="6" fillId="0" borderId="0" xfId="41" applyNumberFormat="1" applyFont="1" applyBorder="1" applyAlignment="1">
      <alignment horizontal="left" vertical="center"/>
      <protection/>
    </xf>
    <xf numFmtId="186" fontId="6" fillId="0" borderId="0" xfId="41" applyNumberFormat="1" applyFont="1" applyAlignment="1">
      <alignment vertical="center"/>
      <protection/>
    </xf>
    <xf numFmtId="0" fontId="51" fillId="0" borderId="0" xfId="41" applyFont="1" applyBorder="1" applyAlignment="1">
      <alignment horizontal="left" vertical="center"/>
      <protection/>
    </xf>
    <xf numFmtId="186" fontId="51" fillId="0" borderId="0" xfId="41" applyNumberFormat="1" applyFont="1" applyBorder="1" applyAlignment="1">
      <alignment horizontal="left" vertical="center"/>
      <protection/>
    </xf>
    <xf numFmtId="186" fontId="6" fillId="0" borderId="0" xfId="41" applyNumberFormat="1" applyFont="1" applyBorder="1" applyAlignment="1">
      <alignment vertical="center"/>
      <protection/>
    </xf>
    <xf numFmtId="214" fontId="6" fillId="0" borderId="0" xfId="41" applyNumberFormat="1" applyFont="1" applyBorder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6" fillId="0" borderId="0" xfId="37" applyFont="1" applyBorder="1" applyAlignment="1">
      <alignment horizontal="left" vertical="center"/>
      <protection/>
    </xf>
    <xf numFmtId="214" fontId="6" fillId="0" borderId="0" xfId="37" applyNumberFormat="1" applyFont="1" applyBorder="1" applyAlignment="1">
      <alignment horizontal="right" vertical="center"/>
      <protection/>
    </xf>
    <xf numFmtId="0" fontId="8" fillId="0" borderId="0" xfId="37" applyFont="1" applyAlignment="1">
      <alignment vertical="center"/>
      <protection/>
    </xf>
    <xf numFmtId="0" fontId="8" fillId="0" borderId="0" xfId="37" applyFont="1" applyBorder="1" applyAlignment="1">
      <alignment vertical="center"/>
      <protection/>
    </xf>
    <xf numFmtId="214" fontId="6" fillId="0" borderId="0" xfId="37" applyNumberFormat="1" applyFont="1" applyAlignment="1">
      <alignment horizontal="right" vertical="center"/>
      <protection/>
    </xf>
    <xf numFmtId="0" fontId="6" fillId="0" borderId="0" xfId="37" applyFont="1" applyAlignment="1">
      <alignment vertical="center"/>
      <protection/>
    </xf>
    <xf numFmtId="0" fontId="8" fillId="0" borderId="0" xfId="37" applyFont="1" applyAlignment="1">
      <alignment horizontal="left" vertical="center"/>
      <protection/>
    </xf>
    <xf numFmtId="0" fontId="9" fillId="0" borderId="0" xfId="37" applyFont="1" applyBorder="1" applyAlignment="1">
      <alignment horizontal="left" vertical="center"/>
      <protection/>
    </xf>
    <xf numFmtId="214" fontId="9" fillId="0" borderId="0" xfId="37" applyNumberFormat="1" applyFont="1" applyBorder="1" applyAlignment="1">
      <alignment horizontal="right" vertical="center"/>
      <protection/>
    </xf>
    <xf numFmtId="214" fontId="9" fillId="0" borderId="0" xfId="41" applyNumberFormat="1" applyFont="1" applyBorder="1" applyAlignment="1">
      <alignment horizontal="right" vertical="center"/>
      <protection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7" fillId="0" borderId="16" xfId="33" applyFont="1" applyFill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176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16" fillId="0" borderId="0" xfId="0" applyFont="1" applyAlignment="1" applyProtection="1">
      <alignment vertical="center"/>
      <protection hidden="1"/>
    </xf>
    <xf numFmtId="198" fontId="12" fillId="0" borderId="0" xfId="33" applyNumberFormat="1" applyFont="1" applyFill="1" applyBorder="1" applyAlignment="1" applyProtection="1" quotePrefix="1">
      <alignment horizontal="left" vertical="center"/>
      <protection hidden="1"/>
    </xf>
    <xf numFmtId="181" fontId="13" fillId="0" borderId="0" xfId="0" applyNumberFormat="1" applyFont="1" applyBorder="1" applyAlignment="1" applyProtection="1">
      <alignment vertical="center"/>
      <protection hidden="1"/>
    </xf>
    <xf numFmtId="188" fontId="6" fillId="0" borderId="0" xfId="0" applyNumberFormat="1" applyFont="1" applyBorder="1" applyAlignment="1" applyProtection="1">
      <alignment vertical="center"/>
      <protection hidden="1"/>
    </xf>
    <xf numFmtId="181" fontId="6" fillId="0" borderId="10" xfId="0" applyNumberFormat="1" applyFont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horizontal="left" vertical="center"/>
      <protection hidden="1"/>
    </xf>
    <xf numFmtId="181" fontId="9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 quotePrefix="1">
      <alignment horizontal="left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3" fontId="13" fillId="0" borderId="0" xfId="0" applyNumberFormat="1" applyFont="1" applyBorder="1" applyAlignment="1" applyProtection="1">
      <alignment horizontal="left" vertical="center"/>
      <protection hidden="1"/>
    </xf>
    <xf numFmtId="181" fontId="8" fillId="0" borderId="0" xfId="0" applyNumberFormat="1" applyFont="1" applyAlignment="1" applyProtection="1">
      <alignment vertical="center"/>
      <protection hidden="1"/>
    </xf>
    <xf numFmtId="0" fontId="10" fillId="0" borderId="12" xfId="0" applyFont="1" applyBorder="1" applyAlignment="1" applyProtection="1" quotePrefix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76" fontId="10" fillId="0" borderId="12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13" xfId="0" applyNumberFormat="1" applyFont="1" applyBorder="1" applyAlignment="1" applyProtection="1" quotePrefix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7" fillId="0" borderId="0" xfId="33" applyFont="1" applyFill="1" applyBorder="1" applyAlignment="1" applyProtection="1">
      <alignment horizontal="center" vertical="center" wrapText="1"/>
      <protection hidden="1"/>
    </xf>
    <xf numFmtId="0" fontId="7" fillId="0" borderId="15" xfId="33" applyFont="1" applyFill="1" applyBorder="1" applyAlignment="1" applyProtection="1">
      <alignment horizontal="center" vertical="center" wrapText="1"/>
      <protection hidden="1"/>
    </xf>
    <xf numFmtId="176" fontId="10" fillId="0" borderId="14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0" xfId="0" applyNumberFormat="1" applyFont="1" applyBorder="1" applyAlignment="1" applyProtection="1" quotePrefix="1">
      <alignment horizontal="center" vertical="center"/>
      <protection hidden="1"/>
    </xf>
    <xf numFmtId="176" fontId="6" fillId="0" borderId="16" xfId="0" applyNumberFormat="1" applyFont="1" applyBorder="1" applyAlignment="1" applyProtection="1" quotePrefix="1">
      <alignment horizontal="center" vertical="center"/>
      <protection hidden="1"/>
    </xf>
    <xf numFmtId="176" fontId="6" fillId="0" borderId="20" xfId="0" applyNumberFormat="1" applyFont="1" applyBorder="1" applyAlignment="1" applyProtection="1" quotePrefix="1">
      <alignment horizontal="center" vertical="center"/>
      <protection hidden="1"/>
    </xf>
    <xf numFmtId="0" fontId="7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18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3" fontId="6" fillId="0" borderId="0" xfId="0" applyNumberFormat="1" applyFont="1" applyFill="1" applyAlignment="1" applyProtection="1">
      <alignment horizontal="right" vertical="center"/>
      <protection hidden="1"/>
    </xf>
    <xf numFmtId="215" fontId="0" fillId="0" borderId="0" xfId="0" applyNumberFormat="1" applyAlignment="1" applyProtection="1">
      <alignment/>
      <protection hidden="1"/>
    </xf>
    <xf numFmtId="181" fontId="16" fillId="0" borderId="0" xfId="0" applyNumberFormat="1" applyFont="1" applyBorder="1" applyAlignment="1" applyProtection="1">
      <alignment vertical="center"/>
      <protection hidden="1"/>
    </xf>
    <xf numFmtId="192" fontId="6" fillId="0" borderId="10" xfId="0" applyNumberFormat="1" applyFont="1" applyBorder="1" applyAlignment="1" applyProtection="1">
      <alignment vertical="center"/>
      <protection hidden="1"/>
    </xf>
    <xf numFmtId="192" fontId="16" fillId="0" borderId="10" xfId="0" applyNumberFormat="1" applyFont="1" applyBorder="1" applyAlignment="1" applyProtection="1">
      <alignment vertical="center"/>
      <protection hidden="1"/>
    </xf>
    <xf numFmtId="192" fontId="13" fillId="0" borderId="10" xfId="0" applyNumberFormat="1" applyFont="1" applyBorder="1" applyAlignment="1" applyProtection="1">
      <alignment vertical="center"/>
      <protection hidden="1"/>
    </xf>
    <xf numFmtId="3" fontId="13" fillId="0" borderId="10" xfId="0" applyNumberFormat="1" applyFont="1" applyBorder="1" applyAlignment="1" applyProtection="1">
      <alignment vertical="center"/>
      <protection hidden="1"/>
    </xf>
    <xf numFmtId="3" fontId="16" fillId="0" borderId="10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right" vertical="center"/>
      <protection hidden="1"/>
    </xf>
    <xf numFmtId="0" fontId="53" fillId="0" borderId="0" xfId="0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 quotePrefix="1">
      <alignment horizontal="left" vertical="center"/>
      <protection hidden="1"/>
    </xf>
    <xf numFmtId="0" fontId="6" fillId="0" borderId="11" xfId="0" applyFont="1" applyFill="1" applyBorder="1" applyAlignment="1" applyProtection="1" quotePrefix="1">
      <alignment horizontal="left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Alignment="1" applyProtection="1">
      <alignment vertical="center"/>
      <protection hidden="1"/>
    </xf>
    <xf numFmtId="186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13" fillId="0" borderId="0" xfId="0" applyNumberFormat="1" applyFont="1" applyFill="1" applyBorder="1" applyAlignment="1" applyProtection="1">
      <alignment horizontal="left" vertical="center"/>
      <protection hidden="1"/>
    </xf>
    <xf numFmtId="186" fontId="8" fillId="0" borderId="0" xfId="0" applyNumberFormat="1" applyFont="1" applyFill="1" applyBorder="1" applyAlignment="1" applyProtection="1">
      <alignment vertical="center"/>
      <protection hidden="1"/>
    </xf>
    <xf numFmtId="186" fontId="20" fillId="0" borderId="0" xfId="0" applyNumberFormat="1" applyFont="1" applyFill="1" applyAlignment="1" applyProtection="1">
      <alignment vertical="center"/>
      <protection hidden="1"/>
    </xf>
    <xf numFmtId="176" fontId="8" fillId="0" borderId="0" xfId="0" applyNumberFormat="1" applyFont="1" applyFill="1" applyBorder="1" applyAlignment="1" applyProtection="1">
      <alignment vertical="center"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87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13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 quotePrefix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 quotePrefix="1">
      <alignment horizontal="center"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77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7" fontId="8" fillId="0" borderId="0" xfId="0" applyNumberFormat="1" applyFont="1" applyBorder="1" applyAlignment="1" applyProtection="1" quotePrefix="1">
      <alignment horizontal="left" vertical="center"/>
      <protection hidden="1"/>
    </xf>
    <xf numFmtId="177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177" fontId="8" fillId="0" borderId="0" xfId="0" applyNumberFormat="1" applyFont="1" applyAlignment="1" applyProtection="1">
      <alignment horizontal="center" vertical="center"/>
      <protection hidden="1"/>
    </xf>
    <xf numFmtId="177" fontId="8" fillId="0" borderId="0" xfId="0" applyNumberFormat="1" applyFont="1" applyFill="1" applyBorder="1" applyAlignment="1" applyProtection="1">
      <alignment horizontal="center" vertical="center"/>
      <protection hidden="1"/>
    </xf>
    <xf numFmtId="181" fontId="6" fillId="0" borderId="10" xfId="0" applyNumberFormat="1" applyFont="1" applyBorder="1" applyAlignment="1" applyProtection="1">
      <alignment horizontal="right" vertical="center"/>
      <protection hidden="1"/>
    </xf>
    <xf numFmtId="0" fontId="13" fillId="0" borderId="10" xfId="0" applyNumberFormat="1" applyFont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181" fontId="22" fillId="0" borderId="0" xfId="0" applyNumberFormat="1" applyFont="1" applyBorder="1" applyAlignment="1" applyProtection="1">
      <alignment horizontal="right" vertical="center"/>
      <protection hidden="1"/>
    </xf>
    <xf numFmtId="0" fontId="56" fillId="0" borderId="0" xfId="0" applyNumberFormat="1" applyFont="1" applyBorder="1" applyAlignment="1" applyProtection="1">
      <alignment horizontal="right" vertical="center"/>
      <protection hidden="1"/>
    </xf>
    <xf numFmtId="0" fontId="22" fillId="0" borderId="0" xfId="0" applyNumberFormat="1" applyFont="1" applyBorder="1" applyAlignment="1" applyProtection="1">
      <alignment horizontal="right" vertical="center"/>
      <protection hidden="1"/>
    </xf>
    <xf numFmtId="177" fontId="22" fillId="0" borderId="0" xfId="0" applyNumberFormat="1" applyFont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81" fontId="22" fillId="0" borderId="0" xfId="0" applyNumberFormat="1" applyFont="1" applyAlignment="1" applyProtection="1">
      <alignment horizontal="center" vertical="center"/>
      <protection hidden="1"/>
    </xf>
    <xf numFmtId="181" fontId="6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 quotePrefix="1">
      <alignment horizontal="right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6" fillId="0" borderId="0" xfId="36" applyFont="1" applyAlignment="1">
      <alignment horizontal="right" vertical="top"/>
      <protection/>
    </xf>
    <xf numFmtId="0" fontId="6" fillId="0" borderId="0" xfId="0" applyFont="1" applyBorder="1" applyAlignment="1" applyProtection="1">
      <alignment horizontal="left" vertical="top"/>
      <protection hidden="1"/>
    </xf>
    <xf numFmtId="176" fontId="6" fillId="0" borderId="17" xfId="38" applyNumberFormat="1" applyFont="1" applyBorder="1" applyAlignment="1" applyProtection="1" quotePrefix="1">
      <alignment horizontal="center" vertical="top" wrapText="1"/>
      <protection hidden="1"/>
    </xf>
    <xf numFmtId="176" fontId="6" fillId="0" borderId="18" xfId="38" applyNumberFormat="1" applyFont="1" applyBorder="1" applyAlignment="1" applyProtection="1">
      <alignment horizontal="center" vertical="top" wrapText="1"/>
      <protection hidden="1"/>
    </xf>
    <xf numFmtId="49" fontId="6" fillId="0" borderId="17" xfId="38" applyNumberFormat="1" applyFont="1" applyBorder="1" applyAlignment="1" applyProtection="1">
      <alignment horizontal="center" vertical="top" wrapText="1"/>
      <protection hidden="1"/>
    </xf>
    <xf numFmtId="49" fontId="6" fillId="0" borderId="18" xfId="38" applyNumberFormat="1" applyFont="1" applyBorder="1" applyAlignment="1" applyProtection="1">
      <alignment horizontal="center" vertical="top" wrapText="1"/>
      <protection hidden="1"/>
    </xf>
    <xf numFmtId="176" fontId="10" fillId="0" borderId="27" xfId="38" applyNumberFormat="1" applyFont="1" applyBorder="1" applyAlignment="1" applyProtection="1">
      <alignment horizontal="center" wrapText="1"/>
      <protection hidden="1"/>
    </xf>
    <xf numFmtId="176" fontId="10" fillId="0" borderId="14" xfId="38" applyNumberFormat="1" applyFont="1" applyBorder="1" applyAlignment="1" applyProtection="1">
      <alignment horizontal="center" wrapText="1"/>
      <protection hidden="1"/>
    </xf>
    <xf numFmtId="0" fontId="12" fillId="0" borderId="0" xfId="33" applyNumberFormat="1" applyFont="1" applyFill="1" applyBorder="1" applyAlignment="1" applyProtection="1">
      <alignment horizontal="center" vertical="center" wrapText="1"/>
      <protection hidden="1"/>
    </xf>
    <xf numFmtId="176" fontId="12" fillId="0" borderId="27" xfId="38" applyNumberFormat="1" applyFont="1" applyBorder="1" applyAlignment="1" applyProtection="1">
      <alignment horizontal="center" vertical="center" wrapText="1"/>
      <protection hidden="1"/>
    </xf>
    <xf numFmtId="176" fontId="10" fillId="0" borderId="15" xfId="38" applyNumberFormat="1" applyFont="1" applyBorder="1" applyAlignment="1" applyProtection="1">
      <alignment horizontal="center" wrapText="1"/>
      <protection hidden="1"/>
    </xf>
    <xf numFmtId="176" fontId="10" fillId="0" borderId="14" xfId="38" applyNumberFormat="1" applyFont="1" applyBorder="1" applyAlignment="1" applyProtection="1">
      <alignment horizontal="center" vertical="center" wrapText="1"/>
      <protection hidden="1"/>
    </xf>
    <xf numFmtId="176" fontId="10" fillId="0" borderId="15" xfId="38" applyNumberFormat="1" applyFont="1" applyBorder="1" applyAlignment="1" applyProtection="1">
      <alignment horizontal="center" vertical="center" wrapText="1"/>
      <protection hidden="1"/>
    </xf>
    <xf numFmtId="176" fontId="12" fillId="0" borderId="27" xfId="38" applyNumberFormat="1" applyFont="1" applyBorder="1" applyAlignment="1" applyProtection="1">
      <alignment horizontal="center" vertical="top" wrapText="1"/>
      <protection hidden="1"/>
    </xf>
    <xf numFmtId="176" fontId="12" fillId="0" borderId="14" xfId="38" applyNumberFormat="1" applyFont="1" applyBorder="1" applyAlignment="1" applyProtection="1">
      <alignment horizontal="center" vertical="top" wrapText="1"/>
      <protection hidden="1"/>
    </xf>
    <xf numFmtId="176" fontId="12" fillId="0" borderId="15" xfId="38" applyNumberFormat="1" applyFont="1" applyBorder="1" applyAlignment="1" applyProtection="1">
      <alignment horizontal="center" vertical="top" wrapText="1"/>
      <protection hidden="1"/>
    </xf>
    <xf numFmtId="176" fontId="12" fillId="0" borderId="17" xfId="38" applyNumberFormat="1" applyFont="1" applyBorder="1" applyAlignment="1" applyProtection="1">
      <alignment horizontal="center" vertical="top" wrapText="1"/>
      <protection hidden="1"/>
    </xf>
    <xf numFmtId="176" fontId="12" fillId="0" borderId="18" xfId="38" applyNumberFormat="1" applyFont="1" applyBorder="1" applyAlignment="1" applyProtection="1">
      <alignment horizontal="center" vertical="top" wrapText="1"/>
      <protection hidden="1"/>
    </xf>
    <xf numFmtId="176" fontId="6" fillId="0" borderId="17" xfId="38" applyNumberFormat="1" applyFont="1" applyBorder="1" applyAlignment="1" applyProtection="1">
      <alignment horizontal="center" vertical="top" wrapText="1"/>
      <protection hidden="1"/>
    </xf>
    <xf numFmtId="176" fontId="10" fillId="0" borderId="12" xfId="38" applyNumberFormat="1" applyFont="1" applyBorder="1" applyAlignment="1" applyProtection="1">
      <alignment horizontal="center" wrapText="1"/>
      <protection hidden="1"/>
    </xf>
    <xf numFmtId="176" fontId="10" fillId="0" borderId="11" xfId="38" applyNumberFormat="1" applyFont="1" applyBorder="1" applyAlignment="1" applyProtection="1">
      <alignment horizontal="center" wrapText="1"/>
      <protection hidden="1"/>
    </xf>
    <xf numFmtId="176" fontId="10" fillId="0" borderId="13" xfId="38" applyNumberFormat="1" applyFont="1" applyBorder="1" applyAlignment="1" applyProtection="1">
      <alignment horizontal="center" wrapText="1"/>
      <protection hidden="1"/>
    </xf>
    <xf numFmtId="0" fontId="10" fillId="0" borderId="0" xfId="33" applyNumberFormat="1" applyFont="1" applyFill="1" applyBorder="1" applyAlignment="1" applyProtection="1">
      <alignment horizontal="center" wrapText="1"/>
      <protection hidden="1"/>
    </xf>
    <xf numFmtId="0" fontId="6" fillId="0" borderId="0" xfId="33" applyNumberFormat="1" applyFont="1" applyFill="1" applyBorder="1" applyAlignment="1" applyProtection="1">
      <alignment horizontal="center" wrapText="1"/>
      <protection hidden="1"/>
    </xf>
    <xf numFmtId="176" fontId="12" fillId="0" borderId="21" xfId="38" applyNumberFormat="1" applyFont="1" applyBorder="1" applyAlignment="1" applyProtection="1">
      <alignment horizontal="center" vertical="center" wrapText="1"/>
      <protection hidden="1"/>
    </xf>
    <xf numFmtId="176" fontId="12" fillId="0" borderId="22" xfId="38" applyNumberFormat="1" applyFont="1" applyBorder="1" applyAlignment="1" applyProtection="1">
      <alignment horizontal="center" vertical="center" wrapText="1"/>
      <protection hidden="1"/>
    </xf>
    <xf numFmtId="176" fontId="12" fillId="0" borderId="23" xfId="38" applyNumberFormat="1" applyFont="1" applyBorder="1" applyAlignment="1" applyProtection="1">
      <alignment horizontal="center" vertical="center" wrapText="1"/>
      <protection hidden="1"/>
    </xf>
    <xf numFmtId="0" fontId="7" fillId="0" borderId="10" xfId="38" applyFont="1" applyBorder="1" applyAlignment="1" applyProtection="1">
      <alignment horizontal="right" vertical="center"/>
      <protection hidden="1"/>
    </xf>
    <xf numFmtId="176" fontId="10" fillId="0" borderId="0" xfId="38" applyNumberFormat="1" applyFont="1" applyBorder="1" applyAlignment="1" applyProtection="1">
      <alignment horizontal="center" vertical="center" wrapText="1"/>
      <protection hidden="1"/>
    </xf>
    <xf numFmtId="176" fontId="6" fillId="0" borderId="10" xfId="38" applyNumberFormat="1" applyFont="1" applyBorder="1" applyAlignment="1" applyProtection="1">
      <alignment horizontal="center" vertical="top" wrapText="1"/>
      <protection hidden="1"/>
    </xf>
    <xf numFmtId="176" fontId="6" fillId="0" borderId="15" xfId="38" applyNumberFormat="1" applyFont="1" applyBorder="1" applyAlignment="1" applyProtection="1">
      <alignment horizontal="center" vertical="center" wrapText="1"/>
      <protection hidden="1"/>
    </xf>
    <xf numFmtId="176" fontId="6" fillId="0" borderId="15" xfId="38" applyNumberFormat="1" applyFont="1" applyBorder="1" applyAlignment="1" applyProtection="1">
      <alignment horizontal="center" vertical="top" wrapText="1"/>
      <protection hidden="1"/>
    </xf>
    <xf numFmtId="176" fontId="6" fillId="0" borderId="0" xfId="38" applyNumberFormat="1" applyFont="1" applyBorder="1" applyAlignment="1" applyProtection="1">
      <alignment horizontal="center" vertical="center" wrapText="1"/>
      <protection hidden="1"/>
    </xf>
    <xf numFmtId="0" fontId="12" fillId="0" borderId="0" xfId="33" applyNumberFormat="1" applyFont="1" applyFill="1" applyBorder="1" applyAlignment="1" applyProtection="1">
      <alignment horizontal="center" vertical="top" wrapText="1"/>
      <protection hidden="1"/>
    </xf>
    <xf numFmtId="0" fontId="6" fillId="0" borderId="0" xfId="33" applyNumberFormat="1" applyFont="1" applyFill="1" applyBorder="1" applyAlignment="1" applyProtection="1">
      <alignment horizontal="center" vertical="top" wrapText="1"/>
      <protection hidden="1"/>
    </xf>
    <xf numFmtId="176" fontId="6" fillId="0" borderId="0" xfId="38" applyNumberFormat="1" applyFont="1" applyBorder="1" applyAlignment="1" applyProtection="1">
      <alignment horizontal="center" vertical="top" wrapText="1"/>
      <protection hidden="1"/>
    </xf>
    <xf numFmtId="0" fontId="10" fillId="0" borderId="0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76" fontId="10" fillId="0" borderId="27" xfId="38" applyNumberFormat="1" applyFont="1" applyBorder="1" applyAlignment="1" applyProtection="1">
      <alignment horizontal="center" vertical="center" wrapText="1"/>
      <protection hidden="1"/>
    </xf>
    <xf numFmtId="0" fontId="7" fillId="0" borderId="10" xfId="38" applyFont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38" applyFont="1" applyBorder="1" applyAlignment="1">
      <alignment horizontal="center" vertical="center" wrapText="1"/>
      <protection/>
    </xf>
    <xf numFmtId="0" fontId="10" fillId="0" borderId="15" xfId="38" applyFont="1" applyBorder="1" applyAlignment="1">
      <alignment horizontal="center" vertical="center" wrapText="1"/>
      <protection/>
    </xf>
    <xf numFmtId="0" fontId="10" fillId="0" borderId="14" xfId="38" applyNumberFormat="1" applyFont="1" applyBorder="1" applyAlignment="1">
      <alignment horizontal="center" vertical="center" wrapText="1"/>
      <protection/>
    </xf>
    <xf numFmtId="0" fontId="10" fillId="0" borderId="15" xfId="38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38" applyFont="1" applyBorder="1" applyAlignment="1">
      <alignment horizontal="center" vertical="center" wrapText="1"/>
      <protection/>
    </xf>
    <xf numFmtId="0" fontId="6" fillId="0" borderId="15" xfId="38" applyFont="1" applyBorder="1" applyAlignment="1">
      <alignment horizontal="center" vertical="center" wrapText="1"/>
      <protection/>
    </xf>
    <xf numFmtId="0" fontId="6" fillId="0" borderId="14" xfId="38" applyNumberFormat="1" applyFont="1" applyBorder="1" applyAlignment="1">
      <alignment horizontal="center" vertical="center" wrapText="1"/>
      <protection/>
    </xf>
    <xf numFmtId="0" fontId="6" fillId="0" borderId="15" xfId="38" applyNumberFormat="1" applyFont="1" applyBorder="1" applyAlignment="1">
      <alignment horizontal="center" vertical="center" wrapText="1"/>
      <protection/>
    </xf>
    <xf numFmtId="0" fontId="6" fillId="0" borderId="16" xfId="38" applyFont="1" applyBorder="1" applyAlignment="1">
      <alignment horizontal="center" vertical="center"/>
      <protection/>
    </xf>
    <xf numFmtId="0" fontId="6" fillId="0" borderId="20" xfId="38" applyFont="1" applyBorder="1" applyAlignment="1">
      <alignment horizontal="center" vertical="center"/>
      <protection/>
    </xf>
    <xf numFmtId="0" fontId="6" fillId="0" borderId="17" xfId="38" applyFont="1" applyBorder="1" applyAlignment="1">
      <alignment horizontal="center" vertical="center"/>
      <protection/>
    </xf>
    <xf numFmtId="0" fontId="6" fillId="0" borderId="18" xfId="38" applyFont="1" applyBorder="1" applyAlignment="1">
      <alignment horizontal="center" vertical="center"/>
      <protection/>
    </xf>
    <xf numFmtId="0" fontId="6" fillId="0" borderId="16" xfId="38" applyFont="1" applyBorder="1" applyAlignment="1">
      <alignment horizontal="center" vertical="center" wrapText="1"/>
      <protection/>
    </xf>
    <xf numFmtId="0" fontId="6" fillId="0" borderId="20" xfId="38" applyFont="1" applyBorder="1" applyAlignment="1">
      <alignment horizontal="center" vertical="center" wrapText="1"/>
      <protection/>
    </xf>
    <xf numFmtId="0" fontId="6" fillId="0" borderId="17" xfId="38" applyFont="1" applyBorder="1" applyAlignment="1">
      <alignment horizontal="center" vertical="center" wrapText="1"/>
      <protection/>
    </xf>
    <xf numFmtId="0" fontId="6" fillId="0" borderId="18" xfId="38" applyFont="1" applyBorder="1" applyAlignment="1">
      <alignment horizontal="center" vertical="center" wrapText="1"/>
      <protection/>
    </xf>
    <xf numFmtId="3" fontId="7" fillId="0" borderId="16" xfId="38" applyNumberFormat="1" applyFont="1" applyBorder="1" applyAlignment="1">
      <alignment horizontal="center" vertical="center"/>
      <protection/>
    </xf>
    <xf numFmtId="3" fontId="7" fillId="0" borderId="19" xfId="38" applyNumberFormat="1" applyFont="1" applyBorder="1" applyAlignment="1">
      <alignment horizontal="center" vertical="center"/>
      <protection/>
    </xf>
    <xf numFmtId="3" fontId="7" fillId="0" borderId="17" xfId="38" applyNumberFormat="1" applyFont="1" applyBorder="1" applyAlignment="1">
      <alignment horizontal="center" vertical="center"/>
      <protection/>
    </xf>
    <xf numFmtId="3" fontId="7" fillId="0" borderId="10" xfId="38" applyNumberFormat="1" applyFont="1" applyBorder="1" applyAlignment="1">
      <alignment horizontal="center" vertical="center"/>
      <protection/>
    </xf>
    <xf numFmtId="0" fontId="6" fillId="0" borderId="25" xfId="33" applyNumberFormat="1" applyFont="1" applyFill="1" applyBorder="1" applyAlignment="1" applyProtection="1">
      <alignment horizontal="center" vertical="top" wrapText="1"/>
      <protection hidden="1"/>
    </xf>
    <xf numFmtId="49" fontId="6" fillId="0" borderId="10" xfId="38" applyNumberFormat="1" applyFont="1" applyBorder="1" applyAlignment="1" applyProtection="1">
      <alignment horizontal="center" vertical="top" wrapText="1"/>
      <protection hidden="1"/>
    </xf>
    <xf numFmtId="0" fontId="10" fillId="0" borderId="15" xfId="33" applyNumberFormat="1" applyFont="1" applyFill="1" applyBorder="1" applyAlignment="1" applyProtection="1">
      <alignment horizont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10" fillId="0" borderId="27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14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15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0" xfId="33" applyNumberFormat="1" applyFont="1" applyFill="1" applyBorder="1" applyAlignment="1" applyProtection="1">
      <alignment horizontal="center" vertical="top" wrapText="1"/>
      <protection hidden="1"/>
    </xf>
    <xf numFmtId="49" fontId="6" fillId="0" borderId="25" xfId="38" applyNumberFormat="1" applyFont="1" applyBorder="1" applyAlignment="1" applyProtection="1">
      <alignment horizontal="center" vertical="top" wrapText="1"/>
      <protection hidden="1"/>
    </xf>
    <xf numFmtId="176" fontId="6" fillId="0" borderId="25" xfId="38" applyNumberFormat="1" applyFont="1" applyBorder="1" applyAlignment="1" applyProtection="1" quotePrefix="1">
      <alignment horizontal="center" vertical="top" wrapText="1"/>
      <protection hidden="1"/>
    </xf>
    <xf numFmtId="176" fontId="6" fillId="0" borderId="25" xfId="38" applyNumberFormat="1" applyFont="1" applyBorder="1" applyAlignment="1" applyProtection="1">
      <alignment horizontal="center" vertical="top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4" fillId="0" borderId="0" xfId="38" applyFont="1" applyAlignment="1" applyProtection="1" quotePrefix="1">
      <alignment horizontal="left" vertical="top" wrapText="1"/>
      <protection hidden="1"/>
    </xf>
    <xf numFmtId="0" fontId="6" fillId="0" borderId="17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18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5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4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17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8" xfId="33" applyNumberFormat="1" applyFont="1" applyFill="1" applyBorder="1" applyAlignment="1" applyProtection="1">
      <alignment horizontal="center" vertical="top" wrapText="1"/>
      <protection hidden="1"/>
    </xf>
    <xf numFmtId="0" fontId="4" fillId="0" borderId="0" xfId="38" applyFont="1" applyAlignment="1" applyProtection="1">
      <alignment horizontal="left" vertical="top" wrapText="1"/>
      <protection hidden="1"/>
    </xf>
    <xf numFmtId="176" fontId="10" fillId="0" borderId="12" xfId="38" applyNumberFormat="1" applyFont="1" applyBorder="1" applyAlignment="1" applyProtection="1">
      <alignment horizontal="center" vertical="center" wrapText="1"/>
      <protection hidden="1"/>
    </xf>
    <xf numFmtId="176" fontId="10" fillId="0" borderId="11" xfId="38" applyNumberFormat="1" applyFont="1" applyBorder="1" applyAlignment="1" applyProtection="1">
      <alignment horizontal="center" vertical="center" wrapText="1"/>
      <protection hidden="1"/>
    </xf>
    <xf numFmtId="176" fontId="10" fillId="0" borderId="13" xfId="38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176" fontId="6" fillId="0" borderId="21" xfId="38" applyNumberFormat="1" applyFont="1" applyBorder="1" applyAlignment="1" applyProtection="1">
      <alignment horizontal="center" vertical="center" wrapText="1"/>
      <protection hidden="1"/>
    </xf>
    <xf numFmtId="176" fontId="10" fillId="0" borderId="22" xfId="38" applyNumberFormat="1" applyFont="1" applyBorder="1" applyAlignment="1" applyProtection="1">
      <alignment horizontal="center" vertical="center" wrapText="1"/>
      <protection hidden="1"/>
    </xf>
    <xf numFmtId="176" fontId="10" fillId="0" borderId="23" xfId="38" applyNumberFormat="1" applyFont="1" applyBorder="1" applyAlignment="1" applyProtection="1">
      <alignment horizontal="center" vertical="center" wrapText="1"/>
      <protection hidden="1"/>
    </xf>
    <xf numFmtId="0" fontId="10" fillId="0" borderId="10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4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3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0" fillId="0" borderId="12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3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28" xfId="33" applyNumberFormat="1" applyFont="1" applyFill="1" applyBorder="1" applyAlignment="1" applyProtection="1">
      <alignment horizontal="center" vertical="top" wrapText="1"/>
      <protection hidden="1"/>
    </xf>
    <xf numFmtId="0" fontId="6" fillId="0" borderId="29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26" xfId="33" applyNumberFormat="1" applyFont="1" applyFill="1" applyBorder="1" applyAlignment="1" applyProtection="1">
      <alignment horizontal="center" vertical="top" wrapText="1"/>
      <protection hidden="1"/>
    </xf>
    <xf numFmtId="0" fontId="6" fillId="0" borderId="30" xfId="33" applyNumberFormat="1" applyFont="1" applyFill="1" applyBorder="1" applyAlignment="1" applyProtection="1">
      <alignment horizontal="center" vertical="top" wrapText="1"/>
      <protection hidden="1"/>
    </xf>
    <xf numFmtId="0" fontId="10" fillId="0" borderId="14" xfId="33" applyNumberFormat="1" applyFont="1" applyFill="1" applyBorder="1" applyAlignment="1" applyProtection="1" quotePrefix="1">
      <alignment horizontal="center" vertical="top" wrapText="1"/>
      <protection hidden="1"/>
    </xf>
    <xf numFmtId="0" fontId="10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33" applyNumberFormat="1" applyFont="1" applyFill="1" applyBorder="1" applyAlignment="1" applyProtection="1" quotePrefix="1">
      <alignment horizontal="center" vertical="top" wrapText="1"/>
      <protection hidden="1"/>
    </xf>
    <xf numFmtId="176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10" fillId="0" borderId="0" xfId="33" applyFont="1" applyFill="1" applyBorder="1" applyAlignment="1" applyProtection="1">
      <alignment horizontal="center" wrapText="1"/>
      <protection hidden="1"/>
    </xf>
    <xf numFmtId="0" fontId="6" fillId="0" borderId="15" xfId="33" applyFont="1" applyFill="1" applyBorder="1" applyAlignment="1" applyProtection="1">
      <alignment horizontal="center" wrapText="1"/>
      <protection hidden="1"/>
    </xf>
    <xf numFmtId="0" fontId="6" fillId="0" borderId="0" xfId="33" applyFont="1" applyFill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6" fillId="0" borderId="23" xfId="0" applyFont="1" applyBorder="1" applyAlignment="1" applyProtection="1">
      <alignment horizontal="center" vertical="top" wrapText="1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176" fontId="21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21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76" fontId="12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76" fontId="12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76" fontId="12" fillId="0" borderId="14" xfId="38" applyNumberFormat="1" applyFont="1" applyBorder="1" applyAlignment="1" applyProtection="1">
      <alignment horizontal="center" vertical="center" wrapText="1"/>
      <protection hidden="1"/>
    </xf>
    <xf numFmtId="176" fontId="6" fillId="0" borderId="14" xfId="38" applyNumberFormat="1" applyFont="1" applyBorder="1" applyAlignment="1" applyProtection="1">
      <alignment horizontal="center" vertical="center" wrapText="1"/>
      <protection hidden="1"/>
    </xf>
    <xf numFmtId="176" fontId="6" fillId="0" borderId="17" xfId="38" applyNumberFormat="1" applyFont="1" applyBorder="1" applyAlignment="1" applyProtection="1">
      <alignment horizontal="center" vertical="center" wrapText="1"/>
      <protection hidden="1"/>
    </xf>
    <xf numFmtId="176" fontId="6" fillId="0" borderId="18" xfId="38" applyNumberFormat="1" applyFont="1" applyBorder="1" applyAlignment="1" applyProtection="1">
      <alignment horizontal="center" vertical="center" wrapText="1"/>
      <protection hidden="1"/>
    </xf>
    <xf numFmtId="3" fontId="6" fillId="0" borderId="14" xfId="38" applyNumberFormat="1" applyFont="1" applyFill="1" applyBorder="1" applyAlignment="1" applyProtection="1">
      <alignment horizontal="center" vertical="center" wrapText="1"/>
      <protection hidden="1"/>
    </xf>
    <xf numFmtId="3" fontId="6" fillId="0" borderId="15" xfId="38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38" applyNumberFormat="1" applyFont="1" applyFill="1" applyBorder="1" applyAlignment="1" applyProtection="1">
      <alignment horizontal="center" vertical="center" wrapText="1"/>
      <protection hidden="1"/>
    </xf>
    <xf numFmtId="3" fontId="6" fillId="0" borderId="18" xfId="38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38" applyFont="1" applyBorder="1" applyAlignment="1" applyProtection="1">
      <alignment horizontal="center" vertical="center"/>
      <protection hidden="1"/>
    </xf>
    <xf numFmtId="0" fontId="7" fillId="0" borderId="11" xfId="38" applyFont="1" applyBorder="1" applyAlignment="1" applyProtection="1">
      <alignment horizontal="center" vertical="center"/>
      <protection hidden="1"/>
    </xf>
    <xf numFmtId="0" fontId="6" fillId="0" borderId="21" xfId="38" applyFont="1" applyBorder="1" applyAlignment="1" applyProtection="1">
      <alignment horizontal="center" vertical="center"/>
      <protection hidden="1"/>
    </xf>
    <xf numFmtId="0" fontId="6" fillId="0" borderId="22" xfId="38" applyFont="1" applyBorder="1" applyAlignment="1" applyProtection="1">
      <alignment horizontal="center" vertical="center"/>
      <protection hidden="1"/>
    </xf>
    <xf numFmtId="3" fontId="7" fillId="0" borderId="14" xfId="38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38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38" applyNumberFormat="1" applyFont="1" applyFill="1" applyBorder="1" applyAlignment="1" applyProtection="1">
      <alignment horizontal="center" vertical="center" wrapText="1"/>
      <protection hidden="1"/>
    </xf>
    <xf numFmtId="3" fontId="7" fillId="0" borderId="10" xfId="38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33" applyNumberFormat="1" applyFont="1" applyFill="1" applyBorder="1" applyAlignment="1" applyProtection="1">
      <alignment horizontal="center" vertical="center" wrapText="1"/>
      <protection hidden="1"/>
    </xf>
    <xf numFmtId="176" fontId="12" fillId="0" borderId="17" xfId="38" applyNumberFormat="1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77" fontId="6" fillId="0" borderId="14" xfId="0" applyNumberFormat="1" applyFont="1" applyBorder="1" applyAlignment="1" applyProtection="1">
      <alignment horizontal="center" vertical="top" wrapText="1"/>
      <protection hidden="1"/>
    </xf>
    <xf numFmtId="177" fontId="6" fillId="0" borderId="0" xfId="0" applyNumberFormat="1" applyFont="1" applyBorder="1" applyAlignment="1" applyProtection="1">
      <alignment horizontal="center" vertical="top" wrapText="1"/>
      <protection hidden="1"/>
    </xf>
    <xf numFmtId="177" fontId="6" fillId="0" borderId="17" xfId="0" applyNumberFormat="1" applyFont="1" applyBorder="1" applyAlignment="1" applyProtection="1">
      <alignment horizontal="center" vertical="top" wrapText="1"/>
      <protection hidden="1"/>
    </xf>
    <xf numFmtId="177" fontId="6" fillId="0" borderId="10" xfId="0" applyNumberFormat="1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177" fontId="6" fillId="0" borderId="18" xfId="0" applyNumberFormat="1" applyFont="1" applyBorder="1" applyAlignment="1" applyProtection="1">
      <alignment horizontal="center" vertical="top" wrapText="1"/>
      <protection hidden="1"/>
    </xf>
    <xf numFmtId="177" fontId="10" fillId="0" borderId="14" xfId="0" applyNumberFormat="1" applyFont="1" applyBorder="1" applyAlignment="1" applyProtection="1">
      <alignment horizontal="center" vertical="center" wrapText="1"/>
      <protection hidden="1"/>
    </xf>
    <xf numFmtId="177" fontId="10" fillId="0" borderId="15" xfId="0" applyNumberFormat="1" applyFont="1" applyBorder="1" applyAlignment="1" applyProtection="1">
      <alignment horizontal="center" vertical="center" wrapText="1"/>
      <protection hidden="1"/>
    </xf>
    <xf numFmtId="177" fontId="6" fillId="0" borderId="14" xfId="0" applyNumberFormat="1" applyFont="1" applyBorder="1" applyAlignment="1" applyProtection="1">
      <alignment horizontal="center" vertical="center" wrapText="1"/>
      <protection hidden="1"/>
    </xf>
    <xf numFmtId="177" fontId="6" fillId="0" borderId="15" xfId="0" applyNumberFormat="1" applyFont="1" applyBorder="1" applyAlignment="1" applyProtection="1">
      <alignment horizontal="center" vertical="center" wrapText="1"/>
      <protection hidden="1"/>
    </xf>
    <xf numFmtId="177" fontId="6" fillId="0" borderId="15" xfId="0" applyNumberFormat="1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right"/>
      <protection hidden="1"/>
    </xf>
    <xf numFmtId="177" fontId="10" fillId="0" borderId="14" xfId="0" applyNumberFormat="1" applyFont="1" applyBorder="1" applyAlignment="1" applyProtection="1" quotePrefix="1">
      <alignment horizontal="center" vertical="center"/>
      <protection hidden="1"/>
    </xf>
    <xf numFmtId="177" fontId="10" fillId="0" borderId="0" xfId="0" applyNumberFormat="1" applyFont="1" applyBorder="1" applyAlignment="1" applyProtection="1" quotePrefix="1">
      <alignment horizontal="center" vertical="center"/>
      <protection hidden="1"/>
    </xf>
    <xf numFmtId="177" fontId="10" fillId="0" borderId="21" xfId="0" applyNumberFormat="1" applyFont="1" applyBorder="1" applyAlignment="1" applyProtection="1" quotePrefix="1">
      <alignment horizontal="center" vertical="center"/>
      <protection hidden="1"/>
    </xf>
    <xf numFmtId="177" fontId="10" fillId="0" borderId="22" xfId="0" applyNumberFormat="1" applyFont="1" applyBorder="1" applyAlignment="1" applyProtection="1" quotePrefix="1">
      <alignment horizontal="center" vertical="center"/>
      <protection hidden="1"/>
    </xf>
    <xf numFmtId="0" fontId="10" fillId="0" borderId="15" xfId="33" applyFont="1" applyFill="1" applyBorder="1" applyAlignment="1" applyProtection="1">
      <alignment horizontal="center" wrapText="1"/>
      <protection hidden="1"/>
    </xf>
    <xf numFmtId="177" fontId="10" fillId="0" borderId="14" xfId="0" applyNumberFormat="1" applyFont="1" applyBorder="1" applyAlignment="1" applyProtection="1" quotePrefix="1">
      <alignment horizontal="center" wrapText="1"/>
      <protection hidden="1"/>
    </xf>
    <xf numFmtId="177" fontId="10" fillId="0" borderId="15" xfId="0" applyNumberFormat="1" applyFont="1" applyBorder="1" applyAlignment="1" applyProtection="1" quotePrefix="1">
      <alignment horizontal="center" wrapText="1"/>
      <protection hidden="1"/>
    </xf>
    <xf numFmtId="177" fontId="10" fillId="0" borderId="14" xfId="0" applyNumberFormat="1" applyFont="1" applyBorder="1" applyAlignment="1" applyProtection="1">
      <alignment horizontal="center" vertical="top" wrapText="1"/>
      <protection hidden="1"/>
    </xf>
    <xf numFmtId="177" fontId="10" fillId="0" borderId="15" xfId="0" applyNumberFormat="1" applyFont="1" applyBorder="1" applyAlignment="1" applyProtection="1">
      <alignment horizontal="center" vertical="top" wrapText="1"/>
      <protection hidden="1"/>
    </xf>
    <xf numFmtId="177" fontId="10" fillId="0" borderId="14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15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0" xfId="0" applyNumberFormat="1" applyFont="1" applyBorder="1" applyAlignment="1" applyProtection="1" quotePrefix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top" wrapText="1"/>
      <protection hidden="1"/>
    </xf>
    <xf numFmtId="3" fontId="6" fillId="0" borderId="18" xfId="0" applyNumberFormat="1" applyFont="1" applyBorder="1" applyAlignment="1" applyProtection="1">
      <alignment horizontal="center" vertical="top" wrapText="1"/>
      <protection hidden="1"/>
    </xf>
    <xf numFmtId="3" fontId="22" fillId="0" borderId="17" xfId="0" applyNumberFormat="1" applyFont="1" applyBorder="1" applyAlignment="1" applyProtection="1">
      <alignment horizontal="center" vertical="top" wrapText="1"/>
      <protection hidden="1"/>
    </xf>
    <xf numFmtId="3" fontId="22" fillId="0" borderId="10" xfId="0" applyNumberFormat="1" applyFont="1" applyBorder="1" applyAlignment="1" applyProtection="1">
      <alignment horizontal="center" vertical="top" wrapText="1"/>
      <protection hidden="1"/>
    </xf>
    <xf numFmtId="3" fontId="10" fillId="0" borderId="14" xfId="0" applyNumberFormat="1" applyFont="1" applyBorder="1" applyAlignment="1" applyProtection="1">
      <alignment horizontal="center" vertical="top" wrapText="1"/>
      <protection hidden="1"/>
    </xf>
    <xf numFmtId="3" fontId="10" fillId="0" borderId="0" xfId="0" applyNumberFormat="1" applyFont="1" applyBorder="1" applyAlignment="1" applyProtection="1">
      <alignment horizontal="center" vertical="top" wrapText="1"/>
      <protection hidden="1"/>
    </xf>
    <xf numFmtId="3" fontId="10" fillId="0" borderId="15" xfId="0" applyNumberFormat="1" applyFont="1" applyBorder="1" applyAlignment="1" applyProtection="1">
      <alignment horizontal="center" vertical="top" wrapText="1"/>
      <protection hidden="1"/>
    </xf>
    <xf numFmtId="3" fontId="22" fillId="0" borderId="18" xfId="0" applyNumberFormat="1" applyFont="1" applyBorder="1" applyAlignment="1" applyProtection="1">
      <alignment horizontal="center" vertical="top" wrapText="1"/>
      <protection hidden="1"/>
    </xf>
    <xf numFmtId="3" fontId="6" fillId="0" borderId="10" xfId="0" applyNumberFormat="1" applyFont="1" applyBorder="1" applyAlignment="1" applyProtection="1">
      <alignment horizontal="center" vertical="top" wrapText="1"/>
      <protection hidden="1"/>
    </xf>
    <xf numFmtId="3" fontId="6" fillId="0" borderId="10" xfId="33" applyNumberFormat="1" applyFont="1" applyFill="1" applyBorder="1" applyAlignment="1" applyProtection="1">
      <alignment horizontal="center" vertical="top" wrapText="1"/>
      <protection hidden="1"/>
    </xf>
    <xf numFmtId="3" fontId="6" fillId="0" borderId="18" xfId="33" applyNumberFormat="1" applyFont="1" applyFill="1" applyBorder="1" applyAlignment="1" applyProtection="1">
      <alignment horizontal="center" vertical="top" wrapText="1"/>
      <protection hidden="1"/>
    </xf>
    <xf numFmtId="3" fontId="10" fillId="0" borderId="0" xfId="33" applyNumberFormat="1" applyFont="1" applyFill="1" applyBorder="1" applyAlignment="1" applyProtection="1">
      <alignment horizontal="center" wrapText="1"/>
      <protection hidden="1"/>
    </xf>
    <xf numFmtId="3" fontId="10" fillId="0" borderId="15" xfId="33" applyNumberFormat="1" applyFont="1" applyFill="1" applyBorder="1" applyAlignment="1" applyProtection="1">
      <alignment horizontal="center" wrapText="1"/>
      <protection hidden="1"/>
    </xf>
    <xf numFmtId="3" fontId="6" fillId="0" borderId="15" xfId="33" applyNumberFormat="1" applyFont="1" applyFill="1" applyBorder="1" applyAlignment="1" applyProtection="1">
      <alignment horizontal="center" wrapText="1"/>
      <protection hidden="1"/>
    </xf>
    <xf numFmtId="3" fontId="10" fillId="0" borderId="14" xfId="0" applyNumberFormat="1" applyFont="1" applyBorder="1" applyAlignment="1" applyProtection="1">
      <alignment horizontal="center" wrapText="1"/>
      <protection hidden="1"/>
    </xf>
    <xf numFmtId="3" fontId="10" fillId="0" borderId="15" xfId="0" applyNumberFormat="1" applyFont="1" applyBorder="1" applyAlignment="1" applyProtection="1">
      <alignment horizontal="center" wrapText="1"/>
      <protection hidden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6" fontId="6" fillId="0" borderId="14" xfId="0" applyNumberFormat="1" applyFont="1" applyBorder="1" applyAlignment="1" applyProtection="1">
      <alignment horizontal="center" vertical="top" wrapText="1"/>
      <protection hidden="1"/>
    </xf>
    <xf numFmtId="176" fontId="6" fillId="0" borderId="15" xfId="0" applyNumberFormat="1" applyFont="1" applyBorder="1" applyAlignment="1" applyProtection="1">
      <alignment horizontal="center" vertical="top" wrapText="1"/>
      <protection hidden="1"/>
    </xf>
    <xf numFmtId="176" fontId="6" fillId="0" borderId="17" xfId="0" applyNumberFormat="1" applyFont="1" applyBorder="1" applyAlignment="1" applyProtection="1">
      <alignment horizontal="center" vertical="top" wrapText="1"/>
      <protection hidden="1"/>
    </xf>
    <xf numFmtId="176" fontId="6" fillId="0" borderId="18" xfId="0" applyNumberFormat="1" applyFont="1" applyBorder="1" applyAlignment="1" applyProtection="1">
      <alignment horizontal="center" vertical="top" wrapText="1"/>
      <protection hidden="1"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176" fontId="6" fillId="0" borderId="10" xfId="0" applyNumberFormat="1" applyFont="1" applyBorder="1" applyAlignment="1" applyProtection="1">
      <alignment horizontal="center" vertical="top" wrapText="1"/>
      <protection hidden="1"/>
    </xf>
    <xf numFmtId="176" fontId="10" fillId="0" borderId="14" xfId="0" applyNumberFormat="1" applyFont="1" applyBorder="1" applyAlignment="1" applyProtection="1">
      <alignment horizontal="center" vertical="top" wrapText="1"/>
      <protection hidden="1"/>
    </xf>
    <xf numFmtId="176" fontId="10" fillId="0" borderId="15" xfId="0" applyNumberFormat="1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6" fontId="10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33" applyFont="1" applyFill="1" applyBorder="1" applyAlignment="1" applyProtection="1">
      <alignment horizontal="center" vertical="top" wrapText="1"/>
      <protection hidden="1"/>
    </xf>
    <xf numFmtId="0" fontId="10" fillId="0" borderId="0" xfId="33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176" fontId="10" fillId="0" borderId="14" xfId="0" applyNumberFormat="1" applyFont="1" applyBorder="1" applyAlignment="1" applyProtection="1">
      <alignment horizontal="center"/>
      <protection hidden="1"/>
    </xf>
    <xf numFmtId="176" fontId="10" fillId="0" borderId="0" xfId="0" applyNumberFormat="1" applyFont="1" applyBorder="1" applyAlignment="1" applyProtection="1">
      <alignment horizontal="center"/>
      <protection hidden="1"/>
    </xf>
    <xf numFmtId="176" fontId="10" fillId="0" borderId="15" xfId="0" applyNumberFormat="1" applyFont="1" applyBorder="1" applyAlignment="1" applyProtection="1">
      <alignment horizontal="center"/>
      <protection hidden="1"/>
    </xf>
    <xf numFmtId="176" fontId="10" fillId="0" borderId="14" xfId="0" applyNumberFormat="1" applyFont="1" applyBorder="1" applyAlignment="1" applyProtection="1">
      <alignment horizontal="center" wrapText="1"/>
      <protection hidden="1"/>
    </xf>
    <xf numFmtId="176" fontId="10" fillId="0" borderId="0" xfId="0" applyNumberFormat="1" applyFont="1" applyBorder="1" applyAlignment="1" applyProtection="1">
      <alignment horizontal="center" wrapText="1"/>
      <protection hidden="1"/>
    </xf>
    <xf numFmtId="176" fontId="10" fillId="0" borderId="15" xfId="0" applyNumberFormat="1" applyFont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center" wrapText="1"/>
      <protection hidden="1"/>
    </xf>
    <xf numFmtId="176" fontId="6" fillId="0" borderId="21" xfId="0" applyNumberFormat="1" applyFont="1" applyBorder="1" applyAlignment="1" applyProtection="1">
      <alignment horizontal="center" vertical="top" wrapText="1"/>
      <protection hidden="1"/>
    </xf>
    <xf numFmtId="176" fontId="6" fillId="0" borderId="22" xfId="0" applyNumberFormat="1" applyFont="1" applyBorder="1" applyAlignment="1" applyProtection="1">
      <alignment horizontal="center" vertical="top" wrapText="1"/>
      <protection hidden="1"/>
    </xf>
    <xf numFmtId="176" fontId="6" fillId="0" borderId="23" xfId="0" applyNumberFormat="1" applyFont="1" applyBorder="1" applyAlignment="1" applyProtection="1">
      <alignment horizontal="center" vertical="top" wrapText="1"/>
      <protection hidden="1"/>
    </xf>
    <xf numFmtId="3" fontId="0" fillId="0" borderId="15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1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vertical="center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6" fontId="10" fillId="0" borderId="15" xfId="0" applyNumberFormat="1" applyFont="1" applyBorder="1" applyAlignment="1" applyProtection="1">
      <alignment horizontal="center" vertical="center" wrapText="1"/>
      <protection hidden="1"/>
    </xf>
    <xf numFmtId="3" fontId="10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top" wrapText="1"/>
      <protection hidden="1"/>
    </xf>
    <xf numFmtId="3" fontId="6" fillId="0" borderId="15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3" fontId="10" fillId="0" borderId="12" xfId="0" applyNumberFormat="1" applyFont="1" applyBorder="1" applyAlignment="1" applyProtection="1">
      <alignment horizontal="center"/>
      <protection hidden="1"/>
    </xf>
    <xf numFmtId="3" fontId="10" fillId="0" borderId="11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3" fontId="10" fillId="0" borderId="12" xfId="0" applyNumberFormat="1" applyFont="1" applyBorder="1" applyAlignment="1" applyProtection="1">
      <alignment horizontal="center" wrapText="1"/>
      <protection hidden="1"/>
    </xf>
    <xf numFmtId="3" fontId="10" fillId="0" borderId="13" xfId="0" applyNumberFormat="1" applyFont="1" applyBorder="1" applyAlignment="1" applyProtection="1">
      <alignment horizontal="center" wrapText="1"/>
      <protection hidden="1"/>
    </xf>
    <xf numFmtId="3" fontId="10" fillId="0" borderId="14" xfId="0" applyNumberFormat="1" applyFont="1" applyBorder="1" applyAlignment="1" applyProtection="1">
      <alignment horizontal="center"/>
      <protection hidden="1"/>
    </xf>
    <xf numFmtId="3" fontId="10" fillId="0" borderId="15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 wrapText="1"/>
    </xf>
    <xf numFmtId="3" fontId="10" fillId="0" borderId="15" xfId="0" applyNumberFormat="1" applyFont="1" applyBorder="1" applyAlignment="1" applyProtection="1">
      <alignment horizontal="center" vertical="center" wrapText="1"/>
      <protection hidden="1"/>
    </xf>
    <xf numFmtId="3" fontId="10" fillId="0" borderId="0" xfId="0" applyNumberFormat="1" applyFont="1" applyBorder="1" applyAlignment="1" applyProtection="1">
      <alignment horizontal="center" vertical="center" wrapText="1"/>
      <protection hidden="1"/>
    </xf>
    <xf numFmtId="3" fontId="10" fillId="0" borderId="0" xfId="33" applyNumberFormat="1" applyFont="1" applyFill="1" applyBorder="1" applyAlignment="1" applyProtection="1">
      <alignment horizontal="center" vertical="center" wrapText="1"/>
      <protection hidden="1"/>
    </xf>
    <xf numFmtId="3" fontId="6" fillId="0" borderId="0" xfId="33" applyNumberFormat="1" applyFont="1" applyFill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 applyProtection="1">
      <alignment horizontal="right" vertical="center"/>
      <protection hidden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33" applyFont="1" applyFill="1" applyBorder="1" applyAlignment="1" applyProtection="1">
      <alignment horizontal="center" vertical="top" wrapText="1"/>
      <protection hidden="1"/>
    </xf>
    <xf numFmtId="0" fontId="6" fillId="0" borderId="15" xfId="33" applyFont="1" applyFill="1" applyBorder="1" applyAlignment="1" applyProtection="1">
      <alignment horizontal="center" vertical="top" wrapText="1"/>
      <protection hidden="1"/>
    </xf>
    <xf numFmtId="0" fontId="6" fillId="0" borderId="10" xfId="33" applyFont="1" applyFill="1" applyBorder="1" applyAlignment="1" applyProtection="1">
      <alignment horizontal="center" vertical="top" wrapText="1"/>
      <protection hidden="1"/>
    </xf>
    <xf numFmtId="0" fontId="6" fillId="0" borderId="18" xfId="33" applyFont="1" applyFill="1" applyBorder="1" applyAlignment="1" applyProtection="1">
      <alignment horizontal="center" vertical="top" wrapText="1"/>
      <protection hidden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16" xfId="0" applyFont="1" applyBorder="1" applyAlignment="1" quotePrefix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76" fontId="10" fillId="0" borderId="12" xfId="0" applyNumberFormat="1" applyFont="1" applyBorder="1" applyAlignment="1" applyProtection="1">
      <alignment horizontal="center" vertical="center"/>
      <protection hidden="1"/>
    </xf>
    <xf numFmtId="176" fontId="6" fillId="0" borderId="11" xfId="0" applyNumberFormat="1" applyFont="1" applyBorder="1" applyAlignment="1" applyProtection="1">
      <alignment horizontal="center" vertical="center"/>
      <protection hidden="1"/>
    </xf>
    <xf numFmtId="176" fontId="6" fillId="0" borderId="1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10" fillId="0" borderId="12" xfId="0" applyNumberFormat="1" applyFont="1" applyBorder="1" applyAlignment="1" applyProtection="1">
      <alignment horizontal="center" vertical="center"/>
      <protection hidden="1"/>
    </xf>
    <xf numFmtId="187" fontId="6" fillId="0" borderId="11" xfId="0" applyNumberFormat="1" applyFont="1" applyBorder="1" applyAlignment="1" applyProtection="1" quotePrefix="1">
      <alignment horizontal="center" vertical="center"/>
      <protection hidden="1"/>
    </xf>
    <xf numFmtId="187" fontId="6" fillId="0" borderId="13" xfId="0" applyNumberFormat="1" applyFont="1" applyBorder="1" applyAlignment="1" applyProtection="1" quotePrefix="1">
      <alignment horizontal="center" vertical="center"/>
      <protection hidden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0" fillId="0" borderId="20" xfId="0" applyFont="1" applyBorder="1" applyAlignment="1" quotePrefix="1">
      <alignment horizontal="center" vertical="center" wrapText="1"/>
    </xf>
    <xf numFmtId="176" fontId="10" fillId="0" borderId="31" xfId="0" applyNumberFormat="1" applyFont="1" applyBorder="1" applyAlignment="1" applyProtection="1">
      <alignment horizontal="center" vertical="center"/>
      <protection hidden="1"/>
    </xf>
    <xf numFmtId="176" fontId="10" fillId="0" borderId="32" xfId="0" applyNumberFormat="1" applyFont="1" applyBorder="1" applyAlignment="1" applyProtection="1">
      <alignment horizontal="center" vertical="center"/>
      <protection hidden="1"/>
    </xf>
    <xf numFmtId="176" fontId="10" fillId="0" borderId="33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 quotePrefix="1">
      <alignment horizontal="center" wrapText="1"/>
    </xf>
    <xf numFmtId="176" fontId="10" fillId="0" borderId="12" xfId="0" applyNumberFormat="1" applyFont="1" applyFill="1" applyBorder="1" applyAlignment="1" applyProtection="1">
      <alignment horizontal="center" vertical="center"/>
      <protection hidden="1"/>
    </xf>
    <xf numFmtId="176" fontId="10" fillId="0" borderId="11" xfId="0" applyNumberFormat="1" applyFont="1" applyFill="1" applyBorder="1" applyAlignment="1" applyProtection="1">
      <alignment horizontal="center" vertical="center"/>
      <protection hidden="1"/>
    </xf>
    <xf numFmtId="176" fontId="10" fillId="0" borderId="13" xfId="0" applyNumberFormat="1" applyFont="1" applyFill="1" applyBorder="1" applyAlignment="1" applyProtection="1">
      <alignment horizontal="center" vertical="center"/>
      <protection hidden="1"/>
    </xf>
    <xf numFmtId="176" fontId="10" fillId="0" borderId="21" xfId="0" applyNumberFormat="1" applyFont="1" applyFill="1" applyBorder="1" applyAlignment="1" applyProtection="1">
      <alignment horizontal="center" vertical="center"/>
      <protection hidden="1"/>
    </xf>
    <xf numFmtId="176" fontId="10" fillId="0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quotePrefix="1">
      <alignment horizontal="center" wrapText="1"/>
    </xf>
    <xf numFmtId="0" fontId="10" fillId="0" borderId="19" xfId="0" applyFont="1" applyFill="1" applyBorder="1" applyAlignment="1" quotePrefix="1">
      <alignment horizont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0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10" fillId="0" borderId="11" xfId="33" applyFont="1" applyFill="1" applyBorder="1" applyAlignment="1" applyProtection="1">
      <alignment horizontal="center" wrapText="1"/>
      <protection hidden="1"/>
    </xf>
    <xf numFmtId="0" fontId="10" fillId="0" borderId="13" xfId="33" applyFont="1" applyFill="1" applyBorder="1" applyAlignment="1" applyProtection="1">
      <alignment horizontal="center" wrapText="1"/>
      <protection hidden="1"/>
    </xf>
    <xf numFmtId="176" fontId="10" fillId="0" borderId="12" xfId="0" applyNumberFormat="1" applyFont="1" applyBorder="1" applyAlignment="1" applyProtection="1">
      <alignment horizontal="center"/>
      <protection hidden="1"/>
    </xf>
    <xf numFmtId="176" fontId="6" fillId="0" borderId="11" xfId="0" applyNumberFormat="1" applyFont="1" applyBorder="1" applyAlignment="1" applyProtection="1">
      <alignment horizontal="center"/>
      <protection hidden="1"/>
    </xf>
    <xf numFmtId="176" fontId="6" fillId="0" borderId="13" xfId="0" applyNumberFormat="1" applyFont="1" applyBorder="1" applyAlignment="1" applyProtection="1">
      <alignment horizontal="center"/>
      <protection hidden="1"/>
    </xf>
    <xf numFmtId="176" fontId="6" fillId="0" borderId="11" xfId="0" applyNumberFormat="1" applyFont="1" applyBorder="1" applyAlignment="1" applyProtection="1" quotePrefix="1">
      <alignment horizontal="center" vertical="center"/>
      <protection hidden="1"/>
    </xf>
    <xf numFmtId="176" fontId="6" fillId="0" borderId="21" xfId="0" applyNumberFormat="1" applyFont="1" applyBorder="1" applyAlignment="1" applyProtection="1">
      <alignment horizontal="center" vertical="center"/>
      <protection hidden="1"/>
    </xf>
    <xf numFmtId="176" fontId="6" fillId="0" borderId="22" xfId="0" applyNumberFormat="1" applyFont="1" applyBorder="1" applyAlignment="1" applyProtection="1">
      <alignment horizontal="center" vertical="center"/>
      <protection hidden="1"/>
    </xf>
    <xf numFmtId="176" fontId="6" fillId="0" borderId="23" xfId="0" applyNumberFormat="1" applyFont="1" applyBorder="1" applyAlignment="1" applyProtection="1">
      <alignment horizontal="center" vertical="center"/>
      <protection hidden="1"/>
    </xf>
    <xf numFmtId="176" fontId="6" fillId="0" borderId="22" xfId="0" applyNumberFormat="1" applyFont="1" applyBorder="1" applyAlignment="1" applyProtection="1" quotePrefix="1">
      <alignment horizontal="center" vertical="center"/>
      <protection hidden="1"/>
    </xf>
    <xf numFmtId="0" fontId="10" fillId="0" borderId="12" xfId="0" applyFont="1" applyBorder="1" applyAlignment="1" applyProtection="1">
      <alignment horizontal="center" wrapText="1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>
      <alignment horizontal="center" vertical="center" wrapText="1"/>
    </xf>
    <xf numFmtId="197" fontId="6" fillId="0" borderId="27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>
      <alignment horizontal="center" vertical="center"/>
    </xf>
    <xf numFmtId="196" fontId="6" fillId="0" borderId="25" xfId="0" applyNumberFormat="1" applyFont="1" applyBorder="1" applyAlignment="1" applyProtection="1">
      <alignment horizontal="center" vertical="center"/>
      <protection hidden="1"/>
    </xf>
    <xf numFmtId="197" fontId="6" fillId="0" borderId="25" xfId="0" applyNumberFormat="1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196" fontId="6" fillId="0" borderId="27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>
      <alignment horizontal="center" vertical="center"/>
    </xf>
    <xf numFmtId="196" fontId="10" fillId="0" borderId="27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>
      <alignment horizontal="center" vertical="center"/>
    </xf>
    <xf numFmtId="197" fontId="10" fillId="0" borderId="27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96" fontId="6" fillId="0" borderId="14" xfId="0" applyNumberFormat="1" applyFont="1" applyBorder="1" applyAlignment="1" applyProtection="1">
      <alignment horizontal="center" vertical="center"/>
      <protection hidden="1"/>
    </xf>
    <xf numFmtId="196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97" fontId="6" fillId="0" borderId="17" xfId="0" applyNumberFormat="1" applyFont="1" applyBorder="1" applyAlignment="1" applyProtection="1">
      <alignment horizontal="center" vertical="center"/>
      <protection hidden="1"/>
    </xf>
    <xf numFmtId="197" fontId="6" fillId="0" borderId="18" xfId="0" applyNumberFormat="1" applyFont="1" applyBorder="1" applyAlignment="1" applyProtection="1">
      <alignment horizontal="center" vertical="center"/>
      <protection hidden="1"/>
    </xf>
    <xf numFmtId="196" fontId="6" fillId="0" borderId="17" xfId="0" applyNumberFormat="1" applyFont="1" applyBorder="1" applyAlignment="1" applyProtection="1" quotePrefix="1">
      <alignment horizontal="center" vertical="center"/>
      <protection hidden="1"/>
    </xf>
    <xf numFmtId="196" fontId="6" fillId="0" borderId="18" xfId="0" applyNumberFormat="1" applyFont="1" applyBorder="1" applyAlignment="1" applyProtection="1" quotePrefix="1">
      <alignment horizontal="center" vertical="center"/>
      <protection hidden="1"/>
    </xf>
    <xf numFmtId="0" fontId="6" fillId="0" borderId="15" xfId="0" applyFont="1" applyBorder="1" applyAlignment="1">
      <alignment horizontal="center" vertical="center"/>
    </xf>
    <xf numFmtId="197" fontId="6" fillId="0" borderId="14" xfId="0" applyNumberFormat="1" applyFont="1" applyBorder="1" applyAlignment="1" applyProtection="1">
      <alignment horizontal="center" vertical="center"/>
      <protection hidden="1"/>
    </xf>
    <xf numFmtId="197" fontId="6" fillId="0" borderId="15" xfId="0" applyNumberFormat="1" applyFont="1" applyBorder="1" applyAlignment="1" applyProtection="1">
      <alignment horizontal="center" vertical="center"/>
      <protection hidden="1"/>
    </xf>
    <xf numFmtId="196" fontId="10" fillId="0" borderId="16" xfId="0" applyNumberFormat="1" applyFont="1" applyBorder="1" applyAlignment="1" applyProtection="1">
      <alignment horizontal="center" vertical="center"/>
      <protection hidden="1"/>
    </xf>
    <xf numFmtId="196" fontId="10" fillId="0" borderId="20" xfId="0" applyNumberFormat="1" applyFont="1" applyBorder="1" applyAlignment="1" applyProtection="1">
      <alignment horizontal="center" vertical="center"/>
      <protection hidden="1"/>
    </xf>
    <xf numFmtId="197" fontId="10" fillId="0" borderId="16" xfId="0" applyNumberFormat="1" applyFont="1" applyBorder="1" applyAlignment="1" applyProtection="1">
      <alignment horizontal="center" vertical="center"/>
      <protection hidden="1"/>
    </xf>
    <xf numFmtId="197" fontId="10" fillId="0" borderId="20" xfId="0" applyNumberFormat="1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20" xfId="0" applyFont="1" applyBorder="1" applyAlignment="1" quotePrefix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 quotePrefix="1">
      <alignment horizontal="center" vertical="center"/>
      <protection hidden="1"/>
    </xf>
    <xf numFmtId="0" fontId="7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4" xfId="49" applyNumberFormat="1" applyFont="1" applyFill="1" applyBorder="1" applyAlignment="1" applyProtection="1">
      <alignment horizontal="center" vertical="top" wrapText="1"/>
      <protection hidden="1"/>
    </xf>
    <xf numFmtId="0" fontId="7" fillId="0" borderId="15" xfId="49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 quotePrefix="1">
      <alignment horizontal="right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 wrapText="1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0" borderId="15" xfId="0" applyFont="1" applyFill="1" applyBorder="1" applyAlignment="1" applyProtection="1">
      <alignment horizontal="center" wrapText="1"/>
      <protection hidden="1"/>
    </xf>
    <xf numFmtId="0" fontId="10" fillId="0" borderId="14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25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4" xfId="0" applyFont="1" applyFill="1" applyBorder="1" applyAlignment="1" applyProtection="1" quotePrefix="1">
      <alignment horizontal="center" vertical="top" wrapText="1"/>
      <protection hidden="1"/>
    </xf>
    <xf numFmtId="0" fontId="10" fillId="0" borderId="0" xfId="0" applyFont="1" applyFill="1" applyBorder="1" applyAlignment="1" applyProtection="1" quotePrefix="1">
      <alignment horizontal="center" vertical="top" wrapText="1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176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76" fontId="6" fillId="0" borderId="14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7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0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4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5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7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8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8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15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1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1" xfId="0" applyNumberFormat="1" applyFont="1" applyFill="1" applyBorder="1" applyAlignment="1" applyProtection="1">
      <alignment horizontal="center" vertical="center"/>
      <protection hidden="1"/>
    </xf>
    <xf numFmtId="176" fontId="6" fillId="0" borderId="13" xfId="0" applyNumberFormat="1" applyFont="1" applyFill="1" applyBorder="1" applyAlignment="1" applyProtection="1">
      <alignment horizontal="center" vertical="center"/>
      <protection hidden="1"/>
    </xf>
    <xf numFmtId="176" fontId="6" fillId="0" borderId="21" xfId="0" applyNumberFormat="1" applyFont="1" applyFill="1" applyBorder="1" applyAlignment="1" applyProtection="1">
      <alignment horizontal="center" vertical="center"/>
      <protection hidden="1"/>
    </xf>
    <xf numFmtId="176" fontId="6" fillId="0" borderId="22" xfId="0" applyNumberFormat="1" applyFont="1" applyFill="1" applyBorder="1" applyAlignment="1" applyProtection="1">
      <alignment horizontal="center" vertical="center"/>
      <protection hidden="1"/>
    </xf>
    <xf numFmtId="176" fontId="6" fillId="0" borderId="23" xfId="0" applyNumberFormat="1" applyFont="1" applyFill="1" applyBorder="1" applyAlignment="1" applyProtection="1">
      <alignment horizontal="center" vertical="center"/>
      <protection hidden="1"/>
    </xf>
    <xf numFmtId="177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176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176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wrapText="1"/>
      <protection hidden="1"/>
    </xf>
    <xf numFmtId="0" fontId="6" fillId="0" borderId="17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176" fontId="10" fillId="0" borderId="12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13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14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15" xfId="0" applyNumberFormat="1" applyFont="1" applyFill="1" applyBorder="1" applyAlignment="1" applyProtection="1" quotePrefix="1">
      <alignment horizontal="center" wrapText="1"/>
      <protection hidden="1"/>
    </xf>
    <xf numFmtId="176" fontId="10" fillId="0" borderId="31" xfId="0" applyNumberFormat="1" applyFont="1" applyFill="1" applyBorder="1" applyAlignment="1" applyProtection="1">
      <alignment horizontal="center" vertical="center"/>
      <protection hidden="1"/>
    </xf>
    <xf numFmtId="176" fontId="6" fillId="0" borderId="32" xfId="0" applyNumberFormat="1" applyFont="1" applyFill="1" applyBorder="1" applyAlignment="1" applyProtection="1">
      <alignment horizontal="center" vertical="center"/>
      <protection hidden="1"/>
    </xf>
    <xf numFmtId="176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9" xfId="0" applyFont="1" applyBorder="1" applyAlignment="1" applyProtection="1">
      <alignment horizontal="center" wrapText="1"/>
      <protection hidden="1"/>
    </xf>
    <xf numFmtId="177" fontId="21" fillId="0" borderId="16" xfId="0" applyNumberFormat="1" applyFont="1" applyBorder="1" applyAlignment="1" applyProtection="1">
      <alignment horizontal="center"/>
      <protection hidden="1"/>
    </xf>
    <xf numFmtId="177" fontId="12" fillId="0" borderId="20" xfId="0" applyNumberFormat="1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77" fontId="21" fillId="0" borderId="16" xfId="0" applyNumberFormat="1" applyFont="1" applyBorder="1" applyAlignment="1" applyProtection="1" quotePrefix="1">
      <alignment horizontal="center"/>
      <protection hidden="1"/>
    </xf>
    <xf numFmtId="177" fontId="12" fillId="0" borderId="19" xfId="0" applyNumberFormat="1" applyFont="1" applyBorder="1" applyAlignment="1" applyProtection="1" quotePrefix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7" fontId="12" fillId="0" borderId="14" xfId="0" applyNumberFormat="1" applyFont="1" applyBorder="1" applyAlignment="1" applyProtection="1">
      <alignment horizontal="center" vertical="center"/>
      <protection hidden="1"/>
    </xf>
    <xf numFmtId="177" fontId="12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7" fontId="12" fillId="0" borderId="0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21" fillId="0" borderId="12" xfId="0" applyNumberFormat="1" applyFont="1" applyBorder="1" applyAlignment="1" applyProtection="1">
      <alignment horizontal="center" vertical="center"/>
      <protection hidden="1"/>
    </xf>
    <xf numFmtId="185" fontId="21" fillId="0" borderId="11" xfId="0" applyNumberFormat="1" applyFont="1" applyBorder="1" applyAlignment="1" applyProtection="1">
      <alignment horizontal="center" vertical="center"/>
      <protection hidden="1"/>
    </xf>
    <xf numFmtId="185" fontId="21" fillId="0" borderId="13" xfId="0" applyNumberFormat="1" applyFont="1" applyBorder="1" applyAlignment="1" applyProtection="1">
      <alignment horizontal="center" vertical="center"/>
      <protection hidden="1"/>
    </xf>
    <xf numFmtId="185" fontId="21" fillId="0" borderId="21" xfId="0" applyNumberFormat="1" applyFont="1" applyBorder="1" applyAlignment="1" applyProtection="1">
      <alignment horizontal="center" vertical="center"/>
      <protection hidden="1"/>
    </xf>
    <xf numFmtId="185" fontId="21" fillId="0" borderId="22" xfId="0" applyNumberFormat="1" applyFont="1" applyBorder="1" applyAlignment="1" applyProtection="1">
      <alignment horizontal="center" vertical="center"/>
      <protection hidden="1"/>
    </xf>
    <xf numFmtId="185" fontId="21" fillId="0" borderId="23" xfId="0" applyNumberFormat="1" applyFont="1" applyBorder="1" applyAlignment="1" applyProtection="1">
      <alignment horizontal="center" vertical="center"/>
      <protection hidden="1"/>
    </xf>
    <xf numFmtId="177" fontId="21" fillId="0" borderId="12" xfId="0" applyNumberFormat="1" applyFont="1" applyBorder="1" applyAlignment="1" applyProtection="1">
      <alignment horizontal="center" vertical="center"/>
      <protection hidden="1"/>
    </xf>
    <xf numFmtId="177" fontId="21" fillId="0" borderId="11" xfId="0" applyNumberFormat="1" applyFont="1" applyBorder="1" applyAlignment="1" applyProtection="1">
      <alignment horizontal="center" vertical="center"/>
      <protection hidden="1"/>
    </xf>
    <xf numFmtId="177" fontId="21" fillId="0" borderId="13" xfId="0" applyNumberFormat="1" applyFont="1" applyBorder="1" applyAlignment="1" applyProtection="1">
      <alignment horizontal="center" vertical="center"/>
      <protection hidden="1"/>
    </xf>
    <xf numFmtId="177" fontId="21" fillId="0" borderId="21" xfId="0" applyNumberFormat="1" applyFont="1" applyBorder="1" applyAlignment="1" applyProtection="1">
      <alignment horizontal="center" vertical="center"/>
      <protection hidden="1"/>
    </xf>
    <xf numFmtId="177" fontId="21" fillId="0" borderId="22" xfId="0" applyNumberFormat="1" applyFont="1" applyBorder="1" applyAlignment="1" applyProtection="1">
      <alignment horizontal="center" vertical="center"/>
      <protection hidden="1"/>
    </xf>
    <xf numFmtId="177" fontId="21" fillId="0" borderId="23" xfId="0" applyNumberFormat="1" applyFont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21" fillId="0" borderId="15" xfId="33" applyFont="1" applyFill="1" applyBorder="1" applyAlignment="1" applyProtection="1">
      <alignment horizontal="center" vertical="center"/>
      <protection hidden="1"/>
    </xf>
    <xf numFmtId="177" fontId="12" fillId="0" borderId="20" xfId="0" applyNumberFormat="1" applyFont="1" applyBorder="1" applyAlignment="1" applyProtection="1" quotePrefix="1">
      <alignment horizontal="center"/>
      <protection hidden="1"/>
    </xf>
    <xf numFmtId="0" fontId="12" fillId="0" borderId="0" xfId="33" applyFont="1" applyFill="1" applyBorder="1" applyAlignment="1" applyProtection="1">
      <alignment horizontal="center" vertical="center"/>
      <protection hidden="1"/>
    </xf>
    <xf numFmtId="0" fontId="12" fillId="0" borderId="15" xfId="33" applyFont="1" applyFill="1" applyBorder="1" applyAlignment="1" applyProtection="1">
      <alignment horizontal="center" vertical="center"/>
      <protection hidden="1"/>
    </xf>
    <xf numFmtId="0" fontId="6" fillId="0" borderId="14" xfId="39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14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7" xfId="38" applyFont="1" applyBorder="1" applyAlignment="1" applyProtection="1">
      <alignment horizontal="center" vertical="center" wrapText="1"/>
      <protection hidden="1"/>
    </xf>
    <xf numFmtId="0" fontId="6" fillId="0" borderId="18" xfId="38" applyFont="1" applyBorder="1" applyAlignment="1" applyProtection="1">
      <alignment horizontal="center" vertical="center" wrapText="1"/>
      <protection hidden="1"/>
    </xf>
    <xf numFmtId="0" fontId="6" fillId="0" borderId="14" xfId="38" applyFon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top"/>
      <protection hidden="1"/>
    </xf>
    <xf numFmtId="0" fontId="10" fillId="0" borderId="14" xfId="38" applyFont="1" applyBorder="1" applyAlignment="1" applyProtection="1">
      <alignment horizontal="center" vertical="center" wrapText="1"/>
      <protection hidden="1"/>
    </xf>
    <xf numFmtId="0" fontId="10" fillId="0" borderId="15" xfId="38" applyFont="1" applyBorder="1" applyAlignment="1" applyProtection="1">
      <alignment horizontal="center" vertical="center" wrapText="1"/>
      <protection hidden="1"/>
    </xf>
    <xf numFmtId="0" fontId="6" fillId="0" borderId="14" xfId="38" applyFont="1" applyBorder="1" applyAlignment="1" applyProtection="1">
      <alignment horizontal="center" vertical="center" wrapText="1"/>
      <protection hidden="1"/>
    </xf>
    <xf numFmtId="0" fontId="6" fillId="0" borderId="15" xfId="38" applyFont="1" applyBorder="1" applyAlignment="1" applyProtection="1">
      <alignment horizontal="center" vertical="center" wrapText="1"/>
      <protection hidden="1"/>
    </xf>
    <xf numFmtId="0" fontId="6" fillId="0" borderId="14" xfId="39" applyFont="1" applyBorder="1" applyAlignment="1" applyProtection="1">
      <alignment horizontal="center" vertical="top" wrapText="1"/>
      <protection hidden="1"/>
    </xf>
    <xf numFmtId="0" fontId="10" fillId="0" borderId="10" xfId="38" applyFont="1" applyBorder="1" applyAlignment="1" applyProtection="1" quotePrefix="1">
      <alignment horizontal="right" vertical="center"/>
      <protection hidden="1"/>
    </xf>
    <xf numFmtId="0" fontId="10" fillId="0" borderId="12" xfId="38" applyFont="1" applyBorder="1" applyAlignment="1" applyProtection="1">
      <alignment horizontal="center" vertical="center" wrapText="1"/>
      <protection hidden="1"/>
    </xf>
    <xf numFmtId="0" fontId="10" fillId="0" borderId="13" xfId="38" applyFont="1" applyBorder="1" applyAlignment="1" applyProtection="1">
      <alignment horizontal="center" vertical="center" wrapText="1"/>
      <protection hidden="1"/>
    </xf>
    <xf numFmtId="0" fontId="10" fillId="0" borderId="12" xfId="39" applyFont="1" applyBorder="1" applyAlignment="1" applyProtection="1">
      <alignment horizontal="center" vertical="center" wrapText="1"/>
      <protection hidden="1"/>
    </xf>
    <xf numFmtId="0" fontId="10" fillId="0" borderId="13" xfId="39" applyFont="1" applyBorder="1" applyAlignment="1" applyProtection="1">
      <alignment horizontal="center" vertical="center" wrapText="1"/>
      <protection hidden="1"/>
    </xf>
    <xf numFmtId="0" fontId="10" fillId="0" borderId="14" xfId="39" applyFont="1" applyBorder="1" applyAlignment="1" applyProtection="1">
      <alignment horizontal="center" vertical="center" wrapText="1"/>
      <protection hidden="1"/>
    </xf>
    <xf numFmtId="0" fontId="10" fillId="0" borderId="15" xfId="39" applyFont="1" applyBorder="1" applyAlignment="1" applyProtection="1">
      <alignment horizontal="center" vertical="center" wrapText="1"/>
      <protection hidden="1"/>
    </xf>
    <xf numFmtId="0" fontId="10" fillId="0" borderId="12" xfId="39" applyNumberFormat="1" applyFont="1" applyBorder="1" applyAlignment="1" applyProtection="1">
      <alignment horizontal="center" vertical="center" wrapText="1"/>
      <protection hidden="1"/>
    </xf>
    <xf numFmtId="0" fontId="10" fillId="0" borderId="11" xfId="39" applyNumberFormat="1" applyFont="1" applyBorder="1" applyAlignment="1" applyProtection="1">
      <alignment horizontal="center" vertical="center" wrapText="1"/>
      <protection hidden="1"/>
    </xf>
    <xf numFmtId="0" fontId="10" fillId="0" borderId="14" xfId="39" applyNumberFormat="1" applyFont="1" applyBorder="1" applyAlignment="1" applyProtection="1">
      <alignment horizontal="center" vertical="center" wrapText="1"/>
      <protection hidden="1"/>
    </xf>
    <xf numFmtId="0" fontId="10" fillId="0" borderId="0" xfId="39" applyNumberFormat="1" applyFont="1" applyBorder="1" applyAlignment="1" applyProtection="1">
      <alignment horizontal="center" vertical="center" wrapText="1"/>
      <protection hidden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0" xfId="33" applyFont="1" applyFill="1" applyBorder="1" applyAlignment="1" applyProtection="1">
      <alignment horizontal="center" vertical="center"/>
      <protection hidden="1"/>
    </xf>
    <xf numFmtId="0" fontId="6" fillId="0" borderId="18" xfId="33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10" fillId="0" borderId="12" xfId="33" applyFont="1" applyFill="1" applyBorder="1" applyAlignment="1" applyProtection="1">
      <alignment horizontal="center" wrapText="1"/>
      <protection hidden="1"/>
    </xf>
    <xf numFmtId="0" fontId="6" fillId="0" borderId="11" xfId="33" applyFont="1" applyFill="1" applyBorder="1" applyAlignment="1" applyProtection="1">
      <alignment horizontal="center"/>
      <protection hidden="1"/>
    </xf>
    <xf numFmtId="0" fontId="6" fillId="0" borderId="13" xfId="33" applyFont="1" applyFill="1" applyBorder="1" applyAlignment="1" applyProtection="1">
      <alignment horizontal="center"/>
      <protection hidden="1"/>
    </xf>
    <xf numFmtId="185" fontId="10" fillId="0" borderId="12" xfId="0" applyNumberFormat="1" applyFont="1" applyBorder="1" applyAlignment="1" applyProtection="1">
      <alignment horizontal="center" wrapText="1"/>
      <protection hidden="1"/>
    </xf>
    <xf numFmtId="185" fontId="6" fillId="0" borderId="11" xfId="0" applyNumberFormat="1" applyFont="1" applyBorder="1" applyAlignment="1" applyProtection="1">
      <alignment horizontal="center"/>
      <protection hidden="1"/>
    </xf>
    <xf numFmtId="185" fontId="6" fillId="0" borderId="13" xfId="0" applyNumberFormat="1" applyFont="1" applyBorder="1" applyAlignment="1" applyProtection="1">
      <alignment horizontal="center"/>
      <protection hidden="1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/>
      <protection hidden="1"/>
    </xf>
    <xf numFmtId="0" fontId="6" fillId="0" borderId="23" xfId="33" applyFont="1" applyFill="1" applyBorder="1" applyAlignment="1" applyProtection="1">
      <alignment horizontal="center" vertical="center"/>
      <protection hidden="1"/>
    </xf>
    <xf numFmtId="185" fontId="6" fillId="0" borderId="21" xfId="0" applyNumberFormat="1" applyFont="1" applyBorder="1" applyAlignment="1" applyProtection="1">
      <alignment horizontal="center" vertical="center" wrapText="1"/>
      <protection hidden="1"/>
    </xf>
    <xf numFmtId="185" fontId="6" fillId="0" borderId="22" xfId="0" applyNumberFormat="1" applyFont="1" applyBorder="1" applyAlignment="1" applyProtection="1">
      <alignment horizontal="center" vertical="center"/>
      <protection hidden="1"/>
    </xf>
    <xf numFmtId="185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5" xfId="0" applyFont="1" applyBorder="1" applyAlignment="1" applyProtection="1">
      <alignment horizont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6" fillId="0" borderId="16" xfId="41" applyFont="1" applyBorder="1" applyAlignment="1" quotePrefix="1">
      <alignment horizontal="center" vertical="center" wrapText="1"/>
      <protection/>
    </xf>
    <xf numFmtId="0" fontId="6" fillId="0" borderId="20" xfId="41" applyFont="1" applyBorder="1" applyAlignment="1" quotePrefix="1">
      <alignment horizontal="center" vertical="center" wrapText="1"/>
      <protection/>
    </xf>
    <xf numFmtId="0" fontId="6" fillId="0" borderId="17" xfId="41" applyFont="1" applyBorder="1" applyAlignment="1" quotePrefix="1">
      <alignment horizontal="center" vertical="center" wrapText="1"/>
      <protection/>
    </xf>
    <xf numFmtId="0" fontId="6" fillId="0" borderId="18" xfId="41" applyFont="1" applyBorder="1" applyAlignment="1" quotePrefix="1">
      <alignment horizontal="center" vertical="center" wrapText="1"/>
      <protection/>
    </xf>
    <xf numFmtId="0" fontId="6" fillId="0" borderId="19" xfId="41" applyFont="1" applyBorder="1" applyAlignment="1" quotePrefix="1">
      <alignment horizontal="center" vertical="center" wrapText="1"/>
      <protection/>
    </xf>
    <xf numFmtId="0" fontId="6" fillId="0" borderId="10" xfId="41" applyFont="1" applyBorder="1" applyAlignment="1" quotePrefix="1">
      <alignment horizontal="center" vertical="center" wrapText="1"/>
      <protection/>
    </xf>
    <xf numFmtId="0" fontId="6" fillId="0" borderId="14" xfId="41" applyFont="1" applyBorder="1" applyAlignment="1">
      <alignment horizontal="center" vertical="top" wrapText="1"/>
      <protection/>
    </xf>
    <xf numFmtId="0" fontId="6" fillId="0" borderId="15" xfId="41" applyFont="1" applyBorder="1" applyAlignment="1">
      <alignment horizontal="center" vertical="top" wrapText="1"/>
      <protection/>
    </xf>
    <xf numFmtId="0" fontId="6" fillId="0" borderId="17" xfId="41" applyFont="1" applyBorder="1" applyAlignment="1">
      <alignment horizontal="center" vertical="top" wrapText="1"/>
      <protection/>
    </xf>
    <xf numFmtId="0" fontId="6" fillId="0" borderId="18" xfId="41" applyFont="1" applyBorder="1" applyAlignment="1">
      <alignment horizontal="center" vertical="top" wrapText="1"/>
      <protection/>
    </xf>
    <xf numFmtId="0" fontId="6" fillId="0" borderId="0" xfId="41" applyFont="1" applyBorder="1" applyAlignment="1">
      <alignment horizontal="center" vertical="top" wrapText="1"/>
      <protection/>
    </xf>
    <xf numFmtId="0" fontId="6" fillId="0" borderId="10" xfId="41" applyFont="1" applyBorder="1" applyAlignment="1">
      <alignment horizontal="center" vertical="top" wrapText="1"/>
      <protection/>
    </xf>
    <xf numFmtId="0" fontId="6" fillId="0" borderId="0" xfId="41" applyFont="1" applyBorder="1" applyAlignment="1">
      <alignment horizontal="center" vertical="center" wrapText="1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20" fontId="6" fillId="0" borderId="16" xfId="41" applyNumberFormat="1" applyFont="1" applyBorder="1" applyAlignment="1" quotePrefix="1">
      <alignment horizontal="center" vertical="center" wrapText="1"/>
      <protection/>
    </xf>
    <xf numFmtId="20" fontId="6" fillId="0" borderId="20" xfId="41" applyNumberFormat="1" applyFont="1" applyBorder="1" applyAlignment="1" quotePrefix="1">
      <alignment horizontal="center" vertical="center" wrapText="1"/>
      <protection/>
    </xf>
    <xf numFmtId="20" fontId="6" fillId="0" borderId="17" xfId="41" applyNumberFormat="1" applyFont="1" applyBorder="1" applyAlignment="1" quotePrefix="1">
      <alignment horizontal="center" vertical="center" wrapText="1"/>
      <protection/>
    </xf>
    <xf numFmtId="20" fontId="6" fillId="0" borderId="18" xfId="41" applyNumberFormat="1" applyFont="1" applyBorder="1" applyAlignment="1" quotePrefix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7" xfId="41" applyFont="1" applyBorder="1" applyAlignment="1">
      <alignment horizontal="center" vertical="center" wrapText="1"/>
      <protection/>
    </xf>
    <xf numFmtId="0" fontId="6" fillId="0" borderId="18" xfId="41" applyFont="1" applyBorder="1" applyAlignment="1">
      <alignment horizontal="center" vertical="center" wrapText="1"/>
      <protection/>
    </xf>
    <xf numFmtId="0" fontId="10" fillId="0" borderId="10" xfId="37" applyFont="1" applyBorder="1" applyAlignment="1" applyProtection="1">
      <alignment horizontal="right" vertical="center"/>
      <protection hidden="1"/>
    </xf>
    <xf numFmtId="0" fontId="6" fillId="0" borderId="11" xfId="41" applyFont="1" applyBorder="1" applyAlignment="1">
      <alignment horizontal="center" vertical="center" wrapText="1"/>
      <protection/>
    </xf>
    <xf numFmtId="0" fontId="10" fillId="0" borderId="12" xfId="41" applyFont="1" applyBorder="1" applyAlignment="1">
      <alignment horizontal="center" wrapText="1"/>
      <protection/>
    </xf>
    <xf numFmtId="0" fontId="10" fillId="0" borderId="11" xfId="41" applyFont="1" applyBorder="1" applyAlignment="1">
      <alignment horizontal="center" wrapText="1"/>
      <protection/>
    </xf>
    <xf numFmtId="0" fontId="10" fillId="0" borderId="13" xfId="41" applyFont="1" applyBorder="1" applyAlignment="1">
      <alignment horizontal="center" wrapText="1"/>
      <protection/>
    </xf>
    <xf numFmtId="0" fontId="6" fillId="0" borderId="13" xfId="41" applyFont="1" applyBorder="1" applyAlignment="1">
      <alignment horizontal="center" wrapText="1"/>
      <protection/>
    </xf>
    <xf numFmtId="0" fontId="6" fillId="0" borderId="14" xfId="41" applyFont="1" applyBorder="1" applyAlignment="1">
      <alignment horizontal="center" wrapText="1"/>
      <protection/>
    </xf>
    <xf numFmtId="0" fontId="6" fillId="0" borderId="15" xfId="41" applyFont="1" applyBorder="1" applyAlignment="1">
      <alignment horizontal="center" wrapText="1"/>
      <protection/>
    </xf>
    <xf numFmtId="0" fontId="7" fillId="0" borderId="12" xfId="41" applyFont="1" applyBorder="1" applyAlignment="1">
      <alignment horizontal="center" wrapText="1"/>
      <protection/>
    </xf>
    <xf numFmtId="0" fontId="6" fillId="0" borderId="11" xfId="41" applyFont="1" applyBorder="1" applyAlignment="1">
      <alignment horizontal="center" wrapText="1"/>
      <protection/>
    </xf>
    <xf numFmtId="0" fontId="6" fillId="0" borderId="0" xfId="41" applyFont="1" applyBorder="1" applyAlignment="1">
      <alignment horizontal="center" wrapText="1"/>
      <protection/>
    </xf>
    <xf numFmtId="0" fontId="7" fillId="0" borderId="0" xfId="41" applyFont="1" applyBorder="1" applyAlignment="1">
      <alignment horizontal="center" vertical="center" wrapText="1"/>
      <protection/>
    </xf>
    <xf numFmtId="0" fontId="6" fillId="0" borderId="21" xfId="41" applyFont="1" applyBorder="1" applyAlignment="1">
      <alignment horizontal="center" vertical="center" wrapText="1"/>
      <protection/>
    </xf>
    <xf numFmtId="0" fontId="6" fillId="0" borderId="22" xfId="41" applyFont="1" applyBorder="1" applyAlignment="1">
      <alignment horizontal="center" vertical="center" wrapText="1"/>
      <protection/>
    </xf>
    <xf numFmtId="0" fontId="6" fillId="0" borderId="23" xfId="41" applyFont="1" applyBorder="1" applyAlignment="1">
      <alignment horizontal="center" vertical="center" wrapText="1"/>
      <protection/>
    </xf>
    <xf numFmtId="0" fontId="7" fillId="0" borderId="0" xfId="41" applyFont="1" applyBorder="1" applyAlignment="1">
      <alignment horizontal="center" wrapText="1"/>
      <protection/>
    </xf>
    <xf numFmtId="0" fontId="7" fillId="0" borderId="14" xfId="41" applyFont="1" applyBorder="1" applyAlignment="1">
      <alignment horizontal="center" wrapText="1"/>
      <protection/>
    </xf>
    <xf numFmtId="0" fontId="7" fillId="0" borderId="14" xfId="41" applyFont="1" applyBorder="1" applyAlignment="1">
      <alignment horizontal="center" vertical="top" wrapText="1"/>
      <protection/>
    </xf>
    <xf numFmtId="0" fontId="7" fillId="0" borderId="15" xfId="41" applyFont="1" applyBorder="1" applyAlignment="1">
      <alignment horizontal="center" vertical="top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7" fillId="0" borderId="0" xfId="41" applyFont="1" applyBorder="1" applyAlignment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hidden="1"/>
    </xf>
    <xf numFmtId="176" fontId="12" fillId="0" borderId="14" xfId="0" applyNumberFormat="1" applyFont="1" applyFill="1" applyBorder="1" applyAlignment="1" applyProtection="1">
      <alignment horizontal="center" vertical="top" wrapText="1"/>
      <protection hidden="1"/>
    </xf>
    <xf numFmtId="176" fontId="12" fillId="0" borderId="0" xfId="0" applyNumberFormat="1" applyFont="1" applyFill="1" applyBorder="1" applyAlignment="1" applyProtection="1">
      <alignment horizontal="center" vertical="top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top" wrapText="1"/>
      <protection hidden="1"/>
    </xf>
    <xf numFmtId="176" fontId="1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/>
      <protection hidden="1"/>
    </xf>
    <xf numFmtId="0" fontId="7" fillId="0" borderId="15" xfId="33" applyFont="1" applyFill="1" applyBorder="1" applyAlignment="1" applyProtection="1">
      <alignment horizontal="center" vertical="center"/>
      <protection hidden="1"/>
    </xf>
    <xf numFmtId="0" fontId="7" fillId="0" borderId="17" xfId="33" applyFont="1" applyFill="1" applyBorder="1" applyAlignment="1" applyProtection="1">
      <alignment horizontal="center" vertical="center"/>
      <protection hidden="1"/>
    </xf>
    <xf numFmtId="0" fontId="7" fillId="0" borderId="18" xfId="33" applyFont="1" applyFill="1" applyBorder="1" applyAlignment="1" applyProtection="1">
      <alignment horizontal="center" vertical="center"/>
      <protection hidden="1"/>
    </xf>
    <xf numFmtId="0" fontId="7" fillId="0" borderId="12" xfId="33" applyFont="1" applyFill="1" applyBorder="1" applyAlignment="1" applyProtection="1">
      <alignment horizontal="center" vertical="center" wrapText="1"/>
      <protection hidden="1"/>
    </xf>
    <xf numFmtId="0" fontId="7" fillId="0" borderId="11" xfId="33" applyFont="1" applyFill="1" applyBorder="1" applyAlignment="1" applyProtection="1">
      <alignment horizontal="center" vertical="center" wrapText="1"/>
      <protection hidden="1"/>
    </xf>
    <xf numFmtId="0" fontId="7" fillId="0" borderId="13" xfId="33" applyFont="1" applyFill="1" applyBorder="1" applyAlignment="1" applyProtection="1">
      <alignment horizontal="center" vertical="center" wrapText="1"/>
      <protection hidden="1"/>
    </xf>
    <xf numFmtId="0" fontId="7" fillId="0" borderId="21" xfId="33" applyFont="1" applyFill="1" applyBorder="1" applyAlignment="1" applyProtection="1">
      <alignment horizontal="center" vertical="center" wrapText="1"/>
      <protection hidden="1"/>
    </xf>
    <xf numFmtId="0" fontId="7" fillId="0" borderId="22" xfId="33" applyFont="1" applyFill="1" applyBorder="1" applyAlignment="1" applyProtection="1">
      <alignment horizontal="center" vertical="center" wrapText="1"/>
      <protection hidden="1"/>
    </xf>
    <xf numFmtId="0" fontId="7" fillId="0" borderId="23" xfId="33" applyFont="1" applyFill="1" applyBorder="1" applyAlignment="1" applyProtection="1">
      <alignment horizontal="center" vertical="center" wrapText="1"/>
      <protection hidden="1"/>
    </xf>
    <xf numFmtId="176" fontId="21" fillId="0" borderId="12" xfId="0" applyNumberFormat="1" applyFont="1" applyFill="1" applyBorder="1" applyAlignment="1" applyProtection="1">
      <alignment horizontal="center" wrapText="1"/>
      <protection hidden="1"/>
    </xf>
    <xf numFmtId="176" fontId="21" fillId="0" borderId="11" xfId="0" applyNumberFormat="1" applyFont="1" applyFill="1" applyBorder="1" applyAlignment="1" applyProtection="1">
      <alignment horizontal="center" wrapText="1"/>
      <protection hidden="1"/>
    </xf>
    <xf numFmtId="176" fontId="21" fillId="0" borderId="14" xfId="0" applyNumberFormat="1" applyFont="1" applyFill="1" applyBorder="1" applyAlignment="1" applyProtection="1">
      <alignment horizontal="center" wrapText="1"/>
      <protection hidden="1"/>
    </xf>
    <xf numFmtId="176" fontId="21" fillId="0" borderId="0" xfId="0" applyNumberFormat="1" applyFont="1" applyFill="1" applyBorder="1" applyAlignment="1" applyProtection="1">
      <alignment horizontal="center" wrapText="1"/>
      <protection hidden="1"/>
    </xf>
    <xf numFmtId="0" fontId="10" fillId="0" borderId="14" xfId="33" applyFont="1" applyFill="1" applyBorder="1" applyAlignment="1" applyProtection="1">
      <alignment horizontal="center" wrapText="1"/>
      <protection hidden="1"/>
    </xf>
    <xf numFmtId="0" fontId="52" fillId="0" borderId="18" xfId="0" applyFont="1" applyBorder="1" applyAlignment="1" applyProtection="1">
      <alignment horizontal="center" vertical="top"/>
      <protection hidden="1"/>
    </xf>
    <xf numFmtId="0" fontId="52" fillId="0" borderId="10" xfId="0" applyFont="1" applyBorder="1" applyAlignment="1" applyProtection="1">
      <alignment horizontal="center" vertical="top"/>
      <protection hidden="1"/>
    </xf>
    <xf numFmtId="0" fontId="52" fillId="0" borderId="0" xfId="0" applyFont="1" applyBorder="1" applyAlignment="1" applyProtection="1">
      <alignment horizontal="center" vertical="top"/>
      <protection hidden="1"/>
    </xf>
    <xf numFmtId="0" fontId="7" fillId="0" borderId="0" xfId="33" applyFont="1" applyFill="1" applyBorder="1" applyAlignment="1" applyProtection="1">
      <alignment horizontal="center" vertical="top" wrapText="1"/>
      <protection hidden="1"/>
    </xf>
    <xf numFmtId="0" fontId="7" fillId="0" borderId="15" xfId="33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 quotePrefix="1">
      <alignment horizontal="center" vertical="top" wrapText="1"/>
      <protection hidden="1"/>
    </xf>
    <xf numFmtId="0" fontId="10" fillId="0" borderId="0" xfId="0" applyFont="1" applyBorder="1" applyAlignment="1" applyProtection="1" quotePrefix="1">
      <alignment horizontal="center" vertical="top" wrapText="1"/>
      <protection hidden="1"/>
    </xf>
    <xf numFmtId="0" fontId="10" fillId="0" borderId="15" xfId="0" applyFont="1" applyBorder="1" applyAlignment="1" applyProtection="1" quotePrefix="1">
      <alignment horizontal="center" vertical="top" wrapText="1"/>
      <protection hidden="1"/>
    </xf>
    <xf numFmtId="176" fontId="10" fillId="0" borderId="14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0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15" xfId="0" applyNumberFormat="1" applyFont="1" applyBorder="1" applyAlignment="1" applyProtection="1" quotePrefix="1">
      <alignment horizontal="center" vertical="top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76" fontId="10" fillId="0" borderId="0" xfId="0" applyNumberFormat="1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right" vertical="center"/>
      <protection hidden="1"/>
    </xf>
    <xf numFmtId="177" fontId="10" fillId="0" borderId="16" xfId="0" applyNumberFormat="1" applyFont="1" applyBorder="1" applyAlignment="1" applyProtection="1">
      <alignment horizontal="center" vertical="center" wrapText="1"/>
      <protection hidden="1"/>
    </xf>
    <xf numFmtId="177" fontId="10" fillId="0" borderId="20" xfId="0" applyNumberFormat="1" applyFont="1" applyBorder="1" applyAlignment="1" applyProtection="1">
      <alignment horizontal="center" vertical="center" wrapText="1"/>
      <protection hidden="1"/>
    </xf>
    <xf numFmtId="177" fontId="10" fillId="0" borderId="19" xfId="0" applyNumberFormat="1" applyFont="1" applyBorder="1" applyAlignment="1" applyProtection="1">
      <alignment horizontal="center" vertical="center" wrapText="1"/>
      <protection hidden="1"/>
    </xf>
    <xf numFmtId="177" fontId="6" fillId="0" borderId="21" xfId="0" applyNumberFormat="1" applyFont="1" applyBorder="1" applyAlignment="1" applyProtection="1">
      <alignment horizontal="center" vertical="center" wrapText="1"/>
      <protection hidden="1"/>
    </xf>
    <xf numFmtId="177" fontId="6" fillId="0" borderId="22" xfId="0" applyNumberFormat="1" applyFont="1" applyBorder="1" applyAlignment="1" applyProtection="1">
      <alignment horizontal="center" vertical="center" wrapText="1"/>
      <protection hidden="1"/>
    </xf>
    <xf numFmtId="177" fontId="6" fillId="0" borderId="23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177" fontId="10" fillId="0" borderId="12" xfId="0" applyNumberFormat="1" applyFont="1" applyBorder="1" applyAlignment="1" applyProtection="1">
      <alignment horizontal="center" wrapText="1"/>
      <protection hidden="1"/>
    </xf>
    <xf numFmtId="177" fontId="10" fillId="0" borderId="11" xfId="0" applyNumberFormat="1" applyFont="1" applyBorder="1" applyAlignment="1" applyProtection="1">
      <alignment horizontal="center" wrapText="1"/>
      <protection hidden="1"/>
    </xf>
    <xf numFmtId="177" fontId="10" fillId="0" borderId="13" xfId="0" applyNumberFormat="1" applyFont="1" applyBorder="1" applyAlignment="1" applyProtection="1">
      <alignment horizontal="center" wrapText="1"/>
      <protection hidden="1"/>
    </xf>
    <xf numFmtId="177" fontId="6" fillId="0" borderId="10" xfId="0" applyNumberFormat="1" applyFont="1" applyBorder="1" applyAlignment="1" applyProtection="1">
      <alignment horizontal="center" vertical="top"/>
      <protection hidden="1"/>
    </xf>
    <xf numFmtId="177" fontId="6" fillId="0" borderId="18" xfId="0" applyNumberFormat="1" applyFont="1" applyBorder="1" applyAlignment="1" applyProtection="1">
      <alignment horizontal="center" vertical="top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77" fontId="6" fillId="0" borderId="15" xfId="0" applyNumberFormat="1" applyFont="1" applyBorder="1" applyAlignment="1" applyProtection="1">
      <alignment horizontal="center" vertical="center"/>
      <protection hidden="1"/>
    </xf>
    <xf numFmtId="177" fontId="6" fillId="0" borderId="19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77" fontId="6" fillId="0" borderId="11" xfId="0" applyNumberFormat="1" applyFont="1" applyBorder="1" applyAlignment="1" applyProtection="1" quotePrefix="1">
      <alignment horizontal="center"/>
      <protection hidden="1"/>
    </xf>
    <xf numFmtId="177" fontId="6" fillId="0" borderId="11" xfId="0" applyNumberFormat="1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177" fontId="6" fillId="0" borderId="22" xfId="0" applyNumberFormat="1" applyFont="1" applyBorder="1" applyAlignment="1" applyProtection="1" quotePrefix="1">
      <alignment horizontal="center" vertical="center"/>
      <protection hidden="1"/>
    </xf>
    <xf numFmtId="177" fontId="6" fillId="0" borderId="22" xfId="0" applyNumberFormat="1" applyFont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Alignment="1" applyProtection="1">
      <alignment horizontal="center" vertical="top"/>
      <protection hidden="1"/>
    </xf>
    <xf numFmtId="176" fontId="6" fillId="0" borderId="18" xfId="0" applyNumberFormat="1" applyFont="1" applyBorder="1" applyAlignment="1" applyProtection="1">
      <alignment horizontal="center" vertical="top"/>
      <protection hidden="1"/>
    </xf>
    <xf numFmtId="176" fontId="6" fillId="0" borderId="18" xfId="0" applyNumberFormat="1" applyFont="1" applyBorder="1" applyAlignment="1" applyProtection="1" quotePrefix="1">
      <alignment horizontal="center" vertical="top"/>
      <protection hidden="1"/>
    </xf>
    <xf numFmtId="176" fontId="10" fillId="0" borderId="16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20" xfId="0" applyNumberFormat="1" applyFont="1" applyBorder="1" applyAlignment="1" applyProtection="1" quotePrefix="1">
      <alignment horizontal="center" vertical="center"/>
      <protection hidden="1"/>
    </xf>
    <xf numFmtId="0" fontId="7" fillId="0" borderId="0" xfId="33" applyFont="1" applyFill="1" applyBorder="1" applyAlignment="1" applyProtection="1">
      <alignment horizontal="center" vertical="center" wrapText="1"/>
      <protection hidden="1"/>
    </xf>
    <xf numFmtId="176" fontId="10" fillId="0" borderId="16" xfId="0" applyNumberFormat="1" applyFont="1" applyBorder="1" applyAlignment="1" applyProtection="1">
      <alignment horizontal="center" vertical="center" wrapText="1"/>
      <protection hidden="1"/>
    </xf>
    <xf numFmtId="176" fontId="6" fillId="0" borderId="20" xfId="0" applyNumberFormat="1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 2" xfId="34"/>
    <cellStyle name="一般_d6trh218" xfId="35"/>
    <cellStyle name="一般_E2ds201" xfId="36"/>
    <cellStyle name="一般_Leaving home_bme_q19" xfId="37"/>
    <cellStyle name="一般_Sheet1" xfId="38"/>
    <cellStyle name="一般_Sheet2" xfId="39"/>
    <cellStyle name="一般_表20至表57" xfId="40"/>
    <cellStyle name="一般_就業調查出門時間報表_1t_2008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3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00390625" style="13" customWidth="1"/>
    <col min="2" max="2" width="4.125" style="13" customWidth="1"/>
    <col min="3" max="3" width="8.375" style="13" customWidth="1"/>
    <col min="4" max="4" width="2.375" style="13" customWidth="1"/>
    <col min="5" max="5" width="8.375" style="13" customWidth="1"/>
    <col min="6" max="6" width="2.375" style="13" customWidth="1"/>
    <col min="7" max="7" width="8.375" style="13" customWidth="1"/>
    <col min="8" max="8" width="2.375" style="13" customWidth="1"/>
    <col min="9" max="9" width="8.375" style="13" customWidth="1"/>
    <col min="10" max="10" width="2.375" style="13" customWidth="1"/>
    <col min="11" max="11" width="8.375" style="13" customWidth="1"/>
    <col min="12" max="12" width="2.375" style="13" customWidth="1"/>
    <col min="13" max="13" width="8.375" style="13" customWidth="1"/>
    <col min="14" max="14" width="2.375" style="13" customWidth="1"/>
    <col min="15" max="15" width="8.375" style="13" customWidth="1"/>
    <col min="16" max="16" width="2.375" style="13" customWidth="1"/>
    <col min="17" max="17" width="8.00390625" style="13" customWidth="1"/>
    <col min="18" max="18" width="9.75390625" style="13" bestFit="1" customWidth="1"/>
    <col min="19" max="16384" width="9.00390625" style="13" customWidth="1"/>
  </cols>
  <sheetData>
    <row r="1" spans="1:18" s="4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s="4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</row>
    <row r="3" spans="1:18" s="4" customFormat="1" ht="1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3"/>
    </row>
    <row r="4" spans="1:18" s="4" customFormat="1" ht="10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"/>
      <c r="R4" s="3"/>
    </row>
    <row r="5" spans="1:18" ht="10.5" customHeight="1">
      <c r="A5" s="9"/>
      <c r="B5" s="9"/>
      <c r="C5" s="10"/>
      <c r="D5" s="10"/>
      <c r="E5" s="10"/>
      <c r="F5" s="10"/>
      <c r="G5" s="9"/>
      <c r="H5" s="9"/>
      <c r="I5" s="9"/>
      <c r="J5" s="9"/>
      <c r="K5" s="9"/>
      <c r="L5" s="9"/>
      <c r="M5" s="10"/>
      <c r="N5" s="11"/>
      <c r="O5" s="1166" t="s">
        <v>3</v>
      </c>
      <c r="P5" s="1166"/>
      <c r="Q5" s="12"/>
      <c r="R5" s="12"/>
    </row>
    <row r="6" spans="1:18" s="20" customFormat="1" ht="13.5" customHeight="1">
      <c r="A6" s="14"/>
      <c r="B6" s="15"/>
      <c r="C6" s="16"/>
      <c r="D6" s="17"/>
      <c r="E6" s="1158" t="s">
        <v>4</v>
      </c>
      <c r="F6" s="1159"/>
      <c r="G6" s="1159"/>
      <c r="H6" s="1159"/>
      <c r="I6" s="1159"/>
      <c r="J6" s="1160"/>
      <c r="K6" s="16"/>
      <c r="L6" s="17"/>
      <c r="M6" s="16"/>
      <c r="N6" s="17"/>
      <c r="O6" s="16"/>
      <c r="P6" s="18"/>
      <c r="Q6" s="19"/>
      <c r="R6" s="19"/>
    </row>
    <row r="7" spans="1:18" s="20" customFormat="1" ht="15.75" customHeight="1">
      <c r="A7" s="1161" t="s">
        <v>5</v>
      </c>
      <c r="B7" s="1162"/>
      <c r="C7" s="1145" t="s">
        <v>6</v>
      </c>
      <c r="D7" s="1145"/>
      <c r="E7" s="1163" t="s">
        <v>7</v>
      </c>
      <c r="F7" s="1164"/>
      <c r="G7" s="1164"/>
      <c r="H7" s="1164"/>
      <c r="I7" s="1164"/>
      <c r="J7" s="1165"/>
      <c r="K7" s="1145" t="s">
        <v>8</v>
      </c>
      <c r="L7" s="1145"/>
      <c r="M7" s="1145" t="s">
        <v>9</v>
      </c>
      <c r="N7" s="1145"/>
      <c r="O7" s="1145" t="s">
        <v>10</v>
      </c>
      <c r="P7" s="1146"/>
      <c r="Q7" s="19"/>
      <c r="R7" s="19"/>
    </row>
    <row r="8" spans="1:18" s="20" customFormat="1" ht="3" customHeight="1">
      <c r="A8" s="21"/>
      <c r="B8" s="22"/>
      <c r="C8" s="23"/>
      <c r="D8" s="24"/>
      <c r="E8" s="25"/>
      <c r="F8" s="26"/>
      <c r="G8" s="25"/>
      <c r="H8" s="26"/>
      <c r="I8" s="25"/>
      <c r="J8" s="27"/>
      <c r="K8" s="23"/>
      <c r="L8" s="24"/>
      <c r="M8" s="23"/>
      <c r="N8" s="24"/>
      <c r="O8" s="23"/>
      <c r="P8" s="28"/>
      <c r="Q8" s="19"/>
      <c r="R8" s="19"/>
    </row>
    <row r="9" spans="1:18" s="20" customFormat="1" ht="13.5" customHeight="1">
      <c r="A9" s="1147" t="s">
        <v>11</v>
      </c>
      <c r="B9" s="1147"/>
      <c r="C9" s="1148" t="s">
        <v>12</v>
      </c>
      <c r="D9" s="1148"/>
      <c r="E9" s="1150" t="s">
        <v>13</v>
      </c>
      <c r="F9" s="1167"/>
      <c r="G9" s="1150" t="s">
        <v>14</v>
      </c>
      <c r="H9" s="1151"/>
      <c r="I9" s="1150" t="s">
        <v>15</v>
      </c>
      <c r="J9" s="1151"/>
      <c r="K9" s="1152" t="s">
        <v>16</v>
      </c>
      <c r="L9" s="1152"/>
      <c r="M9" s="1153" t="s">
        <v>17</v>
      </c>
      <c r="N9" s="1154"/>
      <c r="O9" s="1152" t="s">
        <v>18</v>
      </c>
      <c r="P9" s="1153"/>
      <c r="Q9" s="19"/>
      <c r="R9" s="19"/>
    </row>
    <row r="10" spans="1:18" s="20" customFormat="1" ht="24" customHeight="1">
      <c r="A10" s="29"/>
      <c r="B10" s="29"/>
      <c r="C10" s="30"/>
      <c r="D10" s="31"/>
      <c r="E10" s="1157" t="s">
        <v>19</v>
      </c>
      <c r="F10" s="1168"/>
      <c r="G10" s="1141" t="s">
        <v>20</v>
      </c>
      <c r="H10" s="1142"/>
      <c r="I10" s="1143" t="s">
        <v>21</v>
      </c>
      <c r="J10" s="1144"/>
      <c r="K10" s="32"/>
      <c r="L10" s="34"/>
      <c r="M10" s="1155"/>
      <c r="N10" s="1156"/>
      <c r="O10" s="32"/>
      <c r="P10" s="33"/>
      <c r="Q10" s="19"/>
      <c r="R10" s="19"/>
    </row>
    <row r="11" spans="1:18" s="20" customFormat="1" ht="7.5" customHeight="1">
      <c r="A11" s="9"/>
      <c r="B11" s="35"/>
      <c r="C11" s="36"/>
      <c r="D11" s="37"/>
      <c r="E11" s="36"/>
      <c r="F11" s="37"/>
      <c r="G11" s="36"/>
      <c r="H11" s="37"/>
      <c r="I11" s="36"/>
      <c r="J11" s="37"/>
      <c r="K11" s="38"/>
      <c r="L11" s="37"/>
      <c r="M11" s="36"/>
      <c r="N11" s="37"/>
      <c r="O11" s="36"/>
      <c r="P11" s="37"/>
      <c r="Q11" s="19"/>
      <c r="R11" s="19"/>
    </row>
    <row r="12" spans="1:18" s="20" customFormat="1" ht="12" customHeight="1">
      <c r="A12" s="39">
        <v>2013</v>
      </c>
      <c r="B12" s="40"/>
      <c r="C12" s="41">
        <v>19237</v>
      </c>
      <c r="D12" s="42"/>
      <c r="E12" s="41">
        <v>12046</v>
      </c>
      <c r="F12" s="43"/>
      <c r="G12" s="41">
        <v>8178</v>
      </c>
      <c r="H12" s="43"/>
      <c r="I12" s="41">
        <v>3868</v>
      </c>
      <c r="J12" s="43"/>
      <c r="K12" s="41">
        <v>1972</v>
      </c>
      <c r="L12" s="43"/>
      <c r="M12" s="41">
        <v>4803</v>
      </c>
      <c r="N12" s="44"/>
      <c r="O12" s="41">
        <v>416</v>
      </c>
      <c r="P12" s="44"/>
      <c r="Q12" s="41"/>
      <c r="R12" s="41"/>
    </row>
    <row r="13" spans="1:18" s="20" customFormat="1" ht="12" customHeight="1">
      <c r="A13" s="39">
        <v>2014</v>
      </c>
      <c r="B13" s="40"/>
      <c r="C13" s="41">
        <v>13230</v>
      </c>
      <c r="D13" s="42"/>
      <c r="E13" s="41">
        <v>7625</v>
      </c>
      <c r="F13" s="43"/>
      <c r="G13" s="41">
        <v>6343</v>
      </c>
      <c r="H13" s="43"/>
      <c r="I13" s="41">
        <v>1282</v>
      </c>
      <c r="J13" s="43"/>
      <c r="K13" s="41">
        <v>1508</v>
      </c>
      <c r="L13" s="43"/>
      <c r="M13" s="41">
        <v>3662</v>
      </c>
      <c r="N13" s="42"/>
      <c r="O13" s="41">
        <v>435</v>
      </c>
      <c r="P13" s="44"/>
      <c r="Q13" s="41"/>
      <c r="R13" s="41"/>
    </row>
    <row r="14" spans="1:18" s="20" customFormat="1" ht="12" customHeight="1">
      <c r="A14" s="39">
        <v>2015</v>
      </c>
      <c r="B14" s="40"/>
      <c r="C14" s="41">
        <v>9771</v>
      </c>
      <c r="D14" s="42"/>
      <c r="E14" s="41">
        <v>5976</v>
      </c>
      <c r="F14" s="43"/>
      <c r="G14" s="41">
        <v>4891</v>
      </c>
      <c r="H14" s="43"/>
      <c r="I14" s="41">
        <v>1085</v>
      </c>
      <c r="J14" s="43"/>
      <c r="K14" s="41">
        <v>889</v>
      </c>
      <c r="L14" s="43"/>
      <c r="M14" s="41">
        <v>2752</v>
      </c>
      <c r="N14" s="42"/>
      <c r="O14" s="41">
        <v>154</v>
      </c>
      <c r="P14" s="44"/>
      <c r="Q14" s="41"/>
      <c r="R14" s="41"/>
    </row>
    <row r="15" spans="1:18" s="20" customFormat="1" ht="12" customHeight="1">
      <c r="A15" s="45"/>
      <c r="B15" s="46"/>
      <c r="C15" s="41"/>
      <c r="D15" s="42"/>
      <c r="E15" s="41"/>
      <c r="F15" s="43"/>
      <c r="G15" s="41"/>
      <c r="H15" s="43"/>
      <c r="I15" s="41"/>
      <c r="J15" s="43"/>
      <c r="K15" s="41"/>
      <c r="L15" s="43"/>
      <c r="M15" s="41"/>
      <c r="N15" s="42"/>
      <c r="O15" s="41"/>
      <c r="P15" s="42"/>
      <c r="Q15" s="47"/>
      <c r="R15" s="47"/>
    </row>
    <row r="16" spans="1:19" s="20" customFormat="1" ht="12" customHeight="1">
      <c r="A16" s="39">
        <v>2014</v>
      </c>
      <c r="B16" s="48">
        <v>12</v>
      </c>
      <c r="C16" s="41">
        <v>637</v>
      </c>
      <c r="D16" s="42"/>
      <c r="E16" s="41">
        <v>462</v>
      </c>
      <c r="F16" s="43"/>
      <c r="G16" s="41">
        <v>393</v>
      </c>
      <c r="H16" s="43"/>
      <c r="I16" s="41">
        <v>69</v>
      </c>
      <c r="J16" s="43"/>
      <c r="K16" s="41">
        <v>42</v>
      </c>
      <c r="L16" s="43"/>
      <c r="M16" s="41">
        <v>114</v>
      </c>
      <c r="N16" s="42"/>
      <c r="O16" s="41">
        <v>19</v>
      </c>
      <c r="P16" s="42"/>
      <c r="Q16" s="49"/>
      <c r="R16" s="41"/>
      <c r="S16" s="50"/>
    </row>
    <row r="17" spans="1:19" s="20" customFormat="1" ht="12" customHeight="1">
      <c r="A17" s="39"/>
      <c r="B17" s="51"/>
      <c r="C17" s="52"/>
      <c r="D17" s="53"/>
      <c r="E17" s="52"/>
      <c r="F17" s="54"/>
      <c r="G17" s="52"/>
      <c r="H17" s="54"/>
      <c r="I17" s="52"/>
      <c r="J17" s="54"/>
      <c r="K17" s="52"/>
      <c r="L17" s="54"/>
      <c r="M17" s="52"/>
      <c r="N17" s="42"/>
      <c r="O17" s="52"/>
      <c r="P17" s="42"/>
      <c r="Q17" s="55"/>
      <c r="R17" s="52"/>
      <c r="S17" s="52"/>
    </row>
    <row r="18" spans="1:18" s="20" customFormat="1" ht="12" customHeight="1">
      <c r="A18" s="39">
        <v>2015</v>
      </c>
      <c r="B18" s="48">
        <v>1</v>
      </c>
      <c r="C18" s="41">
        <v>636</v>
      </c>
      <c r="D18" s="42"/>
      <c r="E18" s="41">
        <v>382</v>
      </c>
      <c r="F18" s="43"/>
      <c r="G18" s="41">
        <v>320</v>
      </c>
      <c r="H18" s="43"/>
      <c r="I18" s="41">
        <v>62</v>
      </c>
      <c r="J18" s="43"/>
      <c r="K18" s="41">
        <v>65</v>
      </c>
      <c r="L18" s="43"/>
      <c r="M18" s="41">
        <v>164</v>
      </c>
      <c r="N18" s="42"/>
      <c r="O18" s="41">
        <v>25</v>
      </c>
      <c r="P18" s="42"/>
      <c r="Q18" s="41"/>
      <c r="R18" s="41"/>
    </row>
    <row r="19" spans="1:18" s="20" customFormat="1" ht="12" customHeight="1">
      <c r="A19" s="39"/>
      <c r="B19" s="48">
        <v>2</v>
      </c>
      <c r="C19" s="41">
        <v>488</v>
      </c>
      <c r="D19" s="42"/>
      <c r="E19" s="41">
        <v>325</v>
      </c>
      <c r="F19" s="43"/>
      <c r="G19" s="41">
        <v>269</v>
      </c>
      <c r="H19" s="43"/>
      <c r="I19" s="41">
        <v>56</v>
      </c>
      <c r="J19" s="43"/>
      <c r="K19" s="41">
        <v>36</v>
      </c>
      <c r="L19" s="43"/>
      <c r="M19" s="41">
        <v>117</v>
      </c>
      <c r="N19" s="42"/>
      <c r="O19" s="41">
        <v>10</v>
      </c>
      <c r="P19" s="42"/>
      <c r="Q19" s="41"/>
      <c r="R19" s="41"/>
    </row>
    <row r="20" spans="1:18" s="20" customFormat="1" ht="12" customHeight="1">
      <c r="A20" s="39"/>
      <c r="B20" s="48">
        <v>3</v>
      </c>
      <c r="C20" s="41">
        <v>759</v>
      </c>
      <c r="D20" s="42"/>
      <c r="E20" s="41">
        <v>407</v>
      </c>
      <c r="F20" s="43"/>
      <c r="G20" s="41">
        <v>324</v>
      </c>
      <c r="H20" s="43"/>
      <c r="I20" s="41">
        <v>83</v>
      </c>
      <c r="J20" s="43"/>
      <c r="K20" s="41">
        <v>75</v>
      </c>
      <c r="L20" s="43"/>
      <c r="M20" s="41">
        <v>252</v>
      </c>
      <c r="N20" s="42"/>
      <c r="O20" s="41">
        <v>25</v>
      </c>
      <c r="P20" s="42"/>
      <c r="Q20" s="41"/>
      <c r="R20" s="41"/>
    </row>
    <row r="21" spans="1:18" s="20" customFormat="1" ht="12" customHeight="1">
      <c r="A21" s="39"/>
      <c r="B21" s="48">
        <v>4</v>
      </c>
      <c r="C21" s="41">
        <v>1029</v>
      </c>
      <c r="D21" s="42"/>
      <c r="E21" s="41">
        <v>647</v>
      </c>
      <c r="F21" s="43"/>
      <c r="G21" s="41">
        <v>413</v>
      </c>
      <c r="H21" s="43"/>
      <c r="I21" s="41">
        <v>234</v>
      </c>
      <c r="J21" s="43"/>
      <c r="K21" s="41">
        <v>132</v>
      </c>
      <c r="L21" s="43"/>
      <c r="M21" s="41">
        <v>236</v>
      </c>
      <c r="N21" s="42"/>
      <c r="O21" s="41">
        <v>14</v>
      </c>
      <c r="P21" s="42"/>
      <c r="Q21" s="41"/>
      <c r="R21" s="41"/>
    </row>
    <row r="22" spans="1:18" s="20" customFormat="1" ht="12" customHeight="1">
      <c r="A22" s="39"/>
      <c r="B22" s="48">
        <v>5</v>
      </c>
      <c r="C22" s="41">
        <v>966</v>
      </c>
      <c r="D22" s="42"/>
      <c r="E22" s="41">
        <v>617</v>
      </c>
      <c r="F22" s="43"/>
      <c r="G22" s="41">
        <v>517</v>
      </c>
      <c r="H22" s="43"/>
      <c r="I22" s="41">
        <v>100</v>
      </c>
      <c r="J22" s="43"/>
      <c r="K22" s="41">
        <v>111</v>
      </c>
      <c r="L22" s="43"/>
      <c r="M22" s="41">
        <v>230</v>
      </c>
      <c r="N22" s="42"/>
      <c r="O22" s="41">
        <v>8</v>
      </c>
      <c r="P22" s="42"/>
      <c r="Q22" s="41"/>
      <c r="R22" s="41"/>
    </row>
    <row r="23" spans="1:18" s="20" customFormat="1" ht="12" customHeight="1">
      <c r="A23" s="39"/>
      <c r="B23" s="48">
        <v>6</v>
      </c>
      <c r="C23" s="41">
        <v>1088</v>
      </c>
      <c r="D23" s="42"/>
      <c r="E23" s="41">
        <v>600</v>
      </c>
      <c r="F23" s="43"/>
      <c r="G23" s="41">
        <v>478</v>
      </c>
      <c r="H23" s="43"/>
      <c r="I23" s="41">
        <v>122</v>
      </c>
      <c r="J23" s="43"/>
      <c r="K23" s="41">
        <v>79</v>
      </c>
      <c r="L23" s="43"/>
      <c r="M23" s="41">
        <v>399</v>
      </c>
      <c r="N23" s="42"/>
      <c r="O23" s="41">
        <v>10</v>
      </c>
      <c r="P23" s="42"/>
      <c r="Q23" s="41"/>
      <c r="R23" s="41"/>
    </row>
    <row r="24" spans="1:18" s="20" customFormat="1" ht="12" customHeight="1">
      <c r="A24" s="39"/>
      <c r="B24" s="48">
        <v>7</v>
      </c>
      <c r="C24" s="41">
        <v>883</v>
      </c>
      <c r="D24" s="42"/>
      <c r="E24" s="41">
        <v>577</v>
      </c>
      <c r="F24" s="43"/>
      <c r="G24" s="41">
        <v>491</v>
      </c>
      <c r="H24" s="43"/>
      <c r="I24" s="41">
        <v>86</v>
      </c>
      <c r="J24" s="43"/>
      <c r="K24" s="41">
        <v>78</v>
      </c>
      <c r="L24" s="43"/>
      <c r="M24" s="41">
        <v>220</v>
      </c>
      <c r="N24" s="42"/>
      <c r="O24" s="41">
        <v>8</v>
      </c>
      <c r="P24" s="42"/>
      <c r="Q24" s="41"/>
      <c r="R24" s="41"/>
    </row>
    <row r="25" spans="1:18" s="20" customFormat="1" ht="12" customHeight="1">
      <c r="A25" s="39"/>
      <c r="B25" s="48">
        <v>8</v>
      </c>
      <c r="C25" s="41">
        <v>733</v>
      </c>
      <c r="D25" s="42"/>
      <c r="E25" s="41">
        <v>490</v>
      </c>
      <c r="F25" s="43"/>
      <c r="G25" s="41">
        <v>406</v>
      </c>
      <c r="H25" s="43"/>
      <c r="I25" s="41">
        <v>84</v>
      </c>
      <c r="J25" s="43"/>
      <c r="K25" s="41">
        <v>97</v>
      </c>
      <c r="L25" s="43"/>
      <c r="M25" s="41">
        <v>140</v>
      </c>
      <c r="N25" s="42"/>
      <c r="O25" s="41">
        <v>6</v>
      </c>
      <c r="P25" s="42"/>
      <c r="Q25" s="41"/>
      <c r="R25" s="41"/>
    </row>
    <row r="26" spans="1:18" s="20" customFormat="1" ht="12" customHeight="1">
      <c r="A26" s="39"/>
      <c r="B26" s="48">
        <v>9</v>
      </c>
      <c r="C26" s="41">
        <v>707</v>
      </c>
      <c r="D26" s="42"/>
      <c r="E26" s="41">
        <v>470</v>
      </c>
      <c r="F26" s="43"/>
      <c r="G26" s="41">
        <v>394</v>
      </c>
      <c r="H26" s="43"/>
      <c r="I26" s="41">
        <v>76</v>
      </c>
      <c r="J26" s="43"/>
      <c r="K26" s="41">
        <v>47</v>
      </c>
      <c r="L26" s="43"/>
      <c r="M26" s="41">
        <v>182</v>
      </c>
      <c r="N26" s="42"/>
      <c r="O26" s="41">
        <v>8</v>
      </c>
      <c r="P26" s="42"/>
      <c r="Q26" s="41"/>
      <c r="R26" s="41"/>
    </row>
    <row r="27" spans="1:18" s="20" customFormat="1" ht="12" customHeight="1">
      <c r="A27" s="39"/>
      <c r="B27" s="48">
        <v>10</v>
      </c>
      <c r="C27" s="41">
        <v>798</v>
      </c>
      <c r="D27" s="42"/>
      <c r="E27" s="41">
        <v>425</v>
      </c>
      <c r="F27" s="43"/>
      <c r="G27" s="41">
        <v>372</v>
      </c>
      <c r="H27" s="43"/>
      <c r="I27" s="41">
        <v>53</v>
      </c>
      <c r="J27" s="43"/>
      <c r="K27" s="41">
        <v>57</v>
      </c>
      <c r="L27" s="43"/>
      <c r="M27" s="41">
        <v>305</v>
      </c>
      <c r="N27" s="42"/>
      <c r="O27" s="41">
        <v>11</v>
      </c>
      <c r="P27" s="42"/>
      <c r="Q27" s="41"/>
      <c r="R27" s="41"/>
    </row>
    <row r="28" spans="1:18" s="20" customFormat="1" ht="12" customHeight="1">
      <c r="A28" s="39"/>
      <c r="B28" s="48">
        <v>11</v>
      </c>
      <c r="C28" s="41">
        <v>926</v>
      </c>
      <c r="D28" s="42"/>
      <c r="E28" s="41">
        <v>491</v>
      </c>
      <c r="F28" s="43"/>
      <c r="G28" s="41">
        <v>429</v>
      </c>
      <c r="H28" s="43"/>
      <c r="I28" s="41">
        <v>62</v>
      </c>
      <c r="J28" s="43"/>
      <c r="K28" s="41">
        <v>51</v>
      </c>
      <c r="L28" s="43"/>
      <c r="M28" s="41">
        <v>369</v>
      </c>
      <c r="N28" s="42"/>
      <c r="O28" s="41">
        <v>15</v>
      </c>
      <c r="P28" s="42"/>
      <c r="Q28" s="41"/>
      <c r="R28" s="41"/>
    </row>
    <row r="29" spans="1:18" s="20" customFormat="1" ht="12" customHeight="1">
      <c r="A29" s="39"/>
      <c r="B29" s="48">
        <v>12</v>
      </c>
      <c r="C29" s="41">
        <v>758</v>
      </c>
      <c r="D29" s="42"/>
      <c r="E29" s="41">
        <v>545</v>
      </c>
      <c r="F29" s="43"/>
      <c r="G29" s="41">
        <v>478</v>
      </c>
      <c r="H29" s="43"/>
      <c r="I29" s="41">
        <v>67</v>
      </c>
      <c r="J29" s="43"/>
      <c r="K29" s="41">
        <v>61</v>
      </c>
      <c r="L29" s="43"/>
      <c r="M29" s="41">
        <v>138</v>
      </c>
      <c r="N29" s="42"/>
      <c r="O29" s="41">
        <v>14</v>
      </c>
      <c r="P29" s="42"/>
      <c r="Q29" s="41"/>
      <c r="R29" s="41"/>
    </row>
    <row r="30" spans="1:18" s="20" customFormat="1" ht="12" customHeight="1">
      <c r="A30" s="39"/>
      <c r="B30" s="56"/>
      <c r="C30" s="41"/>
      <c r="D30" s="42"/>
      <c r="E30" s="41"/>
      <c r="F30" s="43"/>
      <c r="G30" s="41"/>
      <c r="H30" s="43"/>
      <c r="I30" s="41"/>
      <c r="J30" s="43"/>
      <c r="K30" s="41"/>
      <c r="L30" s="43"/>
      <c r="M30" s="41"/>
      <c r="N30" s="42"/>
      <c r="O30" s="41"/>
      <c r="P30" s="42"/>
      <c r="Q30" s="41"/>
      <c r="R30" s="41"/>
    </row>
    <row r="31" spans="1:18" s="20" customFormat="1" ht="12" customHeight="1">
      <c r="A31" s="39"/>
      <c r="B31" s="51"/>
      <c r="C31" s="57"/>
      <c r="D31" s="58"/>
      <c r="E31" s="57"/>
      <c r="F31" s="54"/>
      <c r="G31" s="57"/>
      <c r="H31" s="54"/>
      <c r="I31" s="57"/>
      <c r="J31" s="54"/>
      <c r="K31" s="57"/>
      <c r="L31" s="54"/>
      <c r="M31" s="59"/>
      <c r="N31" s="60"/>
      <c r="O31" s="59"/>
      <c r="P31" s="60"/>
      <c r="Q31" s="41"/>
      <c r="R31" s="41"/>
    </row>
    <row r="32" spans="1:18" ht="12" customHeight="1">
      <c r="A32" s="9"/>
      <c r="B32" s="9"/>
      <c r="C32" s="10"/>
      <c r="D32" s="61"/>
      <c r="E32" s="10"/>
      <c r="F32" s="61"/>
      <c r="G32" s="9"/>
      <c r="H32" s="62"/>
      <c r="I32" s="9"/>
      <c r="J32" s="62"/>
      <c r="K32" s="9"/>
      <c r="L32" s="62"/>
      <c r="M32" s="10"/>
      <c r="N32" s="11"/>
      <c r="O32" s="1166" t="s">
        <v>22</v>
      </c>
      <c r="P32" s="1166"/>
      <c r="Q32" s="12"/>
      <c r="R32" s="12"/>
    </row>
    <row r="33" spans="1:18" s="20" customFormat="1" ht="13.5" customHeight="1">
      <c r="A33" s="14"/>
      <c r="B33" s="15"/>
      <c r="C33" s="16"/>
      <c r="D33" s="17"/>
      <c r="E33" s="1158" t="s">
        <v>4</v>
      </c>
      <c r="F33" s="1159"/>
      <c r="G33" s="1159"/>
      <c r="H33" s="1159"/>
      <c r="I33" s="1159"/>
      <c r="J33" s="1160"/>
      <c r="K33" s="16"/>
      <c r="L33" s="17"/>
      <c r="M33" s="16"/>
      <c r="N33" s="17"/>
      <c r="O33" s="16"/>
      <c r="P33" s="18"/>
      <c r="Q33" s="19"/>
      <c r="R33" s="19"/>
    </row>
    <row r="34" spans="1:18" s="20" customFormat="1" ht="15.75" customHeight="1">
      <c r="A34" s="1161" t="s">
        <v>5</v>
      </c>
      <c r="B34" s="1162"/>
      <c r="C34" s="1145" t="s">
        <v>23</v>
      </c>
      <c r="D34" s="1145"/>
      <c r="E34" s="1163" t="s">
        <v>7</v>
      </c>
      <c r="F34" s="1164"/>
      <c r="G34" s="1164"/>
      <c r="H34" s="1164"/>
      <c r="I34" s="1164"/>
      <c r="J34" s="1165"/>
      <c r="K34" s="1145" t="s">
        <v>8</v>
      </c>
      <c r="L34" s="1145"/>
      <c r="M34" s="1145" t="s">
        <v>9</v>
      </c>
      <c r="N34" s="1145"/>
      <c r="O34" s="1145" t="s">
        <v>10</v>
      </c>
      <c r="P34" s="1146"/>
      <c r="Q34" s="19"/>
      <c r="R34" s="19"/>
    </row>
    <row r="35" spans="1:18" s="20" customFormat="1" ht="3" customHeight="1">
      <c r="A35" s="21"/>
      <c r="B35" s="22"/>
      <c r="C35" s="23"/>
      <c r="D35" s="28"/>
      <c r="E35" s="25"/>
      <c r="F35" s="64"/>
      <c r="G35" s="25"/>
      <c r="H35" s="64"/>
      <c r="I35" s="25"/>
      <c r="J35" s="65"/>
      <c r="K35" s="23"/>
      <c r="L35" s="24"/>
      <c r="M35" s="23"/>
      <c r="N35" s="24"/>
      <c r="O35" s="23"/>
      <c r="P35" s="28"/>
      <c r="Q35" s="19"/>
      <c r="R35" s="19"/>
    </row>
    <row r="36" spans="1:18" s="20" customFormat="1" ht="13.5" customHeight="1">
      <c r="A36" s="1147" t="s">
        <v>11</v>
      </c>
      <c r="B36" s="1147"/>
      <c r="C36" s="1148" t="s">
        <v>24</v>
      </c>
      <c r="D36" s="1148"/>
      <c r="E36" s="1146" t="s">
        <v>13</v>
      </c>
      <c r="F36" s="1149"/>
      <c r="G36" s="1150" t="s">
        <v>14</v>
      </c>
      <c r="H36" s="1151"/>
      <c r="I36" s="1150" t="s">
        <v>15</v>
      </c>
      <c r="J36" s="1151"/>
      <c r="K36" s="1152" t="s">
        <v>16</v>
      </c>
      <c r="L36" s="1152"/>
      <c r="M36" s="1153" t="s">
        <v>25</v>
      </c>
      <c r="N36" s="1154"/>
      <c r="O36" s="1152" t="s">
        <v>18</v>
      </c>
      <c r="P36" s="1153"/>
      <c r="Q36" s="19"/>
      <c r="R36" s="19"/>
    </row>
    <row r="37" spans="1:18" s="20" customFormat="1" ht="24" customHeight="1">
      <c r="A37" s="29"/>
      <c r="B37" s="29"/>
      <c r="C37" s="30"/>
      <c r="D37" s="31"/>
      <c r="E37" s="1157" t="s">
        <v>19</v>
      </c>
      <c r="F37" s="1142"/>
      <c r="G37" s="1141" t="s">
        <v>20</v>
      </c>
      <c r="H37" s="1142"/>
      <c r="I37" s="1143" t="s">
        <v>21</v>
      </c>
      <c r="J37" s="1144"/>
      <c r="K37" s="32"/>
      <c r="L37" s="34"/>
      <c r="M37" s="1155"/>
      <c r="N37" s="1156"/>
      <c r="O37" s="32"/>
      <c r="P37" s="33"/>
      <c r="Q37" s="19"/>
      <c r="R37" s="19"/>
    </row>
    <row r="38" spans="1:18" s="20" customFormat="1" ht="7.5" customHeight="1">
      <c r="A38" s="9"/>
      <c r="B38" s="35"/>
      <c r="C38" s="66"/>
      <c r="D38" s="37"/>
      <c r="E38" s="66"/>
      <c r="F38" s="37"/>
      <c r="G38" s="66"/>
      <c r="H38" s="67"/>
      <c r="I38" s="66"/>
      <c r="J38" s="67"/>
      <c r="K38" s="38"/>
      <c r="L38" s="67"/>
      <c r="M38" s="66"/>
      <c r="N38" s="67"/>
      <c r="O38" s="66"/>
      <c r="P38" s="67"/>
      <c r="Q38" s="19"/>
      <c r="R38" s="19"/>
    </row>
    <row r="39" spans="1:18" s="20" customFormat="1" ht="12" customHeight="1">
      <c r="A39" s="39">
        <v>2013</v>
      </c>
      <c r="B39" s="40"/>
      <c r="C39" s="41">
        <v>96048396</v>
      </c>
      <c r="D39" s="42"/>
      <c r="E39" s="41">
        <v>68195236</v>
      </c>
      <c r="F39" s="43"/>
      <c r="G39" s="41">
        <v>34456384</v>
      </c>
      <c r="H39" s="68"/>
      <c r="I39" s="41">
        <v>33738852</v>
      </c>
      <c r="J39" s="68"/>
      <c r="K39" s="41">
        <v>17177419</v>
      </c>
      <c r="L39" s="68"/>
      <c r="M39" s="41">
        <v>5075113</v>
      </c>
      <c r="N39" s="69"/>
      <c r="O39" s="41">
        <v>5600627</v>
      </c>
      <c r="P39" s="69"/>
      <c r="Q39" s="41"/>
      <c r="R39" s="41"/>
    </row>
    <row r="40" spans="1:18" s="20" customFormat="1" ht="12" customHeight="1">
      <c r="A40" s="39">
        <v>2014</v>
      </c>
      <c r="B40" s="40"/>
      <c r="C40" s="41">
        <v>83690251</v>
      </c>
      <c r="D40" s="42"/>
      <c r="E40" s="41">
        <v>49795130</v>
      </c>
      <c r="F40" s="43"/>
      <c r="G40" s="41">
        <v>34182079</v>
      </c>
      <c r="H40" s="68"/>
      <c r="I40" s="41">
        <v>15613051</v>
      </c>
      <c r="J40" s="68"/>
      <c r="K40" s="41">
        <v>19176069</v>
      </c>
      <c r="L40" s="68"/>
      <c r="M40" s="41">
        <v>5948899</v>
      </c>
      <c r="N40" s="69"/>
      <c r="O40" s="41">
        <v>8770153</v>
      </c>
      <c r="P40" s="69"/>
      <c r="Q40" s="41"/>
      <c r="R40" s="41"/>
    </row>
    <row r="41" spans="1:18" s="20" customFormat="1" ht="12" customHeight="1">
      <c r="A41" s="39">
        <v>2015</v>
      </c>
      <c r="B41" s="40"/>
      <c r="C41" s="41">
        <v>51660090</v>
      </c>
      <c r="D41" s="42"/>
      <c r="E41" s="41">
        <v>33448825</v>
      </c>
      <c r="F41" s="43"/>
      <c r="G41" s="41">
        <v>23382308</v>
      </c>
      <c r="H41" s="68"/>
      <c r="I41" s="41">
        <v>10066517</v>
      </c>
      <c r="J41" s="68"/>
      <c r="K41" s="41">
        <v>11024857</v>
      </c>
      <c r="L41" s="68"/>
      <c r="M41" s="41">
        <v>4686701</v>
      </c>
      <c r="N41" s="69"/>
      <c r="O41" s="41">
        <v>2499706</v>
      </c>
      <c r="P41" s="69"/>
      <c r="Q41" s="41"/>
      <c r="R41" s="41"/>
    </row>
    <row r="42" spans="1:18" s="20" customFormat="1" ht="12" customHeight="1">
      <c r="A42" s="39"/>
      <c r="B42" s="40"/>
      <c r="C42" s="41"/>
      <c r="D42" s="42"/>
      <c r="E42" s="41"/>
      <c r="F42" s="43"/>
      <c r="G42" s="41"/>
      <c r="H42" s="68"/>
      <c r="I42" s="41"/>
      <c r="J42" s="68"/>
      <c r="K42" s="41"/>
      <c r="L42" s="68"/>
      <c r="M42" s="41"/>
      <c r="N42" s="69"/>
      <c r="O42" s="41"/>
      <c r="P42" s="69"/>
      <c r="Q42" s="49"/>
      <c r="R42" s="47"/>
    </row>
    <row r="43" spans="1:19" s="20" customFormat="1" ht="12" customHeight="1">
      <c r="A43" s="39">
        <v>2014</v>
      </c>
      <c r="B43" s="48">
        <v>12</v>
      </c>
      <c r="C43" s="41">
        <v>4666034</v>
      </c>
      <c r="D43" s="42"/>
      <c r="E43" s="41">
        <v>2895311</v>
      </c>
      <c r="F43" s="43"/>
      <c r="G43" s="41">
        <v>1865945</v>
      </c>
      <c r="H43" s="68"/>
      <c r="I43" s="41">
        <v>1029366</v>
      </c>
      <c r="J43" s="68"/>
      <c r="K43" s="41">
        <v>372157</v>
      </c>
      <c r="L43" s="68"/>
      <c r="M43" s="41">
        <v>201638</v>
      </c>
      <c r="N43" s="69"/>
      <c r="O43" s="41">
        <v>1196928</v>
      </c>
      <c r="P43" s="69"/>
      <c r="Q43" s="49"/>
      <c r="R43" s="41"/>
      <c r="S43" s="50"/>
    </row>
    <row r="44" spans="1:19" s="20" customFormat="1" ht="12" customHeight="1">
      <c r="A44" s="39"/>
      <c r="B44" s="48"/>
      <c r="C44" s="41"/>
      <c r="D44" s="42"/>
      <c r="E44" s="41"/>
      <c r="F44" s="43"/>
      <c r="G44" s="41"/>
      <c r="H44" s="68"/>
      <c r="I44" s="41"/>
      <c r="J44" s="68"/>
      <c r="K44" s="41"/>
      <c r="L44" s="68"/>
      <c r="M44" s="41"/>
      <c r="N44" s="69"/>
      <c r="O44" s="41"/>
      <c r="P44" s="69"/>
      <c r="Q44" s="49"/>
      <c r="R44" s="41"/>
      <c r="S44" s="50"/>
    </row>
    <row r="45" spans="1:19" s="20" customFormat="1" ht="12" customHeight="1">
      <c r="A45" s="39">
        <v>2015</v>
      </c>
      <c r="B45" s="48">
        <v>1</v>
      </c>
      <c r="C45" s="41">
        <v>3376159</v>
      </c>
      <c r="D45" s="42"/>
      <c r="E45" s="41">
        <v>1923388</v>
      </c>
      <c r="F45" s="43"/>
      <c r="G45" s="41">
        <v>1422352</v>
      </c>
      <c r="H45" s="68"/>
      <c r="I45" s="41">
        <v>501035</v>
      </c>
      <c r="J45" s="68"/>
      <c r="K45" s="41">
        <v>896472</v>
      </c>
      <c r="L45" s="68"/>
      <c r="M45" s="41">
        <v>278513</v>
      </c>
      <c r="N45" s="69"/>
      <c r="O45" s="41">
        <v>277785</v>
      </c>
      <c r="P45" s="69"/>
      <c r="Q45" s="41"/>
      <c r="R45" s="41"/>
      <c r="S45" s="50"/>
    </row>
    <row r="46" spans="1:19" s="20" customFormat="1" ht="12" customHeight="1">
      <c r="A46" s="39"/>
      <c r="B46" s="48">
        <v>2</v>
      </c>
      <c r="C46" s="41">
        <v>2646134</v>
      </c>
      <c r="D46" s="42"/>
      <c r="E46" s="41">
        <v>1805264</v>
      </c>
      <c r="F46" s="43"/>
      <c r="G46" s="41">
        <v>1308487</v>
      </c>
      <c r="H46" s="68"/>
      <c r="I46" s="41">
        <v>496777</v>
      </c>
      <c r="J46" s="68"/>
      <c r="K46" s="41">
        <v>492573</v>
      </c>
      <c r="L46" s="68"/>
      <c r="M46" s="41">
        <v>200390</v>
      </c>
      <c r="N46" s="69"/>
      <c r="O46" s="41">
        <v>147906</v>
      </c>
      <c r="P46" s="69"/>
      <c r="Q46" s="41"/>
      <c r="R46" s="41"/>
      <c r="S46" s="50"/>
    </row>
    <row r="47" spans="1:19" s="20" customFormat="1" ht="12" customHeight="1">
      <c r="A47" s="39"/>
      <c r="B47" s="48">
        <v>3</v>
      </c>
      <c r="C47" s="41">
        <v>4075743</v>
      </c>
      <c r="D47" s="42"/>
      <c r="E47" s="41">
        <v>2360819</v>
      </c>
      <c r="F47" s="43"/>
      <c r="G47" s="41">
        <v>1556762</v>
      </c>
      <c r="H47" s="68"/>
      <c r="I47" s="41">
        <v>804057</v>
      </c>
      <c r="J47" s="68"/>
      <c r="K47" s="41">
        <v>970988</v>
      </c>
      <c r="L47" s="68"/>
      <c r="M47" s="41">
        <v>411844</v>
      </c>
      <c r="N47" s="69"/>
      <c r="O47" s="41">
        <v>332092</v>
      </c>
      <c r="P47" s="69"/>
      <c r="Q47" s="41"/>
      <c r="R47" s="41"/>
      <c r="S47" s="50"/>
    </row>
    <row r="48" spans="1:19" s="20" customFormat="1" ht="12" customHeight="1">
      <c r="A48" s="39"/>
      <c r="B48" s="48">
        <v>4</v>
      </c>
      <c r="C48" s="41">
        <v>6715902</v>
      </c>
      <c r="D48" s="42"/>
      <c r="E48" s="41">
        <v>4524378</v>
      </c>
      <c r="F48" s="43"/>
      <c r="G48" s="41">
        <v>2043530</v>
      </c>
      <c r="H48" s="68"/>
      <c r="I48" s="41">
        <v>2480848</v>
      </c>
      <c r="J48" s="68"/>
      <c r="K48" s="41">
        <v>1504844</v>
      </c>
      <c r="L48" s="68"/>
      <c r="M48" s="41">
        <v>412759</v>
      </c>
      <c r="N48" s="69"/>
      <c r="O48" s="41">
        <v>273920</v>
      </c>
      <c r="P48" s="69"/>
      <c r="Q48" s="41"/>
      <c r="R48" s="41"/>
      <c r="S48" s="50"/>
    </row>
    <row r="49" spans="1:19" s="20" customFormat="1" ht="12" customHeight="1">
      <c r="A49" s="39"/>
      <c r="B49" s="48">
        <v>5</v>
      </c>
      <c r="C49" s="41">
        <v>5641818</v>
      </c>
      <c r="D49" s="42"/>
      <c r="E49" s="41">
        <v>3518750</v>
      </c>
      <c r="F49" s="43"/>
      <c r="G49" s="41">
        <v>2576198</v>
      </c>
      <c r="H49" s="68"/>
      <c r="I49" s="41">
        <v>942553</v>
      </c>
      <c r="J49" s="68"/>
      <c r="K49" s="41">
        <v>1582897</v>
      </c>
      <c r="L49" s="68"/>
      <c r="M49" s="41">
        <v>419530</v>
      </c>
      <c r="N49" s="69"/>
      <c r="O49" s="41">
        <v>120642</v>
      </c>
      <c r="P49" s="69"/>
      <c r="Q49" s="41"/>
      <c r="R49" s="41"/>
      <c r="S49" s="50"/>
    </row>
    <row r="50" spans="1:19" s="20" customFormat="1" ht="12" customHeight="1">
      <c r="A50" s="39"/>
      <c r="B50" s="48">
        <v>6</v>
      </c>
      <c r="C50" s="41">
        <v>5670544</v>
      </c>
      <c r="D50" s="42"/>
      <c r="E50" s="41">
        <v>3698448</v>
      </c>
      <c r="F50" s="43"/>
      <c r="G50" s="41">
        <v>2655650</v>
      </c>
      <c r="H50" s="68"/>
      <c r="I50" s="41">
        <v>1042798</v>
      </c>
      <c r="J50" s="68"/>
      <c r="K50" s="41">
        <v>991054</v>
      </c>
      <c r="L50" s="68"/>
      <c r="M50" s="41">
        <v>743451</v>
      </c>
      <c r="N50" s="69"/>
      <c r="O50" s="41">
        <v>237591</v>
      </c>
      <c r="P50" s="69"/>
      <c r="Q50" s="41"/>
      <c r="R50" s="41"/>
      <c r="S50" s="50"/>
    </row>
    <row r="51" spans="1:19" s="20" customFormat="1" ht="12" customHeight="1">
      <c r="A51" s="39"/>
      <c r="B51" s="48">
        <v>7</v>
      </c>
      <c r="C51" s="41">
        <v>4727451</v>
      </c>
      <c r="D51" s="42"/>
      <c r="E51" s="41">
        <v>3276525</v>
      </c>
      <c r="F51" s="43"/>
      <c r="G51" s="41">
        <v>2365384</v>
      </c>
      <c r="H51" s="68"/>
      <c r="I51" s="41">
        <v>911141</v>
      </c>
      <c r="J51" s="68"/>
      <c r="K51" s="41">
        <v>967059</v>
      </c>
      <c r="L51" s="68"/>
      <c r="M51" s="41">
        <v>379217</v>
      </c>
      <c r="N51" s="69"/>
      <c r="O51" s="41">
        <v>104651</v>
      </c>
      <c r="P51" s="69"/>
      <c r="Q51" s="41"/>
      <c r="R51" s="41"/>
      <c r="S51" s="50"/>
    </row>
    <row r="52" spans="1:19" s="20" customFormat="1" ht="12" customHeight="1">
      <c r="A52" s="39"/>
      <c r="B52" s="48">
        <v>8</v>
      </c>
      <c r="C52" s="41">
        <v>3976095</v>
      </c>
      <c r="D52" s="42"/>
      <c r="E52" s="41">
        <v>2665116</v>
      </c>
      <c r="F52" s="43"/>
      <c r="G52" s="41">
        <v>1935520</v>
      </c>
      <c r="H52" s="68"/>
      <c r="I52" s="41">
        <v>729596</v>
      </c>
      <c r="J52" s="68"/>
      <c r="K52" s="41">
        <v>996867</v>
      </c>
      <c r="L52" s="68"/>
      <c r="M52" s="41">
        <v>225609</v>
      </c>
      <c r="N52" s="69"/>
      <c r="O52" s="41">
        <v>88502</v>
      </c>
      <c r="P52" s="69"/>
      <c r="Q52" s="41"/>
      <c r="R52" s="41"/>
      <c r="S52" s="50"/>
    </row>
    <row r="53" spans="1:19" s="20" customFormat="1" ht="12" customHeight="1">
      <c r="A53" s="39"/>
      <c r="B53" s="48">
        <v>9</v>
      </c>
      <c r="C53" s="41">
        <v>3791451</v>
      </c>
      <c r="D53" s="42"/>
      <c r="E53" s="41">
        <v>2680713</v>
      </c>
      <c r="F53" s="43"/>
      <c r="G53" s="41">
        <v>1985456</v>
      </c>
      <c r="H53" s="68"/>
      <c r="I53" s="41">
        <v>695258</v>
      </c>
      <c r="J53" s="68"/>
      <c r="K53" s="41">
        <v>819496</v>
      </c>
      <c r="L53" s="68"/>
      <c r="M53" s="41">
        <v>243978</v>
      </c>
      <c r="N53" s="69"/>
      <c r="O53" s="41">
        <v>47263</v>
      </c>
      <c r="P53" s="69"/>
      <c r="Q53" s="41"/>
      <c r="R53" s="41"/>
      <c r="S53" s="50"/>
    </row>
    <row r="54" spans="1:19" s="20" customFormat="1" ht="12" customHeight="1">
      <c r="A54" s="39"/>
      <c r="B54" s="48">
        <v>10</v>
      </c>
      <c r="C54" s="41">
        <v>3312683</v>
      </c>
      <c r="D54" s="42"/>
      <c r="E54" s="41">
        <v>2118013</v>
      </c>
      <c r="F54" s="43"/>
      <c r="G54" s="41">
        <v>1668095</v>
      </c>
      <c r="H54" s="68"/>
      <c r="I54" s="41">
        <v>449918</v>
      </c>
      <c r="J54" s="68"/>
      <c r="K54" s="41">
        <v>640792</v>
      </c>
      <c r="L54" s="68"/>
      <c r="M54" s="41">
        <v>496741</v>
      </c>
      <c r="N54" s="69"/>
      <c r="O54" s="41">
        <v>57137</v>
      </c>
      <c r="P54" s="69"/>
      <c r="Q54" s="41"/>
      <c r="R54" s="41"/>
      <c r="S54" s="50"/>
    </row>
    <row r="55" spans="1:19" s="20" customFormat="1" ht="12" customHeight="1">
      <c r="A55" s="39"/>
      <c r="B55" s="48">
        <v>11</v>
      </c>
      <c r="C55" s="41">
        <v>4071469</v>
      </c>
      <c r="D55" s="42"/>
      <c r="E55" s="41">
        <v>2264045</v>
      </c>
      <c r="F55" s="43"/>
      <c r="G55" s="41">
        <v>1758902</v>
      </c>
      <c r="H55" s="68"/>
      <c r="I55" s="41">
        <v>505144</v>
      </c>
      <c r="J55" s="68"/>
      <c r="K55" s="41">
        <v>560182</v>
      </c>
      <c r="L55" s="68"/>
      <c r="M55" s="41">
        <v>639878</v>
      </c>
      <c r="N55" s="69"/>
      <c r="O55" s="41">
        <v>607363</v>
      </c>
      <c r="P55" s="69"/>
      <c r="Q55" s="41"/>
      <c r="R55" s="41"/>
      <c r="S55" s="50"/>
    </row>
    <row r="56" spans="1:19" s="20" customFormat="1" ht="12" customHeight="1">
      <c r="A56" s="39"/>
      <c r="B56" s="48">
        <v>12</v>
      </c>
      <c r="C56" s="41">
        <v>3654641</v>
      </c>
      <c r="D56" s="42"/>
      <c r="E56" s="41">
        <v>2613365</v>
      </c>
      <c r="F56" s="43"/>
      <c r="G56" s="41">
        <v>2105972</v>
      </c>
      <c r="H56" s="68"/>
      <c r="I56" s="41">
        <v>507393</v>
      </c>
      <c r="J56" s="68"/>
      <c r="K56" s="41">
        <v>601631</v>
      </c>
      <c r="L56" s="68"/>
      <c r="M56" s="41">
        <v>234791</v>
      </c>
      <c r="N56" s="69"/>
      <c r="O56" s="41">
        <v>204854</v>
      </c>
      <c r="P56" s="69"/>
      <c r="Q56" s="41"/>
      <c r="R56" s="41"/>
      <c r="S56" s="50"/>
    </row>
    <row r="57" spans="1:19" s="20" customFormat="1" ht="7.5" customHeight="1">
      <c r="A57" s="70"/>
      <c r="B57" s="71"/>
      <c r="C57" s="72"/>
      <c r="D57" s="73"/>
      <c r="E57" s="72"/>
      <c r="F57" s="74"/>
      <c r="G57" s="72"/>
      <c r="H57" s="74"/>
      <c r="I57" s="72"/>
      <c r="J57" s="74"/>
      <c r="K57" s="72"/>
      <c r="L57" s="74"/>
      <c r="M57" s="72"/>
      <c r="N57" s="75"/>
      <c r="O57" s="72"/>
      <c r="P57" s="76"/>
      <c r="Q57" s="47"/>
      <c r="R57" s="52"/>
      <c r="S57" s="52"/>
    </row>
    <row r="58" spans="1:18" ht="3" customHeight="1">
      <c r="A58" s="77"/>
      <c r="B58" s="9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9"/>
      <c r="R58" s="12"/>
    </row>
    <row r="59" spans="1:6" s="83" customFormat="1" ht="9.75" customHeight="1">
      <c r="A59" s="80" t="s">
        <v>26</v>
      </c>
      <c r="B59" s="81"/>
      <c r="C59" s="81"/>
      <c r="D59" s="81"/>
      <c r="E59" s="82"/>
      <c r="F59" s="82"/>
    </row>
    <row r="60" spans="1:6" s="83" customFormat="1" ht="9.75" customHeight="1">
      <c r="A60" s="83" t="s">
        <v>27</v>
      </c>
      <c r="B60" s="81"/>
      <c r="C60" s="81"/>
      <c r="D60" s="81"/>
      <c r="E60" s="82"/>
      <c r="F60" s="82"/>
    </row>
    <row r="61" spans="1:16" ht="4.5" customHeight="1">
      <c r="A61" s="84"/>
      <c r="B61" s="84"/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4"/>
      <c r="O61" s="86"/>
      <c r="P61" s="84"/>
    </row>
    <row r="62" spans="1:16" ht="9.75" customHeight="1">
      <c r="A62" s="80" t="s">
        <v>28</v>
      </c>
      <c r="B62" s="84"/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4"/>
      <c r="O62" s="86"/>
      <c r="P62" s="84"/>
    </row>
    <row r="63" spans="1:16" ht="9.75" customHeight="1">
      <c r="A63" s="83" t="s">
        <v>29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ht="15" customHeight="1">
      <c r="A66" s="84"/>
      <c r="B66" s="84"/>
      <c r="C66" s="84"/>
      <c r="D66" s="84"/>
      <c r="E66" s="87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</sheetData>
  <sheetProtection/>
  <mergeCells count="38">
    <mergeCell ref="O5:P5"/>
    <mergeCell ref="E6:J6"/>
    <mergeCell ref="A7:B7"/>
    <mergeCell ref="C7:D7"/>
    <mergeCell ref="E7:J7"/>
    <mergeCell ref="K7:L7"/>
    <mergeCell ref="M7:N7"/>
    <mergeCell ref="O7:P7"/>
    <mergeCell ref="O32:P32"/>
    <mergeCell ref="A9:B9"/>
    <mergeCell ref="C9:D9"/>
    <mergeCell ref="E9:F9"/>
    <mergeCell ref="G9:H9"/>
    <mergeCell ref="I9:J9"/>
    <mergeCell ref="K9:L9"/>
    <mergeCell ref="M9:N10"/>
    <mergeCell ref="O9:P9"/>
    <mergeCell ref="E10:F10"/>
    <mergeCell ref="G10:H10"/>
    <mergeCell ref="I10:J10"/>
    <mergeCell ref="O36:P36"/>
    <mergeCell ref="E37:F37"/>
    <mergeCell ref="E33:J33"/>
    <mergeCell ref="A34:B34"/>
    <mergeCell ref="C34:D34"/>
    <mergeCell ref="E34:J34"/>
    <mergeCell ref="K34:L34"/>
    <mergeCell ref="M34:N34"/>
    <mergeCell ref="G37:H37"/>
    <mergeCell ref="I37:J37"/>
    <mergeCell ref="O34:P34"/>
    <mergeCell ref="A36:B36"/>
    <mergeCell ref="C36:D36"/>
    <mergeCell ref="E36:F36"/>
    <mergeCell ref="G36:H36"/>
    <mergeCell ref="I36:J36"/>
    <mergeCell ref="K36:L36"/>
    <mergeCell ref="M36:N37"/>
  </mergeCells>
  <conditionalFormatting sqref="E40 G40 I40 K40 M40 O40 C40">
    <cfRule type="expression" priority="3" dxfId="33" stopIfTrue="1">
      <formula>AND(OR(C9=1,C9=2),C40&lt;&gt;"#")</formula>
    </cfRule>
  </conditionalFormatting>
  <conditionalFormatting sqref="E45:E56 G45:G56 I45:I56 K45:K56 M45:M56 C45:C56 O45:O56">
    <cfRule type="expression" priority="5" dxfId="33" stopIfTrue="1">
      <formula>AND(OR('7.1'!#REF!=1,'7.1'!#REF!=2),C45&lt;&gt;"#")</formula>
    </cfRule>
  </conditionalFormatting>
  <conditionalFormatting sqref="E43:E44 G43:G44 I43:I44 K43:K44 M43:M44 C43:C44 O43:O44">
    <cfRule type="expression" priority="2" dxfId="33" stopIfTrue="1">
      <formula>AND(OR('7.1'!#REF!=1,'7.1'!#REF!=2),C43&lt;&gt;"#")</formula>
    </cfRule>
  </conditionalFormatting>
  <conditionalFormatting sqref="C42 E42 G42 I42 K42 O42 M42">
    <cfRule type="expression" priority="4" dxfId="33" stopIfTrue="1">
      <formula>AND(OR('7.1'!#REF!=1,'7.1'!#REF!=2),C42&lt;&gt;"#")</formula>
    </cfRule>
  </conditionalFormatting>
  <conditionalFormatting sqref="E41 G41 I41 K41 M41 C41 O41">
    <cfRule type="expression" priority="1" dxfId="33" stopIfTrue="1">
      <formula>AND(OR('7.1'!#REF!=1,'7.1'!#REF!=2),C41&lt;&gt;"#")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3.875" style="13" customWidth="1"/>
    <col min="2" max="2" width="2.75390625" style="13" customWidth="1"/>
    <col min="3" max="3" width="5.625" style="13" customWidth="1"/>
    <col min="4" max="4" width="1.4921875" style="13" customWidth="1"/>
    <col min="5" max="5" width="5.625" style="13" customWidth="1"/>
    <col min="6" max="6" width="1.4921875" style="13" customWidth="1"/>
    <col min="7" max="7" width="5.625" style="13" customWidth="1"/>
    <col min="8" max="8" width="1.4921875" style="13" customWidth="1"/>
    <col min="9" max="9" width="5.625" style="13" customWidth="1"/>
    <col min="10" max="10" width="1.4921875" style="13" customWidth="1"/>
    <col min="11" max="11" width="5.625" style="13" customWidth="1"/>
    <col min="12" max="12" width="1.4921875" style="13" customWidth="1"/>
    <col min="13" max="13" width="5.625" style="13" customWidth="1"/>
    <col min="14" max="14" width="1.4921875" style="13" customWidth="1"/>
    <col min="15" max="15" width="5.625" style="13" customWidth="1"/>
    <col min="16" max="16" width="1.4921875" style="13" customWidth="1"/>
    <col min="17" max="17" width="5.625" style="13" customWidth="1"/>
    <col min="18" max="18" width="1.4921875" style="13" customWidth="1"/>
    <col min="19" max="19" width="5.625" style="13" customWidth="1"/>
    <col min="20" max="20" width="1.4921875" style="13" customWidth="1"/>
    <col min="21" max="21" width="5.625" style="13" customWidth="1"/>
    <col min="22" max="22" width="1.4921875" style="13" customWidth="1"/>
    <col min="23" max="23" width="5.625" style="13" customWidth="1"/>
    <col min="24" max="24" width="1.4921875" style="13" customWidth="1"/>
    <col min="25" max="16384" width="9.00390625" style="13" customWidth="1"/>
  </cols>
  <sheetData>
    <row r="1" spans="1:24" s="4" customFormat="1" ht="15" customHeight="1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3"/>
      <c r="R1" s="2"/>
      <c r="T1" s="2"/>
      <c r="U1" s="3"/>
      <c r="V1" s="2"/>
      <c r="X1" s="2"/>
    </row>
    <row r="2" spans="1:24" s="4" customFormat="1" ht="30" customHeight="1">
      <c r="A2" s="1219" t="s">
        <v>85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</row>
    <row r="3" spans="1:24" s="4" customFormat="1" ht="2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3"/>
      <c r="R3" s="2"/>
      <c r="T3" s="2"/>
      <c r="U3" s="3"/>
      <c r="V3" s="2"/>
      <c r="X3" s="2"/>
    </row>
    <row r="4" spans="1:24" s="4" customFormat="1" ht="10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8"/>
      <c r="Q4" s="3"/>
      <c r="R4" s="8"/>
      <c r="T4" s="152"/>
      <c r="U4" s="3"/>
      <c r="V4" s="8"/>
      <c r="X4" s="152" t="s">
        <v>62</v>
      </c>
    </row>
    <row r="5" spans="1:24" s="20" customFormat="1" ht="3" customHeight="1">
      <c r="A5" s="1249"/>
      <c r="B5" s="1250"/>
      <c r="C5" s="1251"/>
      <c r="D5" s="1241"/>
      <c r="E5" s="1240"/>
      <c r="F5" s="1241"/>
      <c r="G5" s="1244"/>
      <c r="H5" s="1245"/>
      <c r="I5" s="1244"/>
      <c r="J5" s="1245"/>
      <c r="K5" s="1244"/>
      <c r="L5" s="1245"/>
      <c r="M5" s="1244"/>
      <c r="N5" s="1245"/>
      <c r="O5" s="1244"/>
      <c r="P5" s="1245"/>
      <c r="Q5" s="1244"/>
      <c r="R5" s="1245"/>
      <c r="S5" s="1244"/>
      <c r="T5" s="1245"/>
      <c r="U5" s="1244"/>
      <c r="V5" s="1245"/>
      <c r="W5" s="1246"/>
      <c r="X5" s="1247"/>
    </row>
    <row r="6" spans="1:24" s="20" customFormat="1" ht="26.25" customHeight="1">
      <c r="A6" s="1213" t="s">
        <v>86</v>
      </c>
      <c r="B6" s="1223"/>
      <c r="C6" s="1248" t="s">
        <v>87</v>
      </c>
      <c r="D6" s="1223"/>
      <c r="E6" s="1211" t="s">
        <v>88</v>
      </c>
      <c r="F6" s="1223"/>
      <c r="G6" s="1211" t="s">
        <v>89</v>
      </c>
      <c r="H6" s="1223"/>
      <c r="I6" s="1211" t="s">
        <v>90</v>
      </c>
      <c r="J6" s="1223"/>
      <c r="K6" s="1211" t="s">
        <v>91</v>
      </c>
      <c r="L6" s="1223"/>
      <c r="M6" s="1211" t="s">
        <v>92</v>
      </c>
      <c r="N6" s="1223"/>
      <c r="O6" s="1211" t="s">
        <v>93</v>
      </c>
      <c r="P6" s="1223"/>
      <c r="Q6" s="1211" t="s">
        <v>94</v>
      </c>
      <c r="R6" s="1223"/>
      <c r="S6" s="1211" t="s">
        <v>95</v>
      </c>
      <c r="T6" s="1223"/>
      <c r="U6" s="1211" t="s">
        <v>96</v>
      </c>
      <c r="V6" s="1223"/>
      <c r="W6" s="1213" t="s">
        <v>97</v>
      </c>
      <c r="X6" s="1173"/>
    </row>
    <row r="7" spans="1:24" s="20" customFormat="1" ht="36" customHeight="1">
      <c r="A7" s="1222" t="s">
        <v>11</v>
      </c>
      <c r="B7" s="1226"/>
      <c r="C7" s="1220" t="s">
        <v>65</v>
      </c>
      <c r="D7" s="1226"/>
      <c r="E7" s="1220" t="s">
        <v>66</v>
      </c>
      <c r="F7" s="1226"/>
      <c r="G7" s="1220" t="s">
        <v>98</v>
      </c>
      <c r="H7" s="1226"/>
      <c r="I7" s="1220" t="s">
        <v>99</v>
      </c>
      <c r="J7" s="1226"/>
      <c r="K7" s="1220" t="s">
        <v>100</v>
      </c>
      <c r="L7" s="1226"/>
      <c r="M7" s="1220" t="s">
        <v>101</v>
      </c>
      <c r="N7" s="1226"/>
      <c r="O7" s="1220" t="s">
        <v>102</v>
      </c>
      <c r="P7" s="1226"/>
      <c r="Q7" s="1220" t="s">
        <v>103</v>
      </c>
      <c r="R7" s="1226"/>
      <c r="S7" s="1220" t="s">
        <v>104</v>
      </c>
      <c r="T7" s="1226"/>
      <c r="U7" s="1220" t="s">
        <v>105</v>
      </c>
      <c r="V7" s="1226"/>
      <c r="W7" s="1222" t="s">
        <v>106</v>
      </c>
      <c r="X7" s="1222"/>
    </row>
    <row r="8" spans="1:24" s="20" customFormat="1" ht="8.25" customHeight="1">
      <c r="A8" s="39"/>
      <c r="B8" s="48"/>
      <c r="C8" s="41"/>
      <c r="D8" s="41"/>
      <c r="E8" s="43"/>
      <c r="F8" s="41"/>
      <c r="G8" s="41"/>
      <c r="H8" s="41"/>
      <c r="I8" s="43"/>
      <c r="J8" s="41"/>
      <c r="K8" s="41"/>
      <c r="L8" s="41"/>
      <c r="M8" s="43"/>
      <c r="N8" s="41"/>
      <c r="O8" s="55"/>
      <c r="P8" s="41"/>
      <c r="Q8" s="55"/>
      <c r="R8" s="41"/>
      <c r="T8" s="41"/>
      <c r="V8" s="41"/>
      <c r="X8" s="41"/>
    </row>
    <row r="9" spans="1:24" s="20" customFormat="1" ht="12" customHeight="1">
      <c r="A9" s="39">
        <v>2014</v>
      </c>
      <c r="B9" s="48">
        <v>12</v>
      </c>
      <c r="C9" s="41">
        <v>107542</v>
      </c>
      <c r="D9" s="41"/>
      <c r="E9" s="41">
        <v>97038</v>
      </c>
      <c r="F9" s="41"/>
      <c r="G9" s="41" t="s">
        <v>44</v>
      </c>
      <c r="H9" s="41"/>
      <c r="I9" s="41">
        <v>86901</v>
      </c>
      <c r="J9" s="41"/>
      <c r="K9" s="41">
        <v>86727</v>
      </c>
      <c r="L9" s="41"/>
      <c r="M9" s="41">
        <v>98680</v>
      </c>
      <c r="N9" s="41"/>
      <c r="O9" s="41">
        <v>90563</v>
      </c>
      <c r="P9" s="41"/>
      <c r="Q9" s="41">
        <v>74930</v>
      </c>
      <c r="R9" s="41"/>
      <c r="S9" s="41">
        <v>80163</v>
      </c>
      <c r="T9" s="41"/>
      <c r="U9" s="41">
        <v>58730</v>
      </c>
      <c r="V9" s="41"/>
      <c r="W9" s="41" t="s">
        <v>44</v>
      </c>
      <c r="X9" s="78"/>
    </row>
    <row r="10" spans="1:24" s="20" customFormat="1" ht="12" customHeight="1">
      <c r="A10" s="39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78"/>
    </row>
    <row r="11" spans="1:24" s="20" customFormat="1" ht="12" customHeight="1">
      <c r="A11" s="39">
        <v>2015</v>
      </c>
      <c r="B11" s="48">
        <v>1</v>
      </c>
      <c r="C11" s="41">
        <v>94857</v>
      </c>
      <c r="D11" s="41"/>
      <c r="E11" s="41">
        <v>91478</v>
      </c>
      <c r="F11" s="41"/>
      <c r="G11" s="41" t="s">
        <v>44</v>
      </c>
      <c r="H11" s="41"/>
      <c r="I11" s="41">
        <v>69745</v>
      </c>
      <c r="J11" s="41"/>
      <c r="K11" s="41">
        <v>84836</v>
      </c>
      <c r="L11" s="41"/>
      <c r="M11" s="41">
        <v>94641</v>
      </c>
      <c r="N11" s="41"/>
      <c r="O11" s="41">
        <v>65367</v>
      </c>
      <c r="P11" s="41"/>
      <c r="Q11" s="41">
        <v>100617</v>
      </c>
      <c r="R11" s="41"/>
      <c r="S11" s="41">
        <v>61529</v>
      </c>
      <c r="T11" s="41"/>
      <c r="U11" s="41" t="s">
        <v>44</v>
      </c>
      <c r="V11" s="41"/>
      <c r="W11" s="41">
        <v>56426</v>
      </c>
      <c r="X11" s="78"/>
    </row>
    <row r="12" spans="1:24" s="20" customFormat="1" ht="12" customHeight="1">
      <c r="A12" s="39"/>
      <c r="B12" s="48">
        <v>2</v>
      </c>
      <c r="C12" s="41">
        <v>97483</v>
      </c>
      <c r="D12" s="41"/>
      <c r="E12" s="41">
        <v>94705</v>
      </c>
      <c r="F12" s="41"/>
      <c r="G12" s="41">
        <v>103795</v>
      </c>
      <c r="H12" s="41"/>
      <c r="I12" s="41">
        <v>83875</v>
      </c>
      <c r="J12" s="41"/>
      <c r="K12" s="41">
        <v>80115</v>
      </c>
      <c r="L12" s="41"/>
      <c r="M12" s="41">
        <v>97157</v>
      </c>
      <c r="N12" s="41"/>
      <c r="O12" s="41">
        <v>52122</v>
      </c>
      <c r="P12" s="41"/>
      <c r="Q12" s="41">
        <v>71275</v>
      </c>
      <c r="R12" s="41"/>
      <c r="S12" s="41">
        <v>105602</v>
      </c>
      <c r="T12" s="41"/>
      <c r="U12" s="41" t="s">
        <v>44</v>
      </c>
      <c r="V12" s="41"/>
      <c r="W12" s="41">
        <v>78492</v>
      </c>
      <c r="X12" s="78"/>
    </row>
    <row r="13" spans="1:24" s="20" customFormat="1" ht="12" customHeight="1">
      <c r="A13" s="39"/>
      <c r="B13" s="48">
        <v>3</v>
      </c>
      <c r="C13" s="41">
        <v>99845</v>
      </c>
      <c r="D13" s="41"/>
      <c r="E13" s="41">
        <v>99653</v>
      </c>
      <c r="F13" s="41"/>
      <c r="G13" s="41">
        <v>97594</v>
      </c>
      <c r="H13" s="41"/>
      <c r="I13" s="41">
        <v>79253</v>
      </c>
      <c r="J13" s="41"/>
      <c r="K13" s="41">
        <v>81746</v>
      </c>
      <c r="L13" s="41"/>
      <c r="M13" s="41">
        <v>93735</v>
      </c>
      <c r="N13" s="41"/>
      <c r="O13" s="41">
        <v>92040</v>
      </c>
      <c r="P13" s="41"/>
      <c r="Q13" s="41">
        <v>88383</v>
      </c>
      <c r="R13" s="41"/>
      <c r="S13" s="41">
        <v>90559</v>
      </c>
      <c r="T13" s="41"/>
      <c r="U13" s="41">
        <v>115487</v>
      </c>
      <c r="V13" s="41"/>
      <c r="W13" s="41" t="s">
        <v>44</v>
      </c>
      <c r="X13" s="78"/>
    </row>
    <row r="14" spans="1:24" s="20" customFormat="1" ht="12" customHeight="1">
      <c r="A14" s="39"/>
      <c r="B14" s="48">
        <v>4</v>
      </c>
      <c r="C14" s="41">
        <v>111673</v>
      </c>
      <c r="D14" s="41"/>
      <c r="E14" s="41">
        <v>91634</v>
      </c>
      <c r="F14" s="41"/>
      <c r="G14" s="41">
        <v>78543</v>
      </c>
      <c r="H14" s="41"/>
      <c r="I14" s="41">
        <v>78893</v>
      </c>
      <c r="J14" s="41"/>
      <c r="K14" s="41">
        <v>77012</v>
      </c>
      <c r="L14" s="41"/>
      <c r="M14" s="41">
        <v>100090</v>
      </c>
      <c r="N14" s="41"/>
      <c r="O14" s="41">
        <v>84402</v>
      </c>
      <c r="P14" s="41"/>
      <c r="Q14" s="41">
        <v>77723</v>
      </c>
      <c r="R14" s="41"/>
      <c r="S14" s="41">
        <v>100960</v>
      </c>
      <c r="T14" s="41"/>
      <c r="U14" s="41">
        <v>92588</v>
      </c>
      <c r="V14" s="41"/>
      <c r="W14" s="41">
        <v>77649</v>
      </c>
      <c r="X14" s="78"/>
    </row>
    <row r="15" spans="1:24" s="20" customFormat="1" ht="12" customHeight="1">
      <c r="A15" s="39"/>
      <c r="B15" s="48">
        <v>5</v>
      </c>
      <c r="C15" s="41">
        <v>96960</v>
      </c>
      <c r="D15" s="41"/>
      <c r="E15" s="41">
        <v>95010</v>
      </c>
      <c r="F15" s="41"/>
      <c r="G15" s="41">
        <v>94131</v>
      </c>
      <c r="H15" s="41"/>
      <c r="I15" s="41">
        <v>79748</v>
      </c>
      <c r="J15" s="41"/>
      <c r="K15" s="41">
        <v>84423</v>
      </c>
      <c r="L15" s="41"/>
      <c r="M15" s="41">
        <v>96026</v>
      </c>
      <c r="N15" s="41"/>
      <c r="O15" s="41">
        <v>84078</v>
      </c>
      <c r="P15" s="41"/>
      <c r="Q15" s="41">
        <v>84720</v>
      </c>
      <c r="R15" s="41"/>
      <c r="S15" s="41">
        <v>92045</v>
      </c>
      <c r="T15" s="41"/>
      <c r="U15" s="41">
        <v>96501</v>
      </c>
      <c r="V15" s="41"/>
      <c r="W15" s="41" t="s">
        <v>44</v>
      </c>
      <c r="X15" s="78"/>
    </row>
    <row r="16" spans="1:24" s="20" customFormat="1" ht="12" customHeight="1">
      <c r="A16" s="39"/>
      <c r="B16" s="48">
        <v>6</v>
      </c>
      <c r="C16" s="41">
        <v>99570</v>
      </c>
      <c r="D16" s="41"/>
      <c r="E16" s="41">
        <v>93747</v>
      </c>
      <c r="F16" s="41"/>
      <c r="G16" s="41">
        <v>90589</v>
      </c>
      <c r="H16" s="41"/>
      <c r="I16" s="41">
        <v>80627</v>
      </c>
      <c r="J16" s="41"/>
      <c r="K16" s="41">
        <v>82077</v>
      </c>
      <c r="L16" s="41"/>
      <c r="M16" s="41">
        <v>94887</v>
      </c>
      <c r="N16" s="41"/>
      <c r="O16" s="41">
        <v>90145</v>
      </c>
      <c r="P16" s="41"/>
      <c r="Q16" s="41">
        <v>93414</v>
      </c>
      <c r="R16" s="41"/>
      <c r="S16" s="41">
        <v>103063</v>
      </c>
      <c r="T16" s="41"/>
      <c r="U16" s="41">
        <v>104649</v>
      </c>
      <c r="V16" s="41"/>
      <c r="W16" s="41">
        <v>90559</v>
      </c>
      <c r="X16" s="78"/>
    </row>
    <row r="17" spans="1:24" s="20" customFormat="1" ht="12" customHeight="1">
      <c r="A17" s="39"/>
      <c r="B17" s="48">
        <v>7</v>
      </c>
      <c r="C17" s="41">
        <v>92331</v>
      </c>
      <c r="D17" s="41"/>
      <c r="E17" s="41">
        <v>86014</v>
      </c>
      <c r="F17" s="41"/>
      <c r="G17" s="41">
        <v>99694</v>
      </c>
      <c r="H17" s="41"/>
      <c r="I17" s="41">
        <v>75465</v>
      </c>
      <c r="J17" s="41"/>
      <c r="K17" s="41">
        <v>86842</v>
      </c>
      <c r="L17" s="41"/>
      <c r="M17" s="41">
        <v>93805</v>
      </c>
      <c r="N17" s="41"/>
      <c r="O17" s="41">
        <v>88312</v>
      </c>
      <c r="P17" s="41"/>
      <c r="Q17" s="41">
        <v>67109</v>
      </c>
      <c r="R17" s="41"/>
      <c r="S17" s="41">
        <v>89886</v>
      </c>
      <c r="T17" s="41"/>
      <c r="U17" s="41" t="s">
        <v>44</v>
      </c>
      <c r="V17" s="41"/>
      <c r="W17" s="41">
        <v>63413</v>
      </c>
      <c r="X17" s="78"/>
    </row>
    <row r="18" spans="1:24" s="20" customFormat="1" ht="12" customHeight="1">
      <c r="A18" s="39"/>
      <c r="B18" s="48">
        <v>8</v>
      </c>
      <c r="C18" s="41">
        <v>88113</v>
      </c>
      <c r="D18" s="41"/>
      <c r="E18" s="41">
        <v>89328</v>
      </c>
      <c r="F18" s="41"/>
      <c r="G18" s="41">
        <v>79223</v>
      </c>
      <c r="H18" s="41"/>
      <c r="I18" s="41">
        <v>80446</v>
      </c>
      <c r="J18" s="41"/>
      <c r="K18" s="41">
        <v>80187</v>
      </c>
      <c r="L18" s="41"/>
      <c r="M18" s="41">
        <v>88702</v>
      </c>
      <c r="N18" s="41"/>
      <c r="O18" s="41">
        <v>55853</v>
      </c>
      <c r="P18" s="41"/>
      <c r="Q18" s="41">
        <v>90580</v>
      </c>
      <c r="R18" s="41"/>
      <c r="S18" s="41">
        <v>112580</v>
      </c>
      <c r="T18" s="41"/>
      <c r="U18" s="41">
        <v>111598</v>
      </c>
      <c r="V18" s="41"/>
      <c r="W18" s="41" t="s">
        <v>44</v>
      </c>
      <c r="X18" s="78"/>
    </row>
    <row r="19" spans="1:24" s="20" customFormat="1" ht="12" customHeight="1">
      <c r="A19" s="39"/>
      <c r="B19" s="48">
        <v>9</v>
      </c>
      <c r="C19" s="41">
        <v>90684</v>
      </c>
      <c r="D19" s="41"/>
      <c r="E19" s="41">
        <v>90473</v>
      </c>
      <c r="F19" s="41"/>
      <c r="G19" s="41">
        <v>85663</v>
      </c>
      <c r="H19" s="41"/>
      <c r="I19" s="41">
        <v>63171</v>
      </c>
      <c r="J19" s="41"/>
      <c r="K19" s="41">
        <v>72891</v>
      </c>
      <c r="L19" s="41"/>
      <c r="M19" s="41">
        <v>96194</v>
      </c>
      <c r="N19" s="41"/>
      <c r="O19" s="41">
        <v>69438</v>
      </c>
      <c r="P19" s="41"/>
      <c r="Q19" s="41">
        <v>77021</v>
      </c>
      <c r="R19" s="41"/>
      <c r="S19" s="41">
        <v>108355</v>
      </c>
      <c r="T19" s="41"/>
      <c r="U19" s="41">
        <v>74659</v>
      </c>
      <c r="V19" s="41"/>
      <c r="W19" s="41">
        <v>56416</v>
      </c>
      <c r="X19" s="78"/>
    </row>
    <row r="20" spans="1:24" s="20" customFormat="1" ht="12" customHeight="1">
      <c r="A20" s="39"/>
      <c r="B20" s="48">
        <v>10</v>
      </c>
      <c r="C20" s="41">
        <v>85470</v>
      </c>
      <c r="D20" s="41"/>
      <c r="E20" s="41">
        <v>82108</v>
      </c>
      <c r="F20" s="41"/>
      <c r="G20" s="41">
        <v>87163</v>
      </c>
      <c r="H20" s="41"/>
      <c r="I20" s="41">
        <v>65975</v>
      </c>
      <c r="J20" s="41"/>
      <c r="K20" s="41">
        <v>84503</v>
      </c>
      <c r="L20" s="41"/>
      <c r="M20" s="41">
        <v>87567</v>
      </c>
      <c r="N20" s="41"/>
      <c r="O20" s="41">
        <v>64936</v>
      </c>
      <c r="P20" s="41"/>
      <c r="Q20" s="41">
        <v>65361</v>
      </c>
      <c r="R20" s="41"/>
      <c r="S20" s="41">
        <v>109258</v>
      </c>
      <c r="T20" s="41"/>
      <c r="U20" s="41">
        <v>88173</v>
      </c>
      <c r="V20" s="41"/>
      <c r="W20" s="41" t="s">
        <v>44</v>
      </c>
      <c r="X20" s="78"/>
    </row>
    <row r="21" spans="1:24" s="20" customFormat="1" ht="12" customHeight="1">
      <c r="A21" s="39"/>
      <c r="B21" s="48">
        <v>11</v>
      </c>
      <c r="C21" s="41">
        <v>79885</v>
      </c>
      <c r="D21" s="41"/>
      <c r="E21" s="41">
        <v>74872</v>
      </c>
      <c r="F21" s="41"/>
      <c r="G21" s="41">
        <v>88691</v>
      </c>
      <c r="H21" s="41"/>
      <c r="I21" s="41">
        <v>72991</v>
      </c>
      <c r="J21" s="41"/>
      <c r="K21" s="41">
        <v>71670</v>
      </c>
      <c r="L21" s="41"/>
      <c r="M21" s="41">
        <v>78046</v>
      </c>
      <c r="N21" s="41"/>
      <c r="O21" s="41">
        <v>68763</v>
      </c>
      <c r="P21" s="41"/>
      <c r="Q21" s="41">
        <v>70417</v>
      </c>
      <c r="R21" s="41"/>
      <c r="S21" s="41">
        <v>95008</v>
      </c>
      <c r="T21" s="41"/>
      <c r="U21" s="41">
        <v>75263</v>
      </c>
      <c r="V21" s="41"/>
      <c r="W21" s="41">
        <v>69816</v>
      </c>
      <c r="X21" s="78"/>
    </row>
    <row r="22" spans="1:24" s="20" customFormat="1" ht="12" customHeight="1">
      <c r="A22" s="39"/>
      <c r="B22" s="48">
        <v>12</v>
      </c>
      <c r="C22" s="41">
        <v>82311</v>
      </c>
      <c r="D22" s="41"/>
      <c r="E22" s="41">
        <v>80334</v>
      </c>
      <c r="F22" s="41"/>
      <c r="G22" s="41">
        <v>86513</v>
      </c>
      <c r="H22" s="41"/>
      <c r="I22" s="41">
        <v>65093</v>
      </c>
      <c r="J22" s="41"/>
      <c r="K22" s="41">
        <v>77226</v>
      </c>
      <c r="L22" s="41"/>
      <c r="M22" s="41">
        <v>84231</v>
      </c>
      <c r="N22" s="41"/>
      <c r="O22" s="41">
        <v>79052</v>
      </c>
      <c r="P22" s="41"/>
      <c r="Q22" s="41">
        <v>79015</v>
      </c>
      <c r="R22" s="41"/>
      <c r="S22" s="41">
        <v>82502</v>
      </c>
      <c r="T22" s="41"/>
      <c r="U22" s="41">
        <v>48574</v>
      </c>
      <c r="V22" s="41"/>
      <c r="W22" s="41">
        <v>64721</v>
      </c>
      <c r="X22" s="78"/>
    </row>
    <row r="23" spans="1:24" s="20" customFormat="1" ht="12" customHeight="1">
      <c r="A23" s="39"/>
      <c r="B23" s="48"/>
      <c r="C23" s="78"/>
      <c r="D23" s="78"/>
      <c r="E23" s="78"/>
      <c r="F23" s="78"/>
      <c r="G23" s="164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164"/>
      <c r="V23" s="78"/>
      <c r="W23" s="164"/>
      <c r="X23" s="78"/>
    </row>
    <row r="24" spans="1:24" s="20" customFormat="1" ht="12" customHeight="1">
      <c r="A24" s="39"/>
      <c r="B24" s="51"/>
      <c r="C24" s="163"/>
      <c r="D24" s="163"/>
      <c r="E24" s="60"/>
      <c r="F24" s="163"/>
      <c r="G24" s="163"/>
      <c r="H24" s="163"/>
      <c r="I24" s="43"/>
      <c r="J24" s="163"/>
      <c r="K24" s="163"/>
      <c r="L24" s="163"/>
      <c r="M24" s="43"/>
      <c r="N24" s="163"/>
      <c r="O24" s="55"/>
      <c r="P24" s="163"/>
      <c r="Q24" s="55"/>
      <c r="R24" s="163"/>
      <c r="S24" s="142"/>
      <c r="T24" s="163"/>
      <c r="U24" s="55"/>
      <c r="V24" s="163"/>
      <c r="W24" s="142"/>
      <c r="X24" s="163"/>
    </row>
    <row r="25" spans="1:24" ht="3" customHeight="1">
      <c r="A25" s="88"/>
      <c r="B25" s="88"/>
      <c r="C25" s="1240"/>
      <c r="D25" s="1241"/>
      <c r="E25" s="1240"/>
      <c r="F25" s="1241"/>
      <c r="G25" s="1240"/>
      <c r="H25" s="1241"/>
      <c r="I25" s="1240"/>
      <c r="J25" s="1241"/>
      <c r="K25" s="1240"/>
      <c r="L25" s="1241"/>
      <c r="M25" s="1240"/>
      <c r="N25" s="1241"/>
      <c r="O25" s="1242"/>
      <c r="P25" s="1243"/>
      <c r="Q25" s="1240"/>
      <c r="R25" s="1241"/>
      <c r="S25" s="1242"/>
      <c r="T25" s="1243"/>
      <c r="U25" s="1240"/>
      <c r="V25" s="1241"/>
      <c r="W25" s="1242"/>
      <c r="X25" s="1243"/>
    </row>
    <row r="26" spans="1:24" s="20" customFormat="1" ht="26.25" customHeight="1">
      <c r="A26" s="1213" t="s">
        <v>5</v>
      </c>
      <c r="B26" s="1173"/>
      <c r="C26" s="1211" t="s">
        <v>107</v>
      </c>
      <c r="D26" s="1223"/>
      <c r="E26" s="1211" t="s">
        <v>108</v>
      </c>
      <c r="F26" s="1223"/>
      <c r="G26" s="1211" t="s">
        <v>109</v>
      </c>
      <c r="H26" s="1223"/>
      <c r="I26" s="1211" t="s">
        <v>110</v>
      </c>
      <c r="J26" s="1223"/>
      <c r="K26" s="1211" t="s">
        <v>111</v>
      </c>
      <c r="L26" s="1223"/>
      <c r="M26" s="1211" t="s">
        <v>67</v>
      </c>
      <c r="N26" s="1223"/>
      <c r="O26" s="1213" t="s">
        <v>112</v>
      </c>
      <c r="P26" s="1173"/>
      <c r="Q26" s="1211" t="s">
        <v>113</v>
      </c>
      <c r="R26" s="1223"/>
      <c r="S26" s="1213" t="s">
        <v>114</v>
      </c>
      <c r="T26" s="1173"/>
      <c r="U26" s="1211" t="s">
        <v>115</v>
      </c>
      <c r="V26" s="1223"/>
      <c r="W26" s="1213" t="s">
        <v>68</v>
      </c>
      <c r="X26" s="1173"/>
    </row>
    <row r="27" spans="1:24" s="20" customFormat="1" ht="48" customHeight="1">
      <c r="A27" s="1222" t="s">
        <v>11</v>
      </c>
      <c r="B27" s="1222"/>
      <c r="C27" s="1220" t="s">
        <v>116</v>
      </c>
      <c r="D27" s="1226"/>
      <c r="E27" s="1220" t="s">
        <v>117</v>
      </c>
      <c r="F27" s="1226"/>
      <c r="G27" s="1220" t="s">
        <v>118</v>
      </c>
      <c r="H27" s="1226"/>
      <c r="I27" s="1220" t="s">
        <v>119</v>
      </c>
      <c r="J27" s="1226"/>
      <c r="K27" s="1220" t="s">
        <v>120</v>
      </c>
      <c r="L27" s="1226"/>
      <c r="M27" s="1220" t="s">
        <v>69</v>
      </c>
      <c r="N27" s="1226"/>
      <c r="O27" s="1222" t="s">
        <v>121</v>
      </c>
      <c r="P27" s="1222"/>
      <c r="Q27" s="1220" t="s">
        <v>122</v>
      </c>
      <c r="R27" s="1226"/>
      <c r="S27" s="1222" t="s">
        <v>123</v>
      </c>
      <c r="T27" s="1222"/>
      <c r="U27" s="1220" t="s">
        <v>124</v>
      </c>
      <c r="V27" s="1226"/>
      <c r="W27" s="1222" t="s">
        <v>70</v>
      </c>
      <c r="X27" s="1222"/>
    </row>
    <row r="28" spans="1:24" s="20" customFormat="1" ht="12" customHeight="1">
      <c r="A28" s="39"/>
      <c r="B28" s="48"/>
      <c r="C28" s="163"/>
      <c r="D28" s="163"/>
      <c r="E28" s="60"/>
      <c r="F28" s="163"/>
      <c r="G28" s="163"/>
      <c r="H28" s="163"/>
      <c r="I28" s="43"/>
      <c r="J28" s="163"/>
      <c r="K28" s="163"/>
      <c r="L28" s="163"/>
      <c r="M28" s="60"/>
      <c r="N28" s="163"/>
      <c r="O28" s="55"/>
      <c r="P28" s="163"/>
      <c r="Q28" s="142"/>
      <c r="R28" s="163"/>
      <c r="S28" s="142"/>
      <c r="T28" s="163"/>
      <c r="U28" s="142"/>
      <c r="V28" s="163"/>
      <c r="W28" s="142"/>
      <c r="X28" s="163"/>
    </row>
    <row r="29" spans="1:24" s="20" customFormat="1" ht="12" customHeight="1">
      <c r="A29" s="39">
        <v>2014</v>
      </c>
      <c r="B29" s="48">
        <v>12</v>
      </c>
      <c r="C29" s="41" t="s">
        <v>44</v>
      </c>
      <c r="D29" s="41"/>
      <c r="E29" s="41">
        <v>55503</v>
      </c>
      <c r="F29" s="41"/>
      <c r="G29" s="41">
        <v>179162</v>
      </c>
      <c r="H29" s="41"/>
      <c r="I29" s="41">
        <v>79372</v>
      </c>
      <c r="J29" s="41"/>
      <c r="K29" s="41">
        <v>109075</v>
      </c>
      <c r="L29" s="41"/>
      <c r="M29" s="41">
        <v>120676</v>
      </c>
      <c r="N29" s="41"/>
      <c r="O29" s="41">
        <v>103952</v>
      </c>
      <c r="P29" s="41"/>
      <c r="Q29" s="41">
        <v>124132</v>
      </c>
      <c r="R29" s="41"/>
      <c r="S29" s="41">
        <v>85146</v>
      </c>
      <c r="T29" s="41"/>
      <c r="U29" s="41" t="s">
        <v>42</v>
      </c>
      <c r="V29" s="41"/>
      <c r="W29" s="41">
        <v>138587</v>
      </c>
      <c r="X29" s="78"/>
    </row>
    <row r="30" spans="1:24" s="20" customFormat="1" ht="12" customHeight="1">
      <c r="A30" s="39"/>
      <c r="B30" s="4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78"/>
    </row>
    <row r="31" spans="1:24" s="20" customFormat="1" ht="12" customHeight="1">
      <c r="A31" s="39">
        <v>2015</v>
      </c>
      <c r="B31" s="48">
        <v>1</v>
      </c>
      <c r="C31" s="41">
        <v>121100</v>
      </c>
      <c r="D31" s="41"/>
      <c r="E31" s="41">
        <v>74422</v>
      </c>
      <c r="F31" s="41"/>
      <c r="G31" s="41">
        <v>160389</v>
      </c>
      <c r="H31" s="41"/>
      <c r="I31" s="41" t="s">
        <v>44</v>
      </c>
      <c r="J31" s="41"/>
      <c r="K31" s="41">
        <v>71618</v>
      </c>
      <c r="L31" s="41"/>
      <c r="M31" s="41">
        <v>94973</v>
      </c>
      <c r="N31" s="41"/>
      <c r="O31" s="41">
        <v>69191</v>
      </c>
      <c r="P31" s="41"/>
      <c r="Q31" s="41">
        <v>90955</v>
      </c>
      <c r="R31" s="41"/>
      <c r="S31" s="41">
        <v>76452</v>
      </c>
      <c r="T31" s="41"/>
      <c r="U31" s="41">
        <v>133399</v>
      </c>
      <c r="V31" s="41"/>
      <c r="W31" s="41">
        <v>121746</v>
      </c>
      <c r="X31" s="78"/>
    </row>
    <row r="32" spans="1:24" s="20" customFormat="1" ht="12" customHeight="1">
      <c r="A32" s="39"/>
      <c r="B32" s="48">
        <v>2</v>
      </c>
      <c r="C32" s="41" t="s">
        <v>44</v>
      </c>
      <c r="D32" s="41"/>
      <c r="E32" s="41">
        <v>65146</v>
      </c>
      <c r="F32" s="41"/>
      <c r="G32" s="41">
        <v>144653</v>
      </c>
      <c r="H32" s="41"/>
      <c r="I32" s="41" t="s">
        <v>44</v>
      </c>
      <c r="J32" s="41"/>
      <c r="K32" s="41">
        <v>83051</v>
      </c>
      <c r="L32" s="41"/>
      <c r="M32" s="41">
        <v>91713</v>
      </c>
      <c r="N32" s="41"/>
      <c r="O32" s="41" t="s">
        <v>44</v>
      </c>
      <c r="P32" s="41"/>
      <c r="Q32" s="41">
        <v>90930</v>
      </c>
      <c r="R32" s="41"/>
      <c r="S32" s="41">
        <v>79969</v>
      </c>
      <c r="T32" s="41"/>
      <c r="U32" s="41" t="s">
        <v>42</v>
      </c>
      <c r="V32" s="41"/>
      <c r="W32" s="41">
        <v>143519</v>
      </c>
      <c r="X32" s="78"/>
    </row>
    <row r="33" spans="1:24" s="20" customFormat="1" ht="12" customHeight="1">
      <c r="A33" s="39"/>
      <c r="B33" s="48">
        <v>3</v>
      </c>
      <c r="C33" s="41">
        <v>78235</v>
      </c>
      <c r="D33" s="41"/>
      <c r="E33" s="41">
        <v>81277</v>
      </c>
      <c r="F33" s="41"/>
      <c r="G33" s="41">
        <v>152164</v>
      </c>
      <c r="H33" s="41"/>
      <c r="I33" s="41" t="s">
        <v>44</v>
      </c>
      <c r="J33" s="41"/>
      <c r="K33" s="41">
        <v>60299</v>
      </c>
      <c r="L33" s="41"/>
      <c r="M33" s="41">
        <v>89550</v>
      </c>
      <c r="N33" s="41"/>
      <c r="O33" s="41" t="s">
        <v>44</v>
      </c>
      <c r="P33" s="41"/>
      <c r="Q33" s="41">
        <v>82459</v>
      </c>
      <c r="R33" s="41"/>
      <c r="S33" s="41" t="s">
        <v>44</v>
      </c>
      <c r="T33" s="41"/>
      <c r="U33" s="41">
        <v>128814</v>
      </c>
      <c r="V33" s="41"/>
      <c r="W33" s="41">
        <v>112265</v>
      </c>
      <c r="X33" s="78"/>
    </row>
    <row r="34" spans="1:24" s="20" customFormat="1" ht="12" customHeight="1">
      <c r="A34" s="39"/>
      <c r="B34" s="48">
        <v>4</v>
      </c>
      <c r="C34" s="41">
        <v>75403</v>
      </c>
      <c r="D34" s="41"/>
      <c r="E34" s="41">
        <v>62190</v>
      </c>
      <c r="F34" s="41"/>
      <c r="G34" s="41">
        <v>107774</v>
      </c>
      <c r="H34" s="41"/>
      <c r="I34" s="41">
        <v>85512</v>
      </c>
      <c r="J34" s="41"/>
      <c r="K34" s="41">
        <v>69910</v>
      </c>
      <c r="L34" s="41"/>
      <c r="M34" s="41">
        <v>139080</v>
      </c>
      <c r="N34" s="41"/>
      <c r="O34" s="41">
        <v>67139</v>
      </c>
      <c r="P34" s="41"/>
      <c r="Q34" s="41">
        <v>144409</v>
      </c>
      <c r="R34" s="41"/>
      <c r="S34" s="41">
        <v>90273</v>
      </c>
      <c r="T34" s="41"/>
      <c r="U34" s="41">
        <v>134086</v>
      </c>
      <c r="V34" s="41"/>
      <c r="W34" s="41">
        <v>118217</v>
      </c>
      <c r="X34" s="78"/>
    </row>
    <row r="35" spans="1:24" s="20" customFormat="1" ht="12" customHeight="1">
      <c r="A35" s="39"/>
      <c r="B35" s="48">
        <v>5</v>
      </c>
      <c r="C35" s="41">
        <v>77507</v>
      </c>
      <c r="D35" s="41"/>
      <c r="E35" s="41">
        <v>75032</v>
      </c>
      <c r="F35" s="41"/>
      <c r="G35" s="41">
        <v>118360</v>
      </c>
      <c r="H35" s="41"/>
      <c r="I35" s="41" t="s">
        <v>44</v>
      </c>
      <c r="J35" s="41"/>
      <c r="K35" s="41">
        <v>110596</v>
      </c>
      <c r="L35" s="41"/>
      <c r="M35" s="41">
        <v>96729</v>
      </c>
      <c r="N35" s="41"/>
      <c r="O35" s="41">
        <v>85373</v>
      </c>
      <c r="P35" s="41"/>
      <c r="Q35" s="41">
        <v>90507</v>
      </c>
      <c r="R35" s="41"/>
      <c r="S35" s="41">
        <v>145289</v>
      </c>
      <c r="T35" s="41"/>
      <c r="U35" s="41">
        <v>125006</v>
      </c>
      <c r="V35" s="41"/>
      <c r="W35" s="41">
        <v>109918</v>
      </c>
      <c r="X35" s="78"/>
    </row>
    <row r="36" spans="1:24" s="20" customFormat="1" ht="12" customHeight="1">
      <c r="A36" s="39"/>
      <c r="B36" s="48">
        <v>6</v>
      </c>
      <c r="C36" s="41">
        <v>112136</v>
      </c>
      <c r="D36" s="41"/>
      <c r="E36" s="41">
        <v>69337</v>
      </c>
      <c r="F36" s="41"/>
      <c r="G36" s="41">
        <v>119654</v>
      </c>
      <c r="H36" s="41"/>
      <c r="I36" s="41">
        <v>56015</v>
      </c>
      <c r="J36" s="41"/>
      <c r="K36" s="41">
        <v>84058</v>
      </c>
      <c r="L36" s="41"/>
      <c r="M36" s="41">
        <v>108021</v>
      </c>
      <c r="N36" s="41"/>
      <c r="O36" s="41">
        <v>80462</v>
      </c>
      <c r="P36" s="41"/>
      <c r="Q36" s="41">
        <v>101937</v>
      </c>
      <c r="R36" s="41"/>
      <c r="S36" s="41">
        <v>205199</v>
      </c>
      <c r="T36" s="41"/>
      <c r="U36" s="41" t="s">
        <v>44</v>
      </c>
      <c r="V36" s="41"/>
      <c r="W36" s="41">
        <v>109671</v>
      </c>
      <c r="X36" s="78"/>
    </row>
    <row r="37" spans="1:24" s="20" customFormat="1" ht="12" customHeight="1">
      <c r="A37" s="39"/>
      <c r="B37" s="48">
        <v>7</v>
      </c>
      <c r="C37" s="41">
        <v>101072</v>
      </c>
      <c r="D37" s="41"/>
      <c r="E37" s="41">
        <v>70339</v>
      </c>
      <c r="F37" s="41"/>
      <c r="G37" s="41">
        <v>104734</v>
      </c>
      <c r="H37" s="41"/>
      <c r="I37" s="41">
        <v>44806</v>
      </c>
      <c r="J37" s="41"/>
      <c r="K37" s="41">
        <v>100693</v>
      </c>
      <c r="L37" s="41"/>
      <c r="M37" s="41">
        <v>100211</v>
      </c>
      <c r="N37" s="41"/>
      <c r="O37" s="41">
        <v>90267</v>
      </c>
      <c r="P37" s="41"/>
      <c r="Q37" s="41">
        <v>100503</v>
      </c>
      <c r="R37" s="41"/>
      <c r="S37" s="41">
        <v>61776</v>
      </c>
      <c r="T37" s="41"/>
      <c r="U37" s="41">
        <v>118754</v>
      </c>
      <c r="V37" s="41"/>
      <c r="W37" s="41">
        <v>105190</v>
      </c>
      <c r="X37" s="78"/>
    </row>
    <row r="38" spans="1:24" s="20" customFormat="1" ht="12" customHeight="1">
      <c r="A38" s="39"/>
      <c r="B38" s="48">
        <v>8</v>
      </c>
      <c r="C38" s="41">
        <v>100981</v>
      </c>
      <c r="D38" s="41"/>
      <c r="E38" s="41">
        <v>64515</v>
      </c>
      <c r="F38" s="41"/>
      <c r="G38" s="41">
        <v>106131</v>
      </c>
      <c r="H38" s="41"/>
      <c r="I38" s="41">
        <v>79132</v>
      </c>
      <c r="J38" s="41"/>
      <c r="K38" s="41">
        <v>98690</v>
      </c>
      <c r="L38" s="41"/>
      <c r="M38" s="41">
        <v>78701</v>
      </c>
      <c r="N38" s="41"/>
      <c r="O38" s="41">
        <v>50503</v>
      </c>
      <c r="P38" s="41"/>
      <c r="Q38" s="41">
        <v>91794</v>
      </c>
      <c r="R38" s="41"/>
      <c r="S38" s="41" t="s">
        <v>44</v>
      </c>
      <c r="T38" s="41"/>
      <c r="U38" s="41" t="s">
        <v>44</v>
      </c>
      <c r="V38" s="41"/>
      <c r="W38" s="41">
        <v>102490</v>
      </c>
      <c r="X38" s="78"/>
    </row>
    <row r="39" spans="1:24" s="20" customFormat="1" ht="12" customHeight="1">
      <c r="A39" s="39"/>
      <c r="B39" s="48">
        <v>9</v>
      </c>
      <c r="C39" s="41">
        <v>94477</v>
      </c>
      <c r="D39" s="41"/>
      <c r="E39" s="41">
        <v>62293</v>
      </c>
      <c r="F39" s="41"/>
      <c r="G39" s="41">
        <v>123321</v>
      </c>
      <c r="H39" s="41"/>
      <c r="I39" s="41">
        <v>66022</v>
      </c>
      <c r="J39" s="41"/>
      <c r="K39" s="41" t="s">
        <v>44</v>
      </c>
      <c r="L39" s="41"/>
      <c r="M39" s="41">
        <v>88045</v>
      </c>
      <c r="N39" s="41"/>
      <c r="O39" s="41">
        <v>73232</v>
      </c>
      <c r="P39" s="41"/>
      <c r="Q39" s="41">
        <v>92681</v>
      </c>
      <c r="R39" s="41"/>
      <c r="S39" s="41">
        <v>79560</v>
      </c>
      <c r="T39" s="41"/>
      <c r="U39" s="41" t="s">
        <v>44</v>
      </c>
      <c r="V39" s="41"/>
      <c r="W39" s="41">
        <v>101930</v>
      </c>
      <c r="X39" s="78"/>
    </row>
    <row r="40" spans="1:24" s="20" customFormat="1" ht="12" customHeight="1">
      <c r="A40" s="39"/>
      <c r="B40" s="48">
        <v>10</v>
      </c>
      <c r="C40" s="41">
        <v>74202</v>
      </c>
      <c r="D40" s="41"/>
      <c r="E40" s="41">
        <v>65377</v>
      </c>
      <c r="F40" s="41"/>
      <c r="G40" s="41">
        <v>95440</v>
      </c>
      <c r="H40" s="41"/>
      <c r="I40" s="41" t="s">
        <v>44</v>
      </c>
      <c r="J40" s="41"/>
      <c r="K40" s="41">
        <v>67327</v>
      </c>
      <c r="L40" s="41"/>
      <c r="M40" s="41">
        <v>88923</v>
      </c>
      <c r="N40" s="41"/>
      <c r="O40" s="41">
        <v>67117</v>
      </c>
      <c r="P40" s="41"/>
      <c r="Q40" s="41">
        <v>80030</v>
      </c>
      <c r="R40" s="41"/>
      <c r="S40" s="41">
        <v>177800</v>
      </c>
      <c r="T40" s="41"/>
      <c r="U40" s="41" t="s">
        <v>42</v>
      </c>
      <c r="V40" s="41"/>
      <c r="W40" s="41">
        <v>99227</v>
      </c>
      <c r="X40" s="78"/>
    </row>
    <row r="41" spans="1:24" s="20" customFormat="1" ht="12" customHeight="1">
      <c r="A41" s="39"/>
      <c r="B41" s="48">
        <v>11</v>
      </c>
      <c r="C41" s="41">
        <v>82607</v>
      </c>
      <c r="D41" s="41"/>
      <c r="E41" s="41">
        <v>59968</v>
      </c>
      <c r="F41" s="41"/>
      <c r="G41" s="41">
        <v>78377</v>
      </c>
      <c r="H41" s="41"/>
      <c r="I41" s="41">
        <v>53050</v>
      </c>
      <c r="J41" s="41"/>
      <c r="K41" s="41" t="s">
        <v>44</v>
      </c>
      <c r="L41" s="41"/>
      <c r="M41" s="41">
        <v>76284</v>
      </c>
      <c r="N41" s="41"/>
      <c r="O41" s="41">
        <v>59345</v>
      </c>
      <c r="P41" s="41"/>
      <c r="Q41" s="41">
        <v>78810</v>
      </c>
      <c r="R41" s="41"/>
      <c r="S41" s="41">
        <v>74058</v>
      </c>
      <c r="T41" s="41"/>
      <c r="U41" s="41">
        <v>90254</v>
      </c>
      <c r="V41" s="41"/>
      <c r="W41" s="41">
        <v>106060</v>
      </c>
      <c r="X41" s="78"/>
    </row>
    <row r="42" spans="1:24" s="20" customFormat="1" ht="12" customHeight="1">
      <c r="A42" s="39"/>
      <c r="B42" s="48">
        <v>12</v>
      </c>
      <c r="C42" s="41" t="s">
        <v>44</v>
      </c>
      <c r="D42" s="41"/>
      <c r="E42" s="41">
        <v>50596</v>
      </c>
      <c r="F42" s="41"/>
      <c r="G42" s="41">
        <v>105862</v>
      </c>
      <c r="H42" s="41"/>
      <c r="I42" s="41">
        <v>71042</v>
      </c>
      <c r="J42" s="41"/>
      <c r="K42" s="41">
        <v>91286</v>
      </c>
      <c r="L42" s="41"/>
      <c r="M42" s="41">
        <v>82323</v>
      </c>
      <c r="N42" s="41"/>
      <c r="O42" s="41">
        <v>80337</v>
      </c>
      <c r="P42" s="41"/>
      <c r="Q42" s="41">
        <v>83158</v>
      </c>
      <c r="R42" s="41"/>
      <c r="S42" s="41">
        <v>70576</v>
      </c>
      <c r="T42" s="41"/>
      <c r="U42" s="41">
        <v>83482</v>
      </c>
      <c r="V42" s="41"/>
      <c r="W42" s="41">
        <v>93515</v>
      </c>
      <c r="X42" s="78"/>
    </row>
    <row r="43" spans="1:24" s="20" customFormat="1" ht="12" customHeight="1">
      <c r="A43" s="70"/>
      <c r="B43" s="71"/>
      <c r="C43" s="166"/>
      <c r="D43" s="166"/>
      <c r="E43" s="100"/>
      <c r="F43" s="166"/>
      <c r="G43" s="166"/>
      <c r="H43" s="166"/>
      <c r="I43" s="167"/>
      <c r="J43" s="166"/>
      <c r="K43" s="166"/>
      <c r="L43" s="166"/>
      <c r="M43" s="167"/>
      <c r="N43" s="166"/>
      <c r="O43" s="168"/>
      <c r="P43" s="166"/>
      <c r="Q43" s="168"/>
      <c r="R43" s="166"/>
      <c r="S43" s="169"/>
      <c r="T43" s="166"/>
      <c r="U43" s="168"/>
      <c r="V43" s="166"/>
      <c r="W43" s="169"/>
      <c r="X43" s="166"/>
    </row>
    <row r="44" spans="1:24" s="20" customFormat="1" ht="3.75" customHeight="1">
      <c r="A44" s="39"/>
      <c r="B44" s="51"/>
      <c r="C44" s="163"/>
      <c r="D44" s="163"/>
      <c r="E44" s="60"/>
      <c r="F44" s="163"/>
      <c r="G44" s="163"/>
      <c r="H44" s="163"/>
      <c r="I44" s="43"/>
      <c r="J44" s="163"/>
      <c r="K44" s="163"/>
      <c r="L44" s="163"/>
      <c r="M44" s="43"/>
      <c r="N44" s="163"/>
      <c r="O44" s="55"/>
      <c r="P44" s="163"/>
      <c r="Q44" s="55"/>
      <c r="R44" s="163"/>
      <c r="S44" s="142"/>
      <c r="T44" s="163"/>
      <c r="U44" s="55"/>
      <c r="V44" s="163"/>
      <c r="W44" s="142"/>
      <c r="X44" s="163"/>
    </row>
    <row r="45" spans="1:24" s="20" customFormat="1" ht="12" customHeight="1">
      <c r="A45" s="80" t="s">
        <v>26</v>
      </c>
      <c r="B45" s="13"/>
      <c r="C45" s="163"/>
      <c r="D45" s="163"/>
      <c r="E45" s="60"/>
      <c r="F45" s="163"/>
      <c r="G45" s="163"/>
      <c r="H45" s="163"/>
      <c r="I45" s="43"/>
      <c r="J45" s="163"/>
      <c r="K45" s="163"/>
      <c r="L45" s="163"/>
      <c r="M45" s="43"/>
      <c r="N45" s="163"/>
      <c r="O45" s="55"/>
      <c r="P45" s="163"/>
      <c r="Q45" s="55"/>
      <c r="R45" s="163"/>
      <c r="S45" s="142"/>
      <c r="T45" s="163"/>
      <c r="U45" s="55"/>
      <c r="V45" s="163"/>
      <c r="W45" s="142"/>
      <c r="X45" s="163"/>
    </row>
    <row r="46" spans="1:24" s="20" customFormat="1" ht="12" customHeight="1">
      <c r="A46" s="83" t="s">
        <v>27</v>
      </c>
      <c r="B46" s="51"/>
      <c r="C46" s="163"/>
      <c r="D46" s="163"/>
      <c r="E46" s="60"/>
      <c r="F46" s="163"/>
      <c r="G46" s="163"/>
      <c r="H46" s="163"/>
      <c r="I46" s="43"/>
      <c r="J46" s="163"/>
      <c r="K46" s="163"/>
      <c r="L46" s="163"/>
      <c r="M46" s="43"/>
      <c r="N46" s="163"/>
      <c r="O46" s="55"/>
      <c r="P46" s="163"/>
      <c r="Q46" s="55"/>
      <c r="R46" s="163"/>
      <c r="S46" s="142"/>
      <c r="T46" s="163"/>
      <c r="U46" s="55"/>
      <c r="V46" s="163"/>
      <c r="W46" s="142"/>
      <c r="X46" s="163"/>
    </row>
    <row r="47" spans="1:24" s="20" customFormat="1" ht="3" customHeight="1">
      <c r="A47" s="83"/>
      <c r="B47" s="51"/>
      <c r="C47" s="163"/>
      <c r="D47" s="163"/>
      <c r="E47" s="60"/>
      <c r="F47" s="163"/>
      <c r="G47" s="163"/>
      <c r="H47" s="163"/>
      <c r="I47" s="43"/>
      <c r="J47" s="163"/>
      <c r="K47" s="163"/>
      <c r="L47" s="163"/>
      <c r="M47" s="43"/>
      <c r="N47" s="163"/>
      <c r="O47" s="55"/>
      <c r="P47" s="163"/>
      <c r="Q47" s="55"/>
      <c r="R47" s="163"/>
      <c r="S47" s="142"/>
      <c r="T47" s="163"/>
      <c r="U47" s="55"/>
      <c r="V47" s="163"/>
      <c r="W47" s="142"/>
      <c r="X47" s="163"/>
    </row>
    <row r="48" spans="1:24" s="20" customFormat="1" ht="12" customHeight="1">
      <c r="A48" s="80" t="s">
        <v>125</v>
      </c>
      <c r="B48" s="84"/>
      <c r="C48" s="84"/>
      <c r="D48" s="163"/>
      <c r="E48" s="60"/>
      <c r="F48" s="163"/>
      <c r="G48" s="163"/>
      <c r="H48" s="163"/>
      <c r="I48" s="43"/>
      <c r="J48" s="163"/>
      <c r="K48" s="163"/>
      <c r="L48" s="163"/>
      <c r="M48" s="43"/>
      <c r="N48" s="163"/>
      <c r="O48" s="55"/>
      <c r="P48" s="163"/>
      <c r="Q48" s="55"/>
      <c r="R48" s="163"/>
      <c r="S48" s="142"/>
      <c r="T48" s="163"/>
      <c r="U48" s="55"/>
      <c r="V48" s="163"/>
      <c r="W48" s="142"/>
      <c r="X48" s="163"/>
    </row>
    <row r="49" spans="1:24" s="20" customFormat="1" ht="12" customHeight="1">
      <c r="A49" s="83" t="s">
        <v>126</v>
      </c>
      <c r="B49" s="84"/>
      <c r="C49" s="84"/>
      <c r="D49" s="163"/>
      <c r="E49" s="60"/>
      <c r="F49" s="163"/>
      <c r="G49" s="163"/>
      <c r="H49" s="163"/>
      <c r="I49" s="43"/>
      <c r="J49" s="163"/>
      <c r="K49" s="163"/>
      <c r="L49" s="163"/>
      <c r="M49" s="43"/>
      <c r="N49" s="163"/>
      <c r="O49" s="55"/>
      <c r="P49" s="163"/>
      <c r="Q49" s="55"/>
      <c r="R49" s="163"/>
      <c r="S49" s="142"/>
      <c r="T49" s="163"/>
      <c r="U49" s="55"/>
      <c r="V49" s="163"/>
      <c r="W49" s="142"/>
      <c r="X49" s="163"/>
    </row>
    <row r="50" spans="1:24" s="20" customFormat="1" ht="12" customHeight="1">
      <c r="A50" s="39"/>
      <c r="B50" s="51"/>
      <c r="C50" s="163"/>
      <c r="D50" s="163"/>
      <c r="E50" s="60"/>
      <c r="F50" s="163"/>
      <c r="G50" s="163"/>
      <c r="H50" s="163"/>
      <c r="I50" s="43"/>
      <c r="J50" s="163"/>
      <c r="K50" s="163"/>
      <c r="L50" s="163"/>
      <c r="M50" s="43"/>
      <c r="N50" s="163"/>
      <c r="O50" s="55"/>
      <c r="P50" s="163"/>
      <c r="Q50" s="55"/>
      <c r="R50" s="163"/>
      <c r="S50" s="142"/>
      <c r="T50" s="163"/>
      <c r="U50" s="55"/>
      <c r="V50" s="163"/>
      <c r="W50" s="142"/>
      <c r="X50" s="163"/>
    </row>
    <row r="51" ht="15" customHeight="1">
      <c r="A51" s="80"/>
    </row>
    <row r="52" ht="15" customHeight="1">
      <c r="A52" s="83"/>
    </row>
  </sheetData>
  <sheetProtection/>
  <mergeCells count="72">
    <mergeCell ref="A2:X2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6:B6"/>
    <mergeCell ref="C6:D6"/>
    <mergeCell ref="E6:F6"/>
    <mergeCell ref="G6:H6"/>
    <mergeCell ref="I6:J6"/>
    <mergeCell ref="K6:L6"/>
    <mergeCell ref="M6:N6"/>
    <mergeCell ref="W6:X6"/>
    <mergeCell ref="A7:B7"/>
    <mergeCell ref="C7:D7"/>
    <mergeCell ref="E7:F7"/>
    <mergeCell ref="G7:H7"/>
    <mergeCell ref="I7:J7"/>
    <mergeCell ref="S7:T7"/>
    <mergeCell ref="U7:V7"/>
    <mergeCell ref="O6:P6"/>
    <mergeCell ref="Q6:R6"/>
    <mergeCell ref="S6:T6"/>
    <mergeCell ref="U6:V6"/>
    <mergeCell ref="K7:L7"/>
    <mergeCell ref="M7:N7"/>
    <mergeCell ref="O7:P7"/>
    <mergeCell ref="Q7:R7"/>
    <mergeCell ref="W7:X7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I27:J27"/>
    <mergeCell ref="K27:L27"/>
    <mergeCell ref="A27:B27"/>
    <mergeCell ref="C27:D27"/>
    <mergeCell ref="E27:F27"/>
    <mergeCell ref="G27:H27"/>
    <mergeCell ref="I26:J26"/>
    <mergeCell ref="K26:L26"/>
    <mergeCell ref="M26:N26"/>
    <mergeCell ref="O26:P26"/>
    <mergeCell ref="A26:B26"/>
    <mergeCell ref="C26:D26"/>
    <mergeCell ref="E26:F26"/>
    <mergeCell ref="G26:H26"/>
    <mergeCell ref="Q26:R26"/>
    <mergeCell ref="S26:T26"/>
    <mergeCell ref="U26:V26"/>
    <mergeCell ref="W26:X26"/>
    <mergeCell ref="U25:V25"/>
    <mergeCell ref="W25:X25"/>
    <mergeCell ref="M27:N27"/>
    <mergeCell ref="O27:P27"/>
    <mergeCell ref="Q27:R27"/>
    <mergeCell ref="S27:T27"/>
    <mergeCell ref="U27:V27"/>
    <mergeCell ref="W27:X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6.5"/>
  <cols>
    <col min="1" max="1" width="4.25390625" style="13" customWidth="1"/>
    <col min="2" max="2" width="5.375" style="13" customWidth="1"/>
    <col min="3" max="3" width="8.625" style="13" customWidth="1"/>
    <col min="4" max="4" width="2.125" style="13" customWidth="1"/>
    <col min="5" max="5" width="8.625" style="13" customWidth="1"/>
    <col min="6" max="6" width="2.125" style="13" customWidth="1"/>
    <col min="7" max="7" width="8.625" style="13" customWidth="1"/>
    <col min="8" max="8" width="2.125" style="13" customWidth="1"/>
    <col min="9" max="9" width="8.625" style="13" customWidth="1"/>
    <col min="10" max="10" width="2.125" style="13" customWidth="1"/>
    <col min="11" max="11" width="8.625" style="13" customWidth="1"/>
    <col min="12" max="12" width="2.125" style="13" customWidth="1"/>
    <col min="13" max="13" width="8.625" style="13" customWidth="1"/>
    <col min="14" max="14" width="2.125" style="13" customWidth="1"/>
    <col min="15" max="15" width="8.625" style="13" customWidth="1"/>
    <col min="16" max="16" width="2.125" style="13" customWidth="1"/>
    <col min="17" max="16384" width="9.00390625" style="13" customWidth="1"/>
  </cols>
  <sheetData>
    <row r="1" spans="1:7" ht="15" customHeight="1">
      <c r="A1" s="1" t="s">
        <v>127</v>
      </c>
      <c r="B1" s="84"/>
      <c r="C1" s="84"/>
      <c r="D1" s="84"/>
      <c r="E1" s="84"/>
      <c r="F1" s="84"/>
      <c r="G1" s="84"/>
    </row>
    <row r="2" spans="1:16" ht="30" customHeight="1">
      <c r="A2" s="1219" t="s">
        <v>128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</row>
    <row r="3" spans="1:14" s="4" customFormat="1" ht="10.5" customHeight="1">
      <c r="A3" s="7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</row>
    <row r="4" spans="1:16" s="4" customFormat="1" ht="10.5" customHeight="1">
      <c r="A4" s="7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P4" s="152" t="s">
        <v>62</v>
      </c>
    </row>
    <row r="5" spans="1:16" ht="3" customHeight="1">
      <c r="A5" s="88"/>
      <c r="B5" s="88"/>
      <c r="C5" s="89"/>
      <c r="D5" s="90"/>
      <c r="E5" s="88"/>
      <c r="F5" s="88"/>
      <c r="G5" s="89"/>
      <c r="H5" s="90"/>
      <c r="I5" s="88"/>
      <c r="J5" s="88"/>
      <c r="K5" s="89"/>
      <c r="L5" s="90"/>
      <c r="M5" s="170"/>
      <c r="N5" s="88"/>
      <c r="O5" s="171"/>
      <c r="P5" s="88"/>
    </row>
    <row r="6" spans="1:16" s="20" customFormat="1" ht="24" customHeight="1">
      <c r="A6" s="1213" t="s">
        <v>5</v>
      </c>
      <c r="B6" s="1223"/>
      <c r="C6" s="1248" t="s">
        <v>63</v>
      </c>
      <c r="D6" s="1223"/>
      <c r="E6" s="1211" t="s">
        <v>64</v>
      </c>
      <c r="F6" s="1223"/>
      <c r="G6" s="1211" t="s">
        <v>129</v>
      </c>
      <c r="H6" s="1223"/>
      <c r="I6" s="1213" t="s">
        <v>130</v>
      </c>
      <c r="J6" s="1173"/>
      <c r="K6" s="1211" t="s">
        <v>131</v>
      </c>
      <c r="L6" s="1223"/>
      <c r="M6" s="1213" t="s">
        <v>95</v>
      </c>
      <c r="N6" s="1173"/>
      <c r="O6" s="1211" t="s">
        <v>96</v>
      </c>
      <c r="P6" s="1173"/>
    </row>
    <row r="7" spans="1:16" s="20" customFormat="1" ht="24" customHeight="1">
      <c r="A7" s="1222" t="s">
        <v>11</v>
      </c>
      <c r="B7" s="1222"/>
      <c r="C7" s="1220" t="s">
        <v>65</v>
      </c>
      <c r="D7" s="1226"/>
      <c r="E7" s="1220" t="s">
        <v>66</v>
      </c>
      <c r="F7" s="1226"/>
      <c r="G7" s="1220" t="s">
        <v>98</v>
      </c>
      <c r="H7" s="1226"/>
      <c r="I7" s="1222" t="s">
        <v>99</v>
      </c>
      <c r="J7" s="1222"/>
      <c r="K7" s="1220" t="s">
        <v>132</v>
      </c>
      <c r="L7" s="1226"/>
      <c r="M7" s="1222" t="s">
        <v>104</v>
      </c>
      <c r="N7" s="1222"/>
      <c r="O7" s="1220" t="s">
        <v>133</v>
      </c>
      <c r="P7" s="1222"/>
    </row>
    <row r="8" spans="1:12" s="20" customFormat="1" ht="6" customHeight="1">
      <c r="A8" s="39"/>
      <c r="B8" s="48"/>
      <c r="C8" s="41"/>
      <c r="D8" s="41"/>
      <c r="E8" s="43"/>
      <c r="F8" s="43"/>
      <c r="G8" s="41"/>
      <c r="H8" s="41"/>
      <c r="I8" s="43"/>
      <c r="J8" s="43"/>
      <c r="K8" s="41"/>
      <c r="L8" s="41"/>
    </row>
    <row r="9" spans="1:16" s="20" customFormat="1" ht="12" customHeight="1">
      <c r="A9" s="39">
        <v>2014</v>
      </c>
      <c r="B9" s="48">
        <v>12</v>
      </c>
      <c r="C9" s="41">
        <v>64021</v>
      </c>
      <c r="D9" s="41"/>
      <c r="E9" s="41">
        <v>64350</v>
      </c>
      <c r="F9" s="41"/>
      <c r="G9" s="41" t="s">
        <v>42</v>
      </c>
      <c r="H9" s="41"/>
      <c r="I9" s="41">
        <v>56819</v>
      </c>
      <c r="J9" s="41"/>
      <c r="K9" s="41">
        <v>49595</v>
      </c>
      <c r="L9" s="41"/>
      <c r="M9" s="41" t="s">
        <v>42</v>
      </c>
      <c r="N9" s="41"/>
      <c r="O9" s="41">
        <v>55212</v>
      </c>
      <c r="P9" s="164"/>
    </row>
    <row r="10" spans="1:16" s="20" customFormat="1" ht="12" customHeight="1">
      <c r="A10" s="39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64"/>
    </row>
    <row r="11" spans="1:16" s="20" customFormat="1" ht="12" customHeight="1">
      <c r="A11" s="39">
        <v>2015</v>
      </c>
      <c r="B11" s="48">
        <v>1</v>
      </c>
      <c r="C11" s="41">
        <v>57494</v>
      </c>
      <c r="D11" s="41"/>
      <c r="E11" s="41">
        <v>57401</v>
      </c>
      <c r="F11" s="41"/>
      <c r="G11" s="41" t="s">
        <v>43</v>
      </c>
      <c r="H11" s="41"/>
      <c r="I11" s="41" t="s">
        <v>44</v>
      </c>
      <c r="J11" s="41"/>
      <c r="K11" s="41">
        <v>71090</v>
      </c>
      <c r="L11" s="41"/>
      <c r="M11" s="41" t="s">
        <v>42</v>
      </c>
      <c r="N11" s="41"/>
      <c r="O11" s="41">
        <v>46682</v>
      </c>
      <c r="P11" s="164"/>
    </row>
    <row r="12" spans="1:16" s="20" customFormat="1" ht="12" customHeight="1">
      <c r="A12" s="39"/>
      <c r="B12" s="48">
        <v>2</v>
      </c>
      <c r="C12" s="41">
        <v>66860</v>
      </c>
      <c r="D12" s="41"/>
      <c r="E12" s="41">
        <v>66505</v>
      </c>
      <c r="F12" s="41"/>
      <c r="G12" s="41" t="s">
        <v>44</v>
      </c>
      <c r="H12" s="41"/>
      <c r="I12" s="41" t="s">
        <v>44</v>
      </c>
      <c r="J12" s="41"/>
      <c r="K12" s="41">
        <v>52508</v>
      </c>
      <c r="L12" s="41"/>
      <c r="M12" s="41" t="s">
        <v>42</v>
      </c>
      <c r="N12" s="41"/>
      <c r="O12" s="41">
        <v>59203</v>
      </c>
      <c r="P12" s="164"/>
    </row>
    <row r="13" spans="1:16" s="20" customFormat="1" ht="12" customHeight="1">
      <c r="A13" s="39"/>
      <c r="B13" s="48">
        <v>3</v>
      </c>
      <c r="C13" s="41">
        <v>64216</v>
      </c>
      <c r="D13" s="41"/>
      <c r="E13" s="41">
        <v>64216</v>
      </c>
      <c r="F13" s="41"/>
      <c r="G13" s="41" t="s">
        <v>44</v>
      </c>
      <c r="H13" s="41"/>
      <c r="I13" s="41" t="s">
        <v>44</v>
      </c>
      <c r="J13" s="41"/>
      <c r="K13" s="41">
        <v>50410</v>
      </c>
      <c r="L13" s="41"/>
      <c r="M13" s="41" t="s">
        <v>43</v>
      </c>
      <c r="N13" s="41"/>
      <c r="O13" s="41">
        <v>45237</v>
      </c>
      <c r="P13" s="164"/>
    </row>
    <row r="14" spans="1:16" s="20" customFormat="1" ht="12" customHeight="1">
      <c r="A14" s="39"/>
      <c r="B14" s="48">
        <v>4</v>
      </c>
      <c r="C14" s="41">
        <v>63588</v>
      </c>
      <c r="D14" s="41"/>
      <c r="E14" s="41">
        <v>63339</v>
      </c>
      <c r="F14" s="41"/>
      <c r="G14" s="41">
        <v>59001</v>
      </c>
      <c r="H14" s="41"/>
      <c r="I14" s="41" t="s">
        <v>134</v>
      </c>
      <c r="J14" s="41"/>
      <c r="K14" s="41">
        <v>41550</v>
      </c>
      <c r="L14" s="41"/>
      <c r="M14" s="41">
        <v>63190</v>
      </c>
      <c r="N14" s="41"/>
      <c r="O14" s="41">
        <v>63596</v>
      </c>
      <c r="P14" s="164"/>
    </row>
    <row r="15" spans="1:16" s="20" customFormat="1" ht="12" customHeight="1">
      <c r="A15" s="39"/>
      <c r="B15" s="48">
        <v>5</v>
      </c>
      <c r="C15" s="41">
        <v>61089</v>
      </c>
      <c r="D15" s="41"/>
      <c r="E15" s="41">
        <v>61089</v>
      </c>
      <c r="F15" s="41"/>
      <c r="G15" s="41">
        <v>68074</v>
      </c>
      <c r="H15" s="41"/>
      <c r="I15" s="41" t="s">
        <v>44</v>
      </c>
      <c r="J15" s="41"/>
      <c r="K15" s="41">
        <v>46486</v>
      </c>
      <c r="L15" s="41"/>
      <c r="M15" s="41">
        <v>52979</v>
      </c>
      <c r="N15" s="41"/>
      <c r="O15" s="41">
        <v>51592</v>
      </c>
      <c r="P15" s="164"/>
    </row>
    <row r="16" spans="1:16" s="20" customFormat="1" ht="12" customHeight="1">
      <c r="A16" s="39"/>
      <c r="B16" s="48">
        <v>6</v>
      </c>
      <c r="C16" s="41">
        <v>67047</v>
      </c>
      <c r="D16" s="41"/>
      <c r="E16" s="41">
        <v>61350</v>
      </c>
      <c r="F16" s="41"/>
      <c r="G16" s="41">
        <v>52765</v>
      </c>
      <c r="H16" s="41"/>
      <c r="I16" s="41" t="s">
        <v>44</v>
      </c>
      <c r="J16" s="41"/>
      <c r="K16" s="41">
        <v>64194</v>
      </c>
      <c r="L16" s="41"/>
      <c r="M16" s="41" t="s">
        <v>44</v>
      </c>
      <c r="N16" s="41"/>
      <c r="O16" s="41">
        <v>45470</v>
      </c>
      <c r="P16" s="164"/>
    </row>
    <row r="17" spans="1:16" s="20" customFormat="1" ht="12" customHeight="1">
      <c r="A17" s="39"/>
      <c r="B17" s="48">
        <v>7</v>
      </c>
      <c r="C17" s="41">
        <v>61330</v>
      </c>
      <c r="D17" s="41"/>
      <c r="E17" s="41">
        <v>60102</v>
      </c>
      <c r="F17" s="41"/>
      <c r="G17" s="41" t="s">
        <v>44</v>
      </c>
      <c r="H17" s="41"/>
      <c r="I17" s="41" t="s">
        <v>44</v>
      </c>
      <c r="J17" s="41"/>
      <c r="K17" s="41">
        <v>49115</v>
      </c>
      <c r="L17" s="41"/>
      <c r="M17" s="41" t="s">
        <v>44</v>
      </c>
      <c r="N17" s="41"/>
      <c r="O17" s="41">
        <v>61117</v>
      </c>
      <c r="P17" s="164"/>
    </row>
    <row r="18" spans="1:16" s="20" customFormat="1" ht="12" customHeight="1">
      <c r="A18" s="39"/>
      <c r="B18" s="48">
        <v>8</v>
      </c>
      <c r="C18" s="41">
        <v>66765</v>
      </c>
      <c r="D18" s="41"/>
      <c r="E18" s="41">
        <v>60857</v>
      </c>
      <c r="F18" s="41"/>
      <c r="G18" s="41">
        <v>52355</v>
      </c>
      <c r="H18" s="41"/>
      <c r="I18" s="41" t="s">
        <v>44</v>
      </c>
      <c r="J18" s="41"/>
      <c r="K18" s="41">
        <v>58158</v>
      </c>
      <c r="L18" s="41"/>
      <c r="M18" s="41" t="s">
        <v>44</v>
      </c>
      <c r="N18" s="41"/>
      <c r="O18" s="41">
        <v>55299</v>
      </c>
      <c r="P18" s="164"/>
    </row>
    <row r="19" spans="1:16" s="20" customFormat="1" ht="12" customHeight="1">
      <c r="A19" s="39"/>
      <c r="B19" s="48">
        <v>9</v>
      </c>
      <c r="C19" s="41">
        <v>57645</v>
      </c>
      <c r="D19" s="41"/>
      <c r="E19" s="41">
        <v>56592</v>
      </c>
      <c r="F19" s="41"/>
      <c r="G19" s="41">
        <v>66031</v>
      </c>
      <c r="H19" s="41"/>
      <c r="I19" s="41" t="s">
        <v>44</v>
      </c>
      <c r="J19" s="41"/>
      <c r="K19" s="41">
        <v>52989</v>
      </c>
      <c r="L19" s="41"/>
      <c r="M19" s="41">
        <v>66110</v>
      </c>
      <c r="N19" s="41"/>
      <c r="O19" s="41">
        <v>51875</v>
      </c>
      <c r="P19" s="164"/>
    </row>
    <row r="20" spans="1:16" s="20" customFormat="1" ht="12" customHeight="1">
      <c r="A20" s="39"/>
      <c r="B20" s="48">
        <v>10</v>
      </c>
      <c r="C20" s="41">
        <v>57251</v>
      </c>
      <c r="D20" s="41"/>
      <c r="E20" s="41">
        <v>56029</v>
      </c>
      <c r="F20" s="41"/>
      <c r="G20" s="41" t="s">
        <v>44</v>
      </c>
      <c r="H20" s="41"/>
      <c r="I20" s="41">
        <v>28397</v>
      </c>
      <c r="J20" s="41"/>
      <c r="K20" s="41">
        <v>41909</v>
      </c>
      <c r="L20" s="41"/>
      <c r="M20" s="41" t="s">
        <v>44</v>
      </c>
      <c r="N20" s="41"/>
      <c r="O20" s="41">
        <v>48429</v>
      </c>
      <c r="P20" s="164"/>
    </row>
    <row r="21" spans="1:16" s="20" customFormat="1" ht="12" customHeight="1">
      <c r="A21" s="39"/>
      <c r="B21" s="48">
        <v>11</v>
      </c>
      <c r="C21" s="41">
        <v>55206</v>
      </c>
      <c r="D21" s="41"/>
      <c r="E21" s="41">
        <v>50729</v>
      </c>
      <c r="F21" s="41"/>
      <c r="G21" s="41">
        <v>56966</v>
      </c>
      <c r="H21" s="41"/>
      <c r="I21" s="41" t="s">
        <v>44</v>
      </c>
      <c r="J21" s="41"/>
      <c r="K21" s="41">
        <v>38337</v>
      </c>
      <c r="L21" s="41"/>
      <c r="M21" s="41">
        <v>38044</v>
      </c>
      <c r="N21" s="41"/>
      <c r="O21" s="41">
        <v>47760</v>
      </c>
      <c r="P21" s="164"/>
    </row>
    <row r="22" spans="1:16" s="20" customFormat="1" ht="12" customHeight="1">
      <c r="A22" s="39"/>
      <c r="B22" s="48">
        <v>12</v>
      </c>
      <c r="C22" s="41">
        <v>63770</v>
      </c>
      <c r="D22" s="41"/>
      <c r="E22" s="41">
        <v>61456</v>
      </c>
      <c r="F22" s="41"/>
      <c r="G22" s="41" t="s">
        <v>44</v>
      </c>
      <c r="H22" s="41"/>
      <c r="I22" s="41" t="s">
        <v>44</v>
      </c>
      <c r="J22" s="41"/>
      <c r="K22" s="41">
        <v>54063</v>
      </c>
      <c r="L22" s="41"/>
      <c r="M22" s="41" t="s">
        <v>42</v>
      </c>
      <c r="N22" s="41"/>
      <c r="O22" s="41" t="s">
        <v>44</v>
      </c>
      <c r="P22" s="164"/>
    </row>
    <row r="23" spans="1:16" s="20" customFormat="1" ht="12" customHeight="1">
      <c r="A23" s="39"/>
      <c r="B23" s="48"/>
      <c r="C23" s="164"/>
      <c r="D23" s="164"/>
      <c r="E23" s="164"/>
      <c r="F23" s="78"/>
      <c r="G23" s="164"/>
      <c r="H23" s="164"/>
      <c r="I23" s="164"/>
      <c r="J23" s="78"/>
      <c r="K23" s="78"/>
      <c r="L23" s="78"/>
      <c r="M23" s="164"/>
      <c r="N23" s="78"/>
      <c r="O23" s="164"/>
      <c r="P23" s="164"/>
    </row>
    <row r="24" spans="1:15" s="20" customFormat="1" ht="12" customHeight="1">
      <c r="A24" s="39"/>
      <c r="B24" s="51"/>
      <c r="C24" s="163"/>
      <c r="D24" s="163"/>
      <c r="E24" s="43"/>
      <c r="F24" s="43"/>
      <c r="G24" s="163"/>
      <c r="H24" s="163"/>
      <c r="I24" s="43"/>
      <c r="J24" s="43"/>
      <c r="K24" s="55"/>
      <c r="L24" s="55"/>
      <c r="M24" s="55"/>
      <c r="N24" s="55"/>
      <c r="O24" s="142"/>
    </row>
    <row r="25" spans="1:16" ht="3" customHeight="1">
      <c r="A25" s="88"/>
      <c r="B25" s="88"/>
      <c r="C25" s="89"/>
      <c r="D25" s="90"/>
      <c r="E25" s="88"/>
      <c r="F25" s="88"/>
      <c r="G25" s="89"/>
      <c r="H25" s="90"/>
      <c r="I25" s="88"/>
      <c r="J25" s="88"/>
      <c r="K25" s="89"/>
      <c r="L25" s="90"/>
      <c r="M25" s="170"/>
      <c r="N25" s="88"/>
      <c r="O25" s="171"/>
      <c r="P25" s="88"/>
    </row>
    <row r="26" spans="1:16" s="20" customFormat="1" ht="24" customHeight="1">
      <c r="A26" s="1213" t="s">
        <v>5</v>
      </c>
      <c r="B26" s="1173"/>
      <c r="C26" s="1211" t="s">
        <v>97</v>
      </c>
      <c r="D26" s="1223"/>
      <c r="E26" s="1213" t="s">
        <v>135</v>
      </c>
      <c r="F26" s="1173"/>
      <c r="G26" s="1211" t="s">
        <v>136</v>
      </c>
      <c r="H26" s="1223"/>
      <c r="I26" s="1213" t="s">
        <v>110</v>
      </c>
      <c r="J26" s="1173"/>
      <c r="K26" s="1211" t="s">
        <v>111</v>
      </c>
      <c r="L26" s="1223"/>
      <c r="M26" s="1213" t="s">
        <v>137</v>
      </c>
      <c r="N26" s="1173"/>
      <c r="O26" s="1211" t="s">
        <v>67</v>
      </c>
      <c r="P26" s="1173"/>
    </row>
    <row r="27" spans="1:16" s="20" customFormat="1" ht="24" customHeight="1">
      <c r="A27" s="1222" t="s">
        <v>11</v>
      </c>
      <c r="B27" s="1222"/>
      <c r="C27" s="1220" t="s">
        <v>106</v>
      </c>
      <c r="D27" s="1226"/>
      <c r="E27" s="1222" t="s">
        <v>138</v>
      </c>
      <c r="F27" s="1222"/>
      <c r="G27" s="1220" t="s">
        <v>139</v>
      </c>
      <c r="H27" s="1226"/>
      <c r="I27" s="1222" t="s">
        <v>119</v>
      </c>
      <c r="J27" s="1222"/>
      <c r="K27" s="1220" t="s">
        <v>120</v>
      </c>
      <c r="L27" s="1226"/>
      <c r="M27" s="1222" t="s">
        <v>140</v>
      </c>
      <c r="N27" s="1222"/>
      <c r="O27" s="1220" t="s">
        <v>69</v>
      </c>
      <c r="P27" s="1222"/>
    </row>
    <row r="28" spans="1:16" s="20" customFormat="1" ht="8.25" customHeight="1">
      <c r="A28" s="39"/>
      <c r="B28" s="48"/>
      <c r="I28" s="43"/>
      <c r="J28" s="43"/>
      <c r="K28" s="163"/>
      <c r="L28" s="163"/>
      <c r="M28" s="43"/>
      <c r="N28" s="43"/>
      <c r="O28" s="142"/>
      <c r="P28" s="142"/>
    </row>
    <row r="29" spans="1:16" s="20" customFormat="1" ht="12" customHeight="1">
      <c r="A29" s="39">
        <v>2014</v>
      </c>
      <c r="B29" s="48">
        <v>12</v>
      </c>
      <c r="C29" s="41">
        <v>61554</v>
      </c>
      <c r="D29" s="41"/>
      <c r="E29" s="41">
        <v>63827</v>
      </c>
      <c r="F29" s="41"/>
      <c r="G29" s="41">
        <v>37165</v>
      </c>
      <c r="H29" s="41"/>
      <c r="I29" s="41">
        <v>108928</v>
      </c>
      <c r="J29" s="41"/>
      <c r="K29" s="41">
        <v>61574</v>
      </c>
      <c r="L29" s="41"/>
      <c r="M29" s="41">
        <v>81833</v>
      </c>
      <c r="N29" s="41"/>
      <c r="O29" s="41" t="s">
        <v>44</v>
      </c>
      <c r="P29" s="164"/>
    </row>
    <row r="30" spans="1:16" s="20" customFormat="1" ht="12" customHeight="1">
      <c r="A30" s="39"/>
      <c r="B30" s="4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164"/>
    </row>
    <row r="31" spans="1:16" s="20" customFormat="1" ht="12" customHeight="1">
      <c r="A31" s="39">
        <v>2015</v>
      </c>
      <c r="B31" s="48">
        <v>1</v>
      </c>
      <c r="C31" s="41">
        <v>60181</v>
      </c>
      <c r="D31" s="41"/>
      <c r="E31" s="41">
        <v>65342</v>
      </c>
      <c r="F31" s="41"/>
      <c r="G31" s="41">
        <v>44722</v>
      </c>
      <c r="H31" s="41"/>
      <c r="I31" s="41">
        <v>56013</v>
      </c>
      <c r="J31" s="41"/>
      <c r="K31" s="41">
        <v>58329</v>
      </c>
      <c r="L31" s="41"/>
      <c r="M31" s="41">
        <v>41228</v>
      </c>
      <c r="N31" s="41"/>
      <c r="O31" s="41" t="s">
        <v>44</v>
      </c>
      <c r="P31" s="164"/>
    </row>
    <row r="32" spans="1:16" s="20" customFormat="1" ht="12" customHeight="1">
      <c r="A32" s="39"/>
      <c r="B32" s="48">
        <v>2</v>
      </c>
      <c r="C32" s="41">
        <v>68442</v>
      </c>
      <c r="D32" s="41"/>
      <c r="E32" s="41">
        <v>61673</v>
      </c>
      <c r="F32" s="41"/>
      <c r="G32" s="41">
        <v>72820</v>
      </c>
      <c r="H32" s="41"/>
      <c r="I32" s="41">
        <v>58233</v>
      </c>
      <c r="J32" s="41"/>
      <c r="K32" s="41">
        <v>69847</v>
      </c>
      <c r="L32" s="41"/>
      <c r="M32" s="41">
        <v>67479</v>
      </c>
      <c r="N32" s="41"/>
      <c r="O32" s="41">
        <v>79855</v>
      </c>
      <c r="P32" s="164"/>
    </row>
    <row r="33" spans="1:16" s="20" customFormat="1" ht="12" customHeight="1">
      <c r="A33" s="39"/>
      <c r="B33" s="48">
        <v>3</v>
      </c>
      <c r="C33" s="41">
        <v>70836</v>
      </c>
      <c r="D33" s="41"/>
      <c r="E33" s="41">
        <v>62404</v>
      </c>
      <c r="F33" s="41"/>
      <c r="G33" s="41">
        <v>55220</v>
      </c>
      <c r="H33" s="41"/>
      <c r="I33" s="41">
        <v>76035</v>
      </c>
      <c r="J33" s="41"/>
      <c r="K33" s="41">
        <v>59220</v>
      </c>
      <c r="L33" s="41"/>
      <c r="M33" s="41">
        <v>45243</v>
      </c>
      <c r="N33" s="41"/>
      <c r="O33" s="41" t="s">
        <v>42</v>
      </c>
      <c r="P33" s="164"/>
    </row>
    <row r="34" spans="1:16" s="20" customFormat="1" ht="12" customHeight="1">
      <c r="A34" s="39"/>
      <c r="B34" s="48">
        <v>4</v>
      </c>
      <c r="C34" s="41">
        <v>64827</v>
      </c>
      <c r="D34" s="41"/>
      <c r="E34" s="41">
        <v>67694</v>
      </c>
      <c r="F34" s="41"/>
      <c r="G34" s="41">
        <v>78455</v>
      </c>
      <c r="H34" s="41"/>
      <c r="I34" s="41">
        <v>65084</v>
      </c>
      <c r="J34" s="41"/>
      <c r="K34" s="41">
        <v>61194</v>
      </c>
      <c r="L34" s="41"/>
      <c r="M34" s="41">
        <v>56497</v>
      </c>
      <c r="N34" s="41"/>
      <c r="O34" s="41" t="s">
        <v>42</v>
      </c>
      <c r="P34" s="164"/>
    </row>
    <row r="35" spans="1:16" s="20" customFormat="1" ht="12" customHeight="1">
      <c r="A35" s="39"/>
      <c r="B35" s="48">
        <v>5</v>
      </c>
      <c r="C35" s="41">
        <v>57025</v>
      </c>
      <c r="D35" s="41"/>
      <c r="E35" s="41">
        <v>59859</v>
      </c>
      <c r="F35" s="41"/>
      <c r="G35" s="41">
        <v>72951</v>
      </c>
      <c r="H35" s="41"/>
      <c r="I35" s="41">
        <v>71546</v>
      </c>
      <c r="J35" s="41"/>
      <c r="K35" s="41">
        <v>62784</v>
      </c>
      <c r="L35" s="41"/>
      <c r="M35" s="41">
        <v>55898</v>
      </c>
      <c r="N35" s="41"/>
      <c r="O35" s="41" t="s">
        <v>42</v>
      </c>
      <c r="P35" s="164"/>
    </row>
    <row r="36" spans="1:16" s="20" customFormat="1" ht="12" customHeight="1">
      <c r="A36" s="39"/>
      <c r="B36" s="48">
        <v>6</v>
      </c>
      <c r="C36" s="41">
        <v>62019</v>
      </c>
      <c r="D36" s="41"/>
      <c r="E36" s="41">
        <v>65449</v>
      </c>
      <c r="F36" s="41"/>
      <c r="G36" s="41">
        <v>65108</v>
      </c>
      <c r="H36" s="41"/>
      <c r="I36" s="41">
        <v>65964</v>
      </c>
      <c r="J36" s="41"/>
      <c r="K36" s="41">
        <v>66753</v>
      </c>
      <c r="L36" s="41"/>
      <c r="M36" s="41">
        <v>59094</v>
      </c>
      <c r="N36" s="41"/>
      <c r="O36" s="41">
        <v>70528</v>
      </c>
      <c r="P36" s="164"/>
    </row>
    <row r="37" spans="1:16" s="20" customFormat="1" ht="12" customHeight="1">
      <c r="A37" s="39"/>
      <c r="B37" s="48">
        <v>7</v>
      </c>
      <c r="C37" s="41">
        <v>55401</v>
      </c>
      <c r="D37" s="41"/>
      <c r="E37" s="41">
        <v>64212</v>
      </c>
      <c r="F37" s="41"/>
      <c r="G37" s="41">
        <v>56328</v>
      </c>
      <c r="H37" s="41"/>
      <c r="I37" s="41">
        <v>59177</v>
      </c>
      <c r="J37" s="41"/>
      <c r="K37" s="41">
        <v>68589</v>
      </c>
      <c r="L37" s="41"/>
      <c r="M37" s="41">
        <v>63234</v>
      </c>
      <c r="N37" s="41"/>
      <c r="O37" s="41">
        <v>81041</v>
      </c>
      <c r="P37" s="164"/>
    </row>
    <row r="38" spans="1:16" s="20" customFormat="1" ht="12" customHeight="1">
      <c r="A38" s="39"/>
      <c r="B38" s="48">
        <v>8</v>
      </c>
      <c r="C38" s="41">
        <v>56054</v>
      </c>
      <c r="D38" s="41"/>
      <c r="E38" s="41">
        <v>67598</v>
      </c>
      <c r="F38" s="41"/>
      <c r="G38" s="41">
        <v>79766</v>
      </c>
      <c r="H38" s="41"/>
      <c r="I38" s="41">
        <v>44905</v>
      </c>
      <c r="J38" s="41"/>
      <c r="K38" s="41">
        <v>59991</v>
      </c>
      <c r="L38" s="41"/>
      <c r="M38" s="41">
        <v>40609</v>
      </c>
      <c r="N38" s="41"/>
      <c r="O38" s="41">
        <v>111229</v>
      </c>
      <c r="P38" s="164"/>
    </row>
    <row r="39" spans="1:16" s="20" customFormat="1" ht="12" customHeight="1">
      <c r="A39" s="39"/>
      <c r="B39" s="48">
        <v>9</v>
      </c>
      <c r="C39" s="41">
        <v>54920</v>
      </c>
      <c r="D39" s="41"/>
      <c r="E39" s="41">
        <v>61206</v>
      </c>
      <c r="F39" s="41"/>
      <c r="G39" s="41">
        <v>51310</v>
      </c>
      <c r="H39" s="41"/>
      <c r="I39" s="41">
        <v>53389</v>
      </c>
      <c r="J39" s="41"/>
      <c r="K39" s="41">
        <v>56135</v>
      </c>
      <c r="L39" s="41"/>
      <c r="M39" s="41">
        <v>71808</v>
      </c>
      <c r="N39" s="41"/>
      <c r="O39" s="41">
        <v>85567</v>
      </c>
      <c r="P39" s="164"/>
    </row>
    <row r="40" spans="1:16" s="20" customFormat="1" ht="12" customHeight="1">
      <c r="A40" s="39"/>
      <c r="B40" s="48">
        <v>10</v>
      </c>
      <c r="C40" s="41">
        <v>57437</v>
      </c>
      <c r="D40" s="41"/>
      <c r="E40" s="41">
        <v>64491</v>
      </c>
      <c r="F40" s="41"/>
      <c r="G40" s="41">
        <v>62426</v>
      </c>
      <c r="H40" s="41"/>
      <c r="I40" s="41">
        <v>58799</v>
      </c>
      <c r="J40" s="41"/>
      <c r="K40" s="41">
        <v>51381</v>
      </c>
      <c r="L40" s="41"/>
      <c r="M40" s="41">
        <v>51403</v>
      </c>
      <c r="N40" s="41"/>
      <c r="O40" s="41">
        <v>81370</v>
      </c>
      <c r="P40" s="164"/>
    </row>
    <row r="41" spans="1:16" s="20" customFormat="1" ht="12" customHeight="1">
      <c r="A41" s="39"/>
      <c r="B41" s="48">
        <v>11</v>
      </c>
      <c r="C41" s="41">
        <v>50989</v>
      </c>
      <c r="D41" s="41"/>
      <c r="E41" s="41">
        <v>62123</v>
      </c>
      <c r="F41" s="41"/>
      <c r="G41" s="41">
        <v>47681</v>
      </c>
      <c r="H41" s="41"/>
      <c r="I41" s="41">
        <v>44708</v>
      </c>
      <c r="J41" s="41"/>
      <c r="K41" s="41">
        <v>48960</v>
      </c>
      <c r="L41" s="41"/>
      <c r="M41" s="41" t="s">
        <v>44</v>
      </c>
      <c r="N41" s="41"/>
      <c r="O41" s="41" t="s">
        <v>44</v>
      </c>
      <c r="P41" s="164"/>
    </row>
    <row r="42" spans="1:16" s="20" customFormat="1" ht="12" customHeight="1">
      <c r="A42" s="39"/>
      <c r="B42" s="48">
        <v>12</v>
      </c>
      <c r="C42" s="41">
        <v>60249</v>
      </c>
      <c r="D42" s="41"/>
      <c r="E42" s="41">
        <v>63600</v>
      </c>
      <c r="F42" s="41"/>
      <c r="G42" s="41">
        <v>47926</v>
      </c>
      <c r="H42" s="41"/>
      <c r="I42" s="41">
        <v>59808</v>
      </c>
      <c r="J42" s="41"/>
      <c r="K42" s="41">
        <v>71778</v>
      </c>
      <c r="L42" s="41"/>
      <c r="M42" s="41">
        <v>67549</v>
      </c>
      <c r="N42" s="41"/>
      <c r="O42" s="41">
        <v>69566</v>
      </c>
      <c r="P42" s="164"/>
    </row>
    <row r="43" spans="1:16" s="20" customFormat="1" ht="12" customHeight="1">
      <c r="A43" s="70"/>
      <c r="B43" s="71"/>
      <c r="C43" s="166"/>
      <c r="D43" s="166"/>
      <c r="E43" s="167"/>
      <c r="F43" s="167"/>
      <c r="G43" s="166"/>
      <c r="H43" s="166"/>
      <c r="I43" s="167"/>
      <c r="J43" s="167"/>
      <c r="K43" s="168"/>
      <c r="L43" s="168"/>
      <c r="M43" s="168"/>
      <c r="N43" s="168"/>
      <c r="O43" s="169"/>
      <c r="P43" s="169"/>
    </row>
    <row r="44" spans="1:15" s="20" customFormat="1" ht="6" customHeight="1">
      <c r="A44" s="39"/>
      <c r="B44" s="51"/>
      <c r="C44" s="163"/>
      <c r="D44" s="163"/>
      <c r="E44" s="43"/>
      <c r="F44" s="43"/>
      <c r="G44" s="163"/>
      <c r="H44" s="163"/>
      <c r="I44" s="43"/>
      <c r="J44" s="43"/>
      <c r="K44" s="55"/>
      <c r="L44" s="55"/>
      <c r="M44" s="55"/>
      <c r="N44" s="55"/>
      <c r="O44" s="142"/>
    </row>
    <row r="45" spans="1:15" s="20" customFormat="1" ht="12" customHeight="1">
      <c r="A45" s="80" t="s">
        <v>26</v>
      </c>
      <c r="B45" s="13"/>
      <c r="C45" s="163"/>
      <c r="D45" s="163"/>
      <c r="E45" s="43"/>
      <c r="F45" s="43"/>
      <c r="G45" s="163"/>
      <c r="H45" s="163"/>
      <c r="I45" s="43"/>
      <c r="J45" s="43"/>
      <c r="K45" s="55"/>
      <c r="L45" s="55"/>
      <c r="M45" s="55"/>
      <c r="N45" s="55"/>
      <c r="O45" s="142"/>
    </row>
    <row r="46" spans="1:15" s="20" customFormat="1" ht="12" customHeight="1">
      <c r="A46" s="83" t="s">
        <v>27</v>
      </c>
      <c r="B46" s="51"/>
      <c r="C46" s="163"/>
      <c r="D46" s="163"/>
      <c r="E46" s="43"/>
      <c r="F46" s="43"/>
      <c r="G46" s="163"/>
      <c r="H46" s="163"/>
      <c r="I46" s="43"/>
      <c r="J46" s="43"/>
      <c r="K46" s="55"/>
      <c r="L46" s="55"/>
      <c r="M46" s="55"/>
      <c r="N46" s="55"/>
      <c r="O46" s="142"/>
    </row>
    <row r="47" spans="1:15" s="20" customFormat="1" ht="3" customHeight="1">
      <c r="A47" s="83"/>
      <c r="B47" s="51"/>
      <c r="C47" s="163"/>
      <c r="D47" s="163"/>
      <c r="E47" s="43"/>
      <c r="F47" s="43"/>
      <c r="G47" s="163"/>
      <c r="H47" s="163"/>
      <c r="I47" s="43"/>
      <c r="J47" s="43"/>
      <c r="K47" s="55"/>
      <c r="L47" s="55"/>
      <c r="M47" s="55"/>
      <c r="N47" s="55"/>
      <c r="O47" s="142"/>
    </row>
    <row r="48" spans="1:3" ht="12" customHeight="1">
      <c r="A48" s="80" t="s">
        <v>141</v>
      </c>
      <c r="B48" s="84"/>
      <c r="C48" s="84"/>
    </row>
    <row r="49" ht="12" customHeight="1">
      <c r="A49" s="83" t="s">
        <v>142</v>
      </c>
    </row>
  </sheetData>
  <sheetProtection/>
  <mergeCells count="33">
    <mergeCell ref="O6:P6"/>
    <mergeCell ref="I7:J7"/>
    <mergeCell ref="K7:L7"/>
    <mergeCell ref="A2:P2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M7:N7"/>
    <mergeCell ref="O7:P7"/>
    <mergeCell ref="A26:B26"/>
    <mergeCell ref="C26:D26"/>
    <mergeCell ref="E26:F26"/>
    <mergeCell ref="G26:H26"/>
    <mergeCell ref="I26:J26"/>
    <mergeCell ref="K26:L26"/>
    <mergeCell ref="M26:N26"/>
    <mergeCell ref="O26:P26"/>
    <mergeCell ref="M27:N27"/>
    <mergeCell ref="O27:P27"/>
    <mergeCell ref="A27:B27"/>
    <mergeCell ref="C27:D27"/>
    <mergeCell ref="E27:F27"/>
    <mergeCell ref="G27:H27"/>
    <mergeCell ref="I27:J27"/>
    <mergeCell ref="K27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75" customWidth="1"/>
    <col min="2" max="2" width="5.875" style="175" customWidth="1"/>
    <col min="3" max="3" width="12.625" style="175" customWidth="1"/>
    <col min="4" max="4" width="5.625" style="175" customWidth="1"/>
    <col min="5" max="5" width="12.625" style="175" customWidth="1"/>
    <col min="6" max="6" width="5.625" style="175" customWidth="1"/>
    <col min="7" max="7" width="12.625" style="175" customWidth="1"/>
    <col min="8" max="8" width="5.625" style="175" customWidth="1"/>
    <col min="9" max="9" width="12.625" style="175" customWidth="1"/>
    <col min="10" max="10" width="5.625" style="175" customWidth="1"/>
    <col min="11" max="16384" width="9.00390625" style="175" customWidth="1"/>
  </cols>
  <sheetData>
    <row r="1" spans="1:10" ht="15" customHeight="1">
      <c r="A1" s="172" t="s">
        <v>143</v>
      </c>
      <c r="B1" s="173"/>
      <c r="C1" s="174"/>
      <c r="D1" s="174"/>
      <c r="E1" s="174"/>
      <c r="F1" s="174"/>
      <c r="G1" s="174"/>
      <c r="H1" s="174"/>
      <c r="I1" s="174"/>
      <c r="J1" s="174"/>
    </row>
    <row r="2" spans="1:10" ht="15" customHeight="1">
      <c r="A2" s="176" t="s">
        <v>144</v>
      </c>
      <c r="B2" s="173"/>
      <c r="C2" s="174"/>
      <c r="D2" s="174"/>
      <c r="E2" s="174"/>
      <c r="F2" s="174"/>
      <c r="G2" s="174"/>
      <c r="H2" s="174"/>
      <c r="I2" s="174"/>
      <c r="J2" s="174"/>
    </row>
    <row r="3" spans="1:10" ht="10.5" customHeight="1">
      <c r="A3" s="177"/>
      <c r="B3" s="178"/>
      <c r="C3" s="83"/>
      <c r="D3" s="83"/>
      <c r="E3" s="83"/>
      <c r="F3" s="83"/>
      <c r="G3" s="83"/>
      <c r="H3" s="83"/>
      <c r="I3" s="83"/>
      <c r="J3" s="83"/>
    </row>
    <row r="4" spans="1:10" ht="10.5" customHeight="1">
      <c r="A4" s="179"/>
      <c r="B4" s="180"/>
      <c r="C4" s="83"/>
      <c r="D4" s="83"/>
      <c r="E4" s="83"/>
      <c r="F4" s="83"/>
      <c r="G4" s="83"/>
      <c r="H4" s="83"/>
      <c r="I4" s="83"/>
      <c r="J4" s="83"/>
    </row>
    <row r="5" spans="1:11" ht="3" customHeight="1">
      <c r="A5" s="177"/>
      <c r="B5" s="178"/>
      <c r="C5" s="181"/>
      <c r="D5" s="182"/>
      <c r="E5" s="182"/>
      <c r="F5" s="182"/>
      <c r="G5" s="181"/>
      <c r="H5" s="182"/>
      <c r="I5" s="182"/>
      <c r="J5" s="182"/>
      <c r="K5" s="183"/>
    </row>
    <row r="6" spans="1:11" ht="15" customHeight="1">
      <c r="A6" s="184"/>
      <c r="B6" s="184"/>
      <c r="C6" s="1258" t="s">
        <v>145</v>
      </c>
      <c r="D6" s="1208"/>
      <c r="E6" s="1208"/>
      <c r="F6" s="1209"/>
      <c r="G6" s="1259" t="s">
        <v>146</v>
      </c>
      <c r="H6" s="1260"/>
      <c r="I6" s="1260"/>
      <c r="J6" s="1260"/>
      <c r="K6" s="188"/>
    </row>
    <row r="7" spans="1:11" ht="9.75" customHeight="1">
      <c r="A7" s="1261" t="s">
        <v>5</v>
      </c>
      <c r="B7" s="1262"/>
      <c r="C7" s="1264" t="s">
        <v>147</v>
      </c>
      <c r="D7" s="1265"/>
      <c r="E7" s="1265"/>
      <c r="F7" s="1266"/>
      <c r="G7" s="1264" t="s">
        <v>148</v>
      </c>
      <c r="H7" s="1265"/>
      <c r="I7" s="1265"/>
      <c r="J7" s="1265"/>
      <c r="K7" s="188"/>
    </row>
    <row r="8" spans="1:11" ht="9.75" customHeight="1">
      <c r="A8" s="1263"/>
      <c r="B8" s="1262"/>
      <c r="C8" s="1264"/>
      <c r="D8" s="1265"/>
      <c r="E8" s="1265"/>
      <c r="F8" s="1266"/>
      <c r="G8" s="1264"/>
      <c r="H8" s="1265"/>
      <c r="I8" s="1265"/>
      <c r="J8" s="1265"/>
      <c r="K8" s="188"/>
    </row>
    <row r="9" spans="1:11" ht="5.25" customHeight="1">
      <c r="A9" s="1270" t="s">
        <v>11</v>
      </c>
      <c r="B9" s="1271"/>
      <c r="C9" s="1267"/>
      <c r="D9" s="1268"/>
      <c r="E9" s="1268"/>
      <c r="F9" s="1269"/>
      <c r="G9" s="1267"/>
      <c r="H9" s="1268"/>
      <c r="I9" s="1268"/>
      <c r="J9" s="1268"/>
      <c r="K9" s="194"/>
    </row>
    <row r="10" spans="1:11" ht="3" customHeight="1">
      <c r="A10" s="1270"/>
      <c r="B10" s="1271"/>
      <c r="C10" s="136"/>
      <c r="D10" s="138"/>
      <c r="E10" s="155"/>
      <c r="F10" s="138"/>
      <c r="G10" s="195"/>
      <c r="H10" s="187"/>
      <c r="I10" s="196"/>
      <c r="J10" s="187"/>
      <c r="K10" s="194"/>
    </row>
    <row r="11" spans="1:11" ht="13.5" customHeight="1">
      <c r="A11" s="1270"/>
      <c r="B11" s="1271"/>
      <c r="C11" s="1272" t="s">
        <v>149</v>
      </c>
      <c r="D11" s="1253"/>
      <c r="E11" s="1273" t="s">
        <v>150</v>
      </c>
      <c r="F11" s="1274"/>
      <c r="G11" s="1272" t="s">
        <v>149</v>
      </c>
      <c r="H11" s="1253"/>
      <c r="I11" s="1273" t="s">
        <v>150</v>
      </c>
      <c r="J11" s="1275"/>
      <c r="K11" s="188"/>
    </row>
    <row r="12" spans="1:11" ht="6.75" customHeight="1">
      <c r="A12" s="184"/>
      <c r="B12" s="184"/>
      <c r="C12" s="1252" t="s">
        <v>151</v>
      </c>
      <c r="D12" s="1253"/>
      <c r="E12" s="1252" t="s">
        <v>152</v>
      </c>
      <c r="F12" s="1253"/>
      <c r="G12" s="1252" t="s">
        <v>151</v>
      </c>
      <c r="H12" s="1253"/>
      <c r="I12" s="1252" t="s">
        <v>152</v>
      </c>
      <c r="J12" s="1256"/>
      <c r="K12" s="188"/>
    </row>
    <row r="13" spans="1:11" ht="8.25" customHeight="1">
      <c r="A13" s="198"/>
      <c r="B13" s="198"/>
      <c r="C13" s="1254"/>
      <c r="D13" s="1255"/>
      <c r="E13" s="1254"/>
      <c r="F13" s="1255"/>
      <c r="G13" s="1254"/>
      <c r="H13" s="1255"/>
      <c r="I13" s="1254"/>
      <c r="J13" s="1257"/>
      <c r="K13" s="188"/>
    </row>
    <row r="14" spans="1:13" ht="15" customHeight="1">
      <c r="A14" s="199"/>
      <c r="B14" s="199"/>
      <c r="C14" s="200"/>
      <c r="D14" s="201"/>
      <c r="E14" s="200"/>
      <c r="F14" s="201"/>
      <c r="G14" s="200"/>
      <c r="H14" s="201"/>
      <c r="I14" s="200"/>
      <c r="J14" s="201"/>
      <c r="K14" s="202"/>
      <c r="L14" s="202"/>
      <c r="M14" s="202"/>
    </row>
    <row r="15" spans="1:13" ht="15" customHeight="1">
      <c r="A15" s="39">
        <v>2013</v>
      </c>
      <c r="B15" s="78"/>
      <c r="C15" s="203">
        <v>10527</v>
      </c>
      <c r="D15" s="203"/>
      <c r="E15" s="203">
        <v>49367707</v>
      </c>
      <c r="F15" s="203"/>
      <c r="G15" s="203">
        <v>7404</v>
      </c>
      <c r="H15" s="203"/>
      <c r="I15" s="203">
        <v>54839748</v>
      </c>
      <c r="J15" s="204"/>
      <c r="K15" s="202"/>
      <c r="L15" s="202"/>
      <c r="M15" s="202"/>
    </row>
    <row r="16" spans="1:13" ht="15" customHeight="1">
      <c r="A16" s="39">
        <v>2014</v>
      </c>
      <c r="B16" s="78"/>
      <c r="C16" s="205">
        <v>10279</v>
      </c>
      <c r="D16" s="205">
        <v>0</v>
      </c>
      <c r="E16" s="205">
        <v>62894608</v>
      </c>
      <c r="F16" s="205">
        <v>0</v>
      </c>
      <c r="G16" s="205">
        <v>9206</v>
      </c>
      <c r="H16" s="205">
        <v>0</v>
      </c>
      <c r="I16" s="205">
        <v>205397567</v>
      </c>
      <c r="J16" s="204"/>
      <c r="K16" s="202"/>
      <c r="L16" s="202"/>
      <c r="M16" s="202"/>
    </row>
    <row r="17" spans="1:13" ht="15" customHeight="1">
      <c r="A17" s="39">
        <v>2015</v>
      </c>
      <c r="B17" s="78"/>
      <c r="C17" s="205">
        <v>8771</v>
      </c>
      <c r="D17" s="205">
        <v>0</v>
      </c>
      <c r="E17" s="205">
        <v>43612054</v>
      </c>
      <c r="F17" s="205">
        <v>0</v>
      </c>
      <c r="G17" s="205">
        <v>7583</v>
      </c>
      <c r="H17" s="205">
        <v>0</v>
      </c>
      <c r="I17" s="205">
        <v>221837067</v>
      </c>
      <c r="J17" s="204"/>
      <c r="K17" s="202"/>
      <c r="L17" s="202"/>
      <c r="M17" s="202"/>
    </row>
    <row r="18" spans="1:23" s="188" customFormat="1" ht="15" customHeight="1">
      <c r="A18" s="39"/>
      <c r="B18" s="48"/>
      <c r="C18" s="205"/>
      <c r="D18" s="206"/>
      <c r="E18" s="205"/>
      <c r="F18" s="206"/>
      <c r="G18" s="205"/>
      <c r="H18" s="206"/>
      <c r="I18" s="205"/>
      <c r="J18" s="204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</row>
    <row r="19" spans="1:23" s="188" customFormat="1" ht="15" customHeight="1">
      <c r="A19" s="39">
        <v>2014</v>
      </c>
      <c r="B19" s="48">
        <v>12</v>
      </c>
      <c r="C19" s="205">
        <v>642</v>
      </c>
      <c r="D19" s="206"/>
      <c r="E19" s="205">
        <v>3427947</v>
      </c>
      <c r="F19" s="206"/>
      <c r="G19" s="205">
        <v>716</v>
      </c>
      <c r="H19" s="206"/>
      <c r="I19" s="205">
        <v>7379767</v>
      </c>
      <c r="J19" s="204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</row>
    <row r="20" spans="1:23" s="188" customFormat="1" ht="15" customHeight="1">
      <c r="A20" s="39"/>
      <c r="B20" s="48"/>
      <c r="C20" s="205"/>
      <c r="D20" s="206"/>
      <c r="E20" s="205"/>
      <c r="F20" s="206"/>
      <c r="G20" s="205"/>
      <c r="H20" s="206"/>
      <c r="I20" s="205"/>
      <c r="J20" s="204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</row>
    <row r="21" spans="1:23" s="188" customFormat="1" ht="15" customHeight="1">
      <c r="A21" s="39">
        <v>2015</v>
      </c>
      <c r="B21" s="48">
        <v>1</v>
      </c>
      <c r="C21" s="205">
        <v>729</v>
      </c>
      <c r="D21" s="206"/>
      <c r="E21" s="205">
        <v>4262373</v>
      </c>
      <c r="F21" s="206"/>
      <c r="G21" s="205">
        <v>918</v>
      </c>
      <c r="H21" s="206"/>
      <c r="I21" s="205">
        <v>4420752</v>
      </c>
      <c r="J21" s="204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</row>
    <row r="22" spans="1:23" s="188" customFormat="1" ht="15" customHeight="1">
      <c r="A22" s="39"/>
      <c r="B22" s="48">
        <v>2</v>
      </c>
      <c r="C22" s="205">
        <v>449</v>
      </c>
      <c r="D22" s="206"/>
      <c r="E22" s="205">
        <v>2954472</v>
      </c>
      <c r="F22" s="206"/>
      <c r="G22" s="205">
        <v>586</v>
      </c>
      <c r="H22" s="206"/>
      <c r="I22" s="205">
        <v>8033930</v>
      </c>
      <c r="J22" s="204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</row>
    <row r="23" spans="1:23" s="188" customFormat="1" ht="15" customHeight="1">
      <c r="A23" s="39"/>
      <c r="B23" s="48">
        <v>3</v>
      </c>
      <c r="C23" s="205">
        <v>718</v>
      </c>
      <c r="D23" s="206"/>
      <c r="E23" s="205">
        <v>4172424</v>
      </c>
      <c r="F23" s="206"/>
      <c r="G23" s="205">
        <v>731</v>
      </c>
      <c r="H23" s="206"/>
      <c r="I23" s="205">
        <v>6075965</v>
      </c>
      <c r="J23" s="204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</row>
    <row r="24" spans="1:23" s="188" customFormat="1" ht="15" customHeight="1">
      <c r="A24" s="39"/>
      <c r="B24" s="48">
        <v>4</v>
      </c>
      <c r="C24" s="205">
        <v>605</v>
      </c>
      <c r="D24" s="206"/>
      <c r="E24" s="205">
        <v>3188346</v>
      </c>
      <c r="F24" s="206"/>
      <c r="G24" s="205">
        <v>660</v>
      </c>
      <c r="H24" s="206"/>
      <c r="I24" s="205">
        <v>114304265</v>
      </c>
      <c r="J24" s="204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</row>
    <row r="25" spans="1:23" s="188" customFormat="1" ht="15" customHeight="1">
      <c r="A25" s="39"/>
      <c r="B25" s="48">
        <v>5</v>
      </c>
      <c r="C25" s="205">
        <v>671</v>
      </c>
      <c r="D25" s="206"/>
      <c r="E25" s="205">
        <v>2941814</v>
      </c>
      <c r="F25" s="206"/>
      <c r="G25" s="205">
        <v>580</v>
      </c>
      <c r="H25" s="206"/>
      <c r="I25" s="205">
        <v>3233177</v>
      </c>
      <c r="J25" s="204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</row>
    <row r="26" spans="1:23" s="188" customFormat="1" ht="15" customHeight="1">
      <c r="A26" s="39"/>
      <c r="B26" s="48">
        <v>6</v>
      </c>
      <c r="C26" s="205">
        <v>903</v>
      </c>
      <c r="D26" s="206"/>
      <c r="E26" s="205">
        <v>4106585</v>
      </c>
      <c r="F26" s="206"/>
      <c r="G26" s="205">
        <v>794</v>
      </c>
      <c r="H26" s="206"/>
      <c r="I26" s="205">
        <v>4159267</v>
      </c>
      <c r="J26" s="204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</row>
    <row r="27" spans="1:23" s="188" customFormat="1" ht="15" customHeight="1">
      <c r="A27" s="39"/>
      <c r="B27" s="48">
        <v>7</v>
      </c>
      <c r="C27" s="205">
        <v>819</v>
      </c>
      <c r="D27" s="206"/>
      <c r="E27" s="205">
        <v>3579898</v>
      </c>
      <c r="F27" s="206"/>
      <c r="G27" s="205">
        <v>688</v>
      </c>
      <c r="H27" s="206"/>
      <c r="I27" s="205">
        <v>8071989</v>
      </c>
      <c r="J27" s="204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</row>
    <row r="28" spans="1:23" s="188" customFormat="1" ht="15" customHeight="1">
      <c r="A28" s="39"/>
      <c r="B28" s="48">
        <v>8</v>
      </c>
      <c r="C28" s="205">
        <v>632</v>
      </c>
      <c r="D28" s="206"/>
      <c r="E28" s="205">
        <v>4129768</v>
      </c>
      <c r="F28" s="206"/>
      <c r="G28" s="205">
        <v>547</v>
      </c>
      <c r="H28" s="206"/>
      <c r="I28" s="205">
        <v>8047128</v>
      </c>
      <c r="J28" s="204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</row>
    <row r="29" spans="1:23" s="188" customFormat="1" ht="15" customHeight="1">
      <c r="A29" s="39"/>
      <c r="B29" s="48">
        <v>9</v>
      </c>
      <c r="C29" s="205">
        <v>902</v>
      </c>
      <c r="D29" s="206"/>
      <c r="E29" s="205">
        <v>4264973</v>
      </c>
      <c r="F29" s="206"/>
      <c r="G29" s="205">
        <v>612</v>
      </c>
      <c r="H29" s="206"/>
      <c r="I29" s="205">
        <v>52217788</v>
      </c>
      <c r="J29" s="204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</row>
    <row r="30" spans="1:23" s="188" customFormat="1" ht="15" customHeight="1">
      <c r="A30" s="39"/>
      <c r="B30" s="48">
        <v>10</v>
      </c>
      <c r="C30" s="205">
        <v>928</v>
      </c>
      <c r="D30" s="206"/>
      <c r="E30" s="205">
        <v>4139147</v>
      </c>
      <c r="F30" s="206"/>
      <c r="G30" s="205">
        <v>567</v>
      </c>
      <c r="H30" s="206"/>
      <c r="I30" s="205">
        <v>3992054</v>
      </c>
      <c r="J30" s="204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</row>
    <row r="31" spans="1:23" s="188" customFormat="1" ht="15" customHeight="1">
      <c r="A31" s="39"/>
      <c r="B31" s="48">
        <v>11</v>
      </c>
      <c r="C31" s="205">
        <v>814</v>
      </c>
      <c r="D31" s="206"/>
      <c r="E31" s="205">
        <v>3368768</v>
      </c>
      <c r="F31" s="206"/>
      <c r="G31" s="205">
        <v>500</v>
      </c>
      <c r="H31" s="206"/>
      <c r="I31" s="205">
        <v>4783523</v>
      </c>
      <c r="J31" s="204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</row>
    <row r="32" spans="1:23" s="188" customFormat="1" ht="15" customHeight="1">
      <c r="A32" s="39"/>
      <c r="B32" s="48">
        <v>12</v>
      </c>
      <c r="C32" s="205">
        <v>601</v>
      </c>
      <c r="D32" s="206"/>
      <c r="E32" s="205">
        <v>2503486</v>
      </c>
      <c r="F32" s="206"/>
      <c r="G32" s="205">
        <v>400</v>
      </c>
      <c r="H32" s="206"/>
      <c r="I32" s="205">
        <v>4497229</v>
      </c>
      <c r="J32" s="204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</row>
    <row r="33" spans="1:11" ht="15" customHeight="1">
      <c r="A33" s="208"/>
      <c r="B33" s="209"/>
      <c r="C33" s="210"/>
      <c r="D33" s="211"/>
      <c r="E33" s="210"/>
      <c r="F33" s="211"/>
      <c r="G33" s="212"/>
      <c r="H33" s="211"/>
      <c r="I33" s="210"/>
      <c r="J33" s="213"/>
      <c r="K33" s="202"/>
    </row>
    <row r="34" spans="1:11" ht="6" customHeight="1">
      <c r="A34" s="83"/>
      <c r="B34" s="83"/>
      <c r="C34" s="214"/>
      <c r="D34" s="214"/>
      <c r="E34" s="214"/>
      <c r="F34" s="214"/>
      <c r="G34" s="214"/>
      <c r="H34" s="214"/>
      <c r="I34" s="214"/>
      <c r="J34" s="214"/>
      <c r="K34" s="202"/>
    </row>
    <row r="35" spans="1:11" ht="12" customHeight="1">
      <c r="A35" s="80" t="s">
        <v>153</v>
      </c>
      <c r="B35" s="83"/>
      <c r="C35" s="214"/>
      <c r="D35" s="83"/>
      <c r="E35" s="214"/>
      <c r="F35" s="83"/>
      <c r="G35" s="214"/>
      <c r="H35" s="83"/>
      <c r="I35" s="214"/>
      <c r="J35" s="83"/>
      <c r="K35" s="202"/>
    </row>
    <row r="36" spans="1:11" ht="12" customHeight="1">
      <c r="A36" s="83" t="s">
        <v>154</v>
      </c>
      <c r="B36" s="83"/>
      <c r="C36" s="83"/>
      <c r="D36" s="83"/>
      <c r="E36" s="83"/>
      <c r="F36" s="83"/>
      <c r="G36" s="215"/>
      <c r="H36" s="83"/>
      <c r="I36" s="83"/>
      <c r="J36" s="83"/>
      <c r="K36" s="202"/>
    </row>
    <row r="37" spans="1:10" ht="1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1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1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1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</row>
  </sheetData>
  <sheetProtection/>
  <mergeCells count="14">
    <mergeCell ref="A7:B8"/>
    <mergeCell ref="C7:F9"/>
    <mergeCell ref="G7:J9"/>
    <mergeCell ref="A9:B11"/>
    <mergeCell ref="C11:D11"/>
    <mergeCell ref="E11:F11"/>
    <mergeCell ref="G11:H11"/>
    <mergeCell ref="I11:J11"/>
    <mergeCell ref="C12:D13"/>
    <mergeCell ref="E12:F13"/>
    <mergeCell ref="G12:H13"/>
    <mergeCell ref="I12:J13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28" customWidth="1"/>
    <col min="2" max="2" width="6.25390625" style="128" customWidth="1"/>
    <col min="3" max="3" width="8.625" style="128" customWidth="1"/>
    <col min="4" max="4" width="3.625" style="128" customWidth="1"/>
    <col min="5" max="5" width="8.625" style="128" customWidth="1"/>
    <col min="6" max="6" width="3.625" style="128" customWidth="1"/>
    <col min="7" max="7" width="8.625" style="128" customWidth="1"/>
    <col min="8" max="8" width="3.625" style="128" customWidth="1"/>
    <col min="9" max="9" width="8.625" style="128" customWidth="1"/>
    <col min="10" max="10" width="3.625" style="128" customWidth="1"/>
    <col min="11" max="11" width="8.625" style="128" customWidth="1"/>
    <col min="12" max="12" width="3.625" style="128" customWidth="1"/>
    <col min="13" max="13" width="8.625" style="128" customWidth="1"/>
    <col min="14" max="14" width="3.625" style="128" customWidth="1"/>
    <col min="15" max="16384" width="9.00390625" style="128" customWidth="1"/>
  </cols>
  <sheetData>
    <row r="1" spans="1:16" ht="15" customHeight="1">
      <c r="A1" s="216" t="s">
        <v>155</v>
      </c>
      <c r="B1" s="216"/>
      <c r="C1" s="216"/>
      <c r="D1" s="216"/>
      <c r="E1" s="3"/>
      <c r="F1" s="3"/>
      <c r="G1" s="3"/>
      <c r="H1" s="3"/>
      <c r="I1" s="3"/>
      <c r="J1" s="3"/>
      <c r="K1" s="3"/>
      <c r="L1" s="3"/>
      <c r="M1" s="3"/>
      <c r="N1" s="3"/>
      <c r="O1" s="217"/>
      <c r="P1" s="217"/>
    </row>
    <row r="2" spans="1:16" ht="15" customHeight="1">
      <c r="A2" s="5" t="s">
        <v>156</v>
      </c>
      <c r="B2" s="216"/>
      <c r="C2" s="216"/>
      <c r="D2" s="216"/>
      <c r="E2" s="3"/>
      <c r="F2" s="3"/>
      <c r="G2" s="3"/>
      <c r="H2" s="3"/>
      <c r="I2" s="3"/>
      <c r="J2" s="3"/>
      <c r="K2" s="3"/>
      <c r="L2" s="3"/>
      <c r="M2" s="3"/>
      <c r="N2" s="3"/>
      <c r="O2" s="217"/>
      <c r="P2" s="217"/>
    </row>
    <row r="3" spans="1:16" ht="10.5" customHeight="1">
      <c r="A3" s="218"/>
      <c r="B3" s="219"/>
      <c r="C3" s="219"/>
      <c r="D3" s="219"/>
      <c r="E3" s="77"/>
      <c r="F3" s="77"/>
      <c r="G3" s="77"/>
      <c r="H3" s="77"/>
      <c r="I3" s="77"/>
      <c r="J3" s="77"/>
      <c r="K3" s="77"/>
      <c r="L3" s="77"/>
      <c r="M3" s="77"/>
      <c r="N3" s="77"/>
      <c r="O3" s="217"/>
      <c r="P3" s="217"/>
    </row>
    <row r="4" spans="1:16" ht="10.5" customHeight="1">
      <c r="A4" s="218"/>
      <c r="B4" s="219"/>
      <c r="C4" s="219"/>
      <c r="D4" s="219"/>
      <c r="E4" s="77"/>
      <c r="F4" s="77"/>
      <c r="G4" s="77"/>
      <c r="H4" s="77"/>
      <c r="I4" s="77"/>
      <c r="J4" s="77"/>
      <c r="K4" s="77"/>
      <c r="L4" s="77"/>
      <c r="M4" s="1166" t="s">
        <v>157</v>
      </c>
      <c r="N4" s="1166"/>
      <c r="O4" s="217"/>
      <c r="P4" s="217"/>
    </row>
    <row r="5" spans="1:16" s="13" customFormat="1" ht="13.5" customHeight="1">
      <c r="A5" s="88"/>
      <c r="B5" s="88"/>
      <c r="C5" s="89"/>
      <c r="D5" s="90"/>
      <c r="E5" s="1284" t="s">
        <v>158</v>
      </c>
      <c r="F5" s="1285"/>
      <c r="G5" s="1285"/>
      <c r="H5" s="1285"/>
      <c r="I5" s="1285"/>
      <c r="J5" s="1285"/>
      <c r="K5" s="1285"/>
      <c r="L5" s="1285"/>
      <c r="M5" s="1285"/>
      <c r="N5" s="1285"/>
      <c r="O5" s="12"/>
      <c r="P5" s="12"/>
    </row>
    <row r="6" spans="1:16" s="13" customFormat="1" ht="13.5" customHeight="1">
      <c r="A6" s="1175" t="s">
        <v>5</v>
      </c>
      <c r="B6" s="1176"/>
      <c r="C6" s="1150" t="s">
        <v>6</v>
      </c>
      <c r="D6" s="1169"/>
      <c r="E6" s="1286" t="s">
        <v>159</v>
      </c>
      <c r="F6" s="1287"/>
      <c r="G6" s="1287"/>
      <c r="H6" s="1287"/>
      <c r="I6" s="1287"/>
      <c r="J6" s="1287"/>
      <c r="K6" s="1287"/>
      <c r="L6" s="1287"/>
      <c r="M6" s="1287"/>
      <c r="N6" s="1287"/>
      <c r="O6" s="12"/>
      <c r="P6" s="12"/>
    </row>
    <row r="7" spans="1:16" s="20" customFormat="1" ht="13.5" customHeight="1">
      <c r="A7" s="1147" t="s">
        <v>11</v>
      </c>
      <c r="B7" s="1176"/>
      <c r="C7" s="1276" t="s">
        <v>12</v>
      </c>
      <c r="D7" s="1169"/>
      <c r="E7" s="1277" t="s">
        <v>55</v>
      </c>
      <c r="F7" s="1169"/>
      <c r="G7" s="1280" t="s">
        <v>56</v>
      </c>
      <c r="H7" s="1281"/>
      <c r="I7" s="1280" t="s">
        <v>57</v>
      </c>
      <c r="J7" s="1281"/>
      <c r="K7" s="1280" t="s">
        <v>58</v>
      </c>
      <c r="L7" s="1281"/>
      <c r="M7" s="1288" t="s">
        <v>160</v>
      </c>
      <c r="N7" s="1289"/>
      <c r="O7" s="19"/>
      <c r="P7" s="19"/>
    </row>
    <row r="8" spans="1:16" s="20" customFormat="1" ht="13.5" customHeight="1">
      <c r="A8" s="1292"/>
      <c r="B8" s="1293"/>
      <c r="C8" s="1294"/>
      <c r="D8" s="1279"/>
      <c r="E8" s="1278"/>
      <c r="F8" s="1279"/>
      <c r="G8" s="1282"/>
      <c r="H8" s="1283"/>
      <c r="I8" s="1282"/>
      <c r="J8" s="1283"/>
      <c r="K8" s="1282"/>
      <c r="L8" s="1283"/>
      <c r="M8" s="1290"/>
      <c r="N8" s="1291"/>
      <c r="O8" s="19"/>
      <c r="P8" s="19"/>
    </row>
    <row r="9" spans="1:14" ht="15" customHeight="1">
      <c r="A9" s="9"/>
      <c r="B9" s="9"/>
      <c r="C9" s="164"/>
      <c r="D9" s="62"/>
      <c r="E9" s="164"/>
      <c r="F9" s="62"/>
      <c r="G9" s="164"/>
      <c r="H9" s="62"/>
      <c r="I9" s="164"/>
      <c r="J9" s="62"/>
      <c r="K9" s="164"/>
      <c r="L9" s="62"/>
      <c r="M9" s="164"/>
      <c r="N9" s="62"/>
    </row>
    <row r="10" spans="1:14" ht="15" customHeight="1">
      <c r="A10" s="39">
        <v>2013</v>
      </c>
      <c r="B10" s="78"/>
      <c r="C10" s="101">
        <v>13268</v>
      </c>
      <c r="D10" s="101"/>
      <c r="E10" s="101">
        <v>4355</v>
      </c>
      <c r="F10" s="101"/>
      <c r="G10" s="101">
        <v>2277</v>
      </c>
      <c r="H10" s="101"/>
      <c r="I10" s="101">
        <v>1792</v>
      </c>
      <c r="J10" s="101"/>
      <c r="K10" s="101">
        <v>1531</v>
      </c>
      <c r="L10" s="101"/>
      <c r="M10" s="101">
        <v>3313</v>
      </c>
      <c r="N10" s="220"/>
    </row>
    <row r="11" spans="1:14" ht="15" customHeight="1">
      <c r="A11" s="39">
        <v>2014</v>
      </c>
      <c r="B11" s="78"/>
      <c r="C11" s="221">
        <v>12493</v>
      </c>
      <c r="D11" s="221"/>
      <c r="E11" s="221">
        <v>2743</v>
      </c>
      <c r="F11" s="221"/>
      <c r="G11" s="221">
        <v>2111</v>
      </c>
      <c r="H11" s="221"/>
      <c r="I11" s="221">
        <v>2020</v>
      </c>
      <c r="J11" s="221"/>
      <c r="K11" s="221">
        <v>1268</v>
      </c>
      <c r="L11" s="221"/>
      <c r="M11" s="221">
        <v>4351</v>
      </c>
      <c r="N11" s="220"/>
    </row>
    <row r="12" spans="1:14" ht="15" customHeight="1">
      <c r="A12" s="39">
        <v>2015</v>
      </c>
      <c r="B12" s="78"/>
      <c r="C12" s="221">
        <v>10506</v>
      </c>
      <c r="D12" s="221"/>
      <c r="E12" s="221">
        <v>2602</v>
      </c>
      <c r="F12" s="221"/>
      <c r="G12" s="221">
        <v>1647</v>
      </c>
      <c r="H12" s="221"/>
      <c r="I12" s="221">
        <v>1860</v>
      </c>
      <c r="J12" s="221"/>
      <c r="K12" s="221">
        <v>1192</v>
      </c>
      <c r="L12" s="221"/>
      <c r="M12" s="221">
        <v>3205</v>
      </c>
      <c r="N12" s="220"/>
    </row>
    <row r="13" spans="1:14" ht="15" customHeight="1">
      <c r="A13" s="45"/>
      <c r="B13" s="46"/>
      <c r="C13" s="101"/>
      <c r="D13" s="220"/>
      <c r="E13" s="222"/>
      <c r="F13" s="220"/>
      <c r="G13" s="101"/>
      <c r="H13" s="220"/>
      <c r="I13" s="101"/>
      <c r="J13" s="220"/>
      <c r="K13" s="101"/>
      <c r="L13" s="220"/>
      <c r="M13" s="101"/>
      <c r="N13" s="220"/>
    </row>
    <row r="14" spans="1:15" ht="15" customHeight="1">
      <c r="A14" s="39">
        <v>2014</v>
      </c>
      <c r="B14" s="48">
        <v>12</v>
      </c>
      <c r="C14" s="221">
        <v>748</v>
      </c>
      <c r="D14" s="223"/>
      <c r="E14" s="224">
        <v>164</v>
      </c>
      <c r="F14" s="223"/>
      <c r="G14" s="221">
        <v>88</v>
      </c>
      <c r="H14" s="223"/>
      <c r="I14" s="221">
        <v>174</v>
      </c>
      <c r="J14" s="223"/>
      <c r="K14" s="221">
        <v>84</v>
      </c>
      <c r="L14" s="223"/>
      <c r="M14" s="221">
        <v>238</v>
      </c>
      <c r="N14" s="220"/>
      <c r="O14" s="225"/>
    </row>
    <row r="15" spans="1:15" ht="15" customHeight="1">
      <c r="A15" s="39"/>
      <c r="B15" s="48"/>
      <c r="C15" s="221"/>
      <c r="D15" s="223"/>
      <c r="E15" s="224"/>
      <c r="F15" s="223"/>
      <c r="G15" s="221"/>
      <c r="H15" s="223"/>
      <c r="I15" s="221"/>
      <c r="J15" s="223"/>
      <c r="K15" s="221"/>
      <c r="L15" s="223"/>
      <c r="M15" s="221"/>
      <c r="N15" s="220"/>
      <c r="O15" s="225"/>
    </row>
    <row r="16" spans="1:15" ht="15" customHeight="1">
      <c r="A16" s="39">
        <v>2015</v>
      </c>
      <c r="B16" s="48">
        <v>1</v>
      </c>
      <c r="C16" s="221">
        <v>899</v>
      </c>
      <c r="D16" s="223"/>
      <c r="E16" s="224">
        <v>222</v>
      </c>
      <c r="F16" s="223"/>
      <c r="G16" s="221">
        <v>95</v>
      </c>
      <c r="H16" s="223"/>
      <c r="I16" s="221">
        <v>165</v>
      </c>
      <c r="J16" s="223"/>
      <c r="K16" s="221">
        <v>123</v>
      </c>
      <c r="L16" s="223"/>
      <c r="M16" s="221">
        <v>294</v>
      </c>
      <c r="N16" s="220"/>
      <c r="O16" s="225"/>
    </row>
    <row r="17" spans="1:15" ht="15" customHeight="1">
      <c r="A17" s="39"/>
      <c r="B17" s="48">
        <v>2</v>
      </c>
      <c r="C17" s="221">
        <v>581</v>
      </c>
      <c r="D17" s="223"/>
      <c r="E17" s="224">
        <v>138</v>
      </c>
      <c r="F17" s="223"/>
      <c r="G17" s="221">
        <v>103</v>
      </c>
      <c r="H17" s="223"/>
      <c r="I17" s="221">
        <v>114</v>
      </c>
      <c r="J17" s="223"/>
      <c r="K17" s="221">
        <v>49</v>
      </c>
      <c r="L17" s="223"/>
      <c r="M17" s="221">
        <v>177</v>
      </c>
      <c r="N17" s="220"/>
      <c r="O17" s="225"/>
    </row>
    <row r="18" spans="1:15" ht="15" customHeight="1">
      <c r="A18" s="39"/>
      <c r="B18" s="48">
        <v>3</v>
      </c>
      <c r="C18" s="221">
        <v>905</v>
      </c>
      <c r="D18" s="223"/>
      <c r="E18" s="224">
        <v>188</v>
      </c>
      <c r="F18" s="223"/>
      <c r="G18" s="221">
        <v>210</v>
      </c>
      <c r="H18" s="223"/>
      <c r="I18" s="221">
        <v>156</v>
      </c>
      <c r="J18" s="223"/>
      <c r="K18" s="221">
        <v>82</v>
      </c>
      <c r="L18" s="223"/>
      <c r="M18" s="221">
        <v>269</v>
      </c>
      <c r="N18" s="220"/>
      <c r="O18" s="225"/>
    </row>
    <row r="19" spans="1:15" ht="15" customHeight="1">
      <c r="A19" s="39"/>
      <c r="B19" s="48">
        <v>4</v>
      </c>
      <c r="C19" s="221">
        <v>743</v>
      </c>
      <c r="D19" s="223"/>
      <c r="E19" s="224">
        <v>159</v>
      </c>
      <c r="F19" s="223"/>
      <c r="G19" s="221">
        <v>112</v>
      </c>
      <c r="H19" s="223"/>
      <c r="I19" s="221">
        <v>132</v>
      </c>
      <c r="J19" s="223"/>
      <c r="K19" s="221">
        <v>91</v>
      </c>
      <c r="L19" s="223"/>
      <c r="M19" s="221">
        <v>249</v>
      </c>
      <c r="N19" s="220"/>
      <c r="O19" s="225"/>
    </row>
    <row r="20" spans="1:15" ht="15" customHeight="1">
      <c r="A20" s="39"/>
      <c r="B20" s="48">
        <v>5</v>
      </c>
      <c r="C20" s="221">
        <v>771</v>
      </c>
      <c r="D20" s="223"/>
      <c r="E20" s="224">
        <v>198</v>
      </c>
      <c r="F20" s="223"/>
      <c r="G20" s="221">
        <v>100</v>
      </c>
      <c r="H20" s="223"/>
      <c r="I20" s="221">
        <v>134</v>
      </c>
      <c r="J20" s="223"/>
      <c r="K20" s="221">
        <v>109</v>
      </c>
      <c r="L20" s="223"/>
      <c r="M20" s="221">
        <v>230</v>
      </c>
      <c r="N20" s="220"/>
      <c r="O20" s="225"/>
    </row>
    <row r="21" spans="1:15" ht="15" customHeight="1">
      <c r="A21" s="39"/>
      <c r="B21" s="48">
        <v>6</v>
      </c>
      <c r="C21" s="221">
        <v>1016</v>
      </c>
      <c r="D21" s="223"/>
      <c r="E21" s="224">
        <v>189</v>
      </c>
      <c r="F21" s="223"/>
      <c r="G21" s="221">
        <v>172</v>
      </c>
      <c r="H21" s="223"/>
      <c r="I21" s="221">
        <v>206</v>
      </c>
      <c r="J21" s="223"/>
      <c r="K21" s="221">
        <v>134</v>
      </c>
      <c r="L21" s="223"/>
      <c r="M21" s="221">
        <v>315</v>
      </c>
      <c r="N21" s="220"/>
      <c r="O21" s="225"/>
    </row>
    <row r="22" spans="1:15" ht="15" customHeight="1">
      <c r="A22" s="39"/>
      <c r="B22" s="48">
        <v>7</v>
      </c>
      <c r="C22" s="221">
        <v>932</v>
      </c>
      <c r="D22" s="223"/>
      <c r="E22" s="224">
        <v>224</v>
      </c>
      <c r="F22" s="223"/>
      <c r="G22" s="221">
        <v>159</v>
      </c>
      <c r="H22" s="223"/>
      <c r="I22" s="221">
        <v>178</v>
      </c>
      <c r="J22" s="223"/>
      <c r="K22" s="221">
        <v>86</v>
      </c>
      <c r="L22" s="223"/>
      <c r="M22" s="221">
        <v>285</v>
      </c>
      <c r="N22" s="220"/>
      <c r="O22" s="225"/>
    </row>
    <row r="23" spans="1:15" ht="15" customHeight="1">
      <c r="A23" s="39"/>
      <c r="B23" s="48">
        <v>8</v>
      </c>
      <c r="C23" s="221">
        <v>748</v>
      </c>
      <c r="D23" s="223"/>
      <c r="E23" s="224">
        <v>133</v>
      </c>
      <c r="F23" s="223"/>
      <c r="G23" s="221">
        <v>100</v>
      </c>
      <c r="H23" s="223"/>
      <c r="I23" s="221">
        <v>128</v>
      </c>
      <c r="J23" s="223"/>
      <c r="K23" s="221">
        <v>98</v>
      </c>
      <c r="L23" s="223"/>
      <c r="M23" s="221">
        <v>289</v>
      </c>
      <c r="N23" s="220"/>
      <c r="O23" s="225"/>
    </row>
    <row r="24" spans="1:15" ht="15" customHeight="1">
      <c r="A24" s="39"/>
      <c r="B24" s="48">
        <v>9</v>
      </c>
      <c r="C24" s="221">
        <v>1067</v>
      </c>
      <c r="D24" s="223"/>
      <c r="E24" s="224">
        <v>300</v>
      </c>
      <c r="F24" s="223"/>
      <c r="G24" s="221">
        <v>167</v>
      </c>
      <c r="H24" s="223"/>
      <c r="I24" s="221">
        <v>167</v>
      </c>
      <c r="J24" s="223"/>
      <c r="K24" s="221">
        <v>107</v>
      </c>
      <c r="L24" s="223"/>
      <c r="M24" s="221">
        <v>326</v>
      </c>
      <c r="N24" s="220"/>
      <c r="O24" s="225"/>
    </row>
    <row r="25" spans="1:15" ht="15" customHeight="1">
      <c r="A25" s="39"/>
      <c r="B25" s="48">
        <v>10</v>
      </c>
      <c r="C25" s="221">
        <v>1123</v>
      </c>
      <c r="D25" s="223"/>
      <c r="E25" s="224">
        <v>374</v>
      </c>
      <c r="F25" s="223"/>
      <c r="G25" s="221">
        <v>134</v>
      </c>
      <c r="H25" s="223"/>
      <c r="I25" s="221">
        <v>164</v>
      </c>
      <c r="J25" s="223"/>
      <c r="K25" s="221">
        <v>135</v>
      </c>
      <c r="L25" s="223"/>
      <c r="M25" s="221">
        <v>316</v>
      </c>
      <c r="N25" s="220"/>
      <c r="O25" s="225"/>
    </row>
    <row r="26" spans="1:15" ht="15" customHeight="1">
      <c r="A26" s="39"/>
      <c r="B26" s="48">
        <v>11</v>
      </c>
      <c r="C26" s="221">
        <v>994</v>
      </c>
      <c r="D26" s="223"/>
      <c r="E26" s="224">
        <v>282</v>
      </c>
      <c r="F26" s="223"/>
      <c r="G26" s="221">
        <v>192</v>
      </c>
      <c r="H26" s="223"/>
      <c r="I26" s="221">
        <v>153</v>
      </c>
      <c r="J26" s="223"/>
      <c r="K26" s="221">
        <v>114</v>
      </c>
      <c r="L26" s="223"/>
      <c r="M26" s="221">
        <v>253</v>
      </c>
      <c r="N26" s="220"/>
      <c r="O26" s="225"/>
    </row>
    <row r="27" spans="1:15" ht="15" customHeight="1">
      <c r="A27" s="39"/>
      <c r="B27" s="48">
        <v>12</v>
      </c>
      <c r="C27" s="221">
        <v>727</v>
      </c>
      <c r="D27" s="223"/>
      <c r="E27" s="224">
        <v>195</v>
      </c>
      <c r="F27" s="223"/>
      <c r="G27" s="221">
        <v>103</v>
      </c>
      <c r="H27" s="223"/>
      <c r="I27" s="221">
        <v>163</v>
      </c>
      <c r="J27" s="223"/>
      <c r="K27" s="221">
        <v>64</v>
      </c>
      <c r="L27" s="223"/>
      <c r="M27" s="221">
        <v>202</v>
      </c>
      <c r="N27" s="220"/>
      <c r="O27" s="225"/>
    </row>
    <row r="28" spans="1:14" ht="15" customHeight="1">
      <c r="A28" s="226"/>
      <c r="B28" s="227"/>
      <c r="C28" s="228"/>
      <c r="D28" s="229"/>
      <c r="E28" s="228"/>
      <c r="F28" s="229"/>
      <c r="G28" s="228"/>
      <c r="H28" s="229"/>
      <c r="I28" s="228"/>
      <c r="J28" s="229"/>
      <c r="K28" s="228"/>
      <c r="L28" s="229"/>
      <c r="M28" s="228"/>
      <c r="N28" s="229"/>
    </row>
    <row r="29" spans="1:14" ht="6" customHeight="1">
      <c r="A29" s="77"/>
      <c r="B29" s="77"/>
      <c r="C29" s="230"/>
      <c r="D29" s="77"/>
      <c r="E29" s="231"/>
      <c r="F29" s="77"/>
      <c r="G29" s="231"/>
      <c r="H29" s="77"/>
      <c r="I29" s="231"/>
      <c r="J29" s="77"/>
      <c r="K29" s="231"/>
      <c r="L29" s="77"/>
      <c r="M29" s="231"/>
      <c r="N29" s="232"/>
    </row>
    <row r="30" spans="1:14" ht="12" customHeight="1">
      <c r="A30" s="80" t="s">
        <v>153</v>
      </c>
      <c r="B30" s="77"/>
      <c r="C30" s="230"/>
      <c r="D30" s="77"/>
      <c r="E30" s="230"/>
      <c r="F30" s="77"/>
      <c r="G30" s="230"/>
      <c r="H30" s="77"/>
      <c r="I30" s="230"/>
      <c r="J30" s="77"/>
      <c r="K30" s="230"/>
      <c r="L30" s="77"/>
      <c r="M30" s="230"/>
      <c r="N30" s="77"/>
    </row>
    <row r="31" spans="1:14" ht="12" customHeight="1">
      <c r="A31" s="83" t="s">
        <v>161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ht="1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1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ht="1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1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ht="1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 ht="1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1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ht="1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ht="1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ht="1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ht="1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ht="1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ht="1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</row>
    <row r="50" spans="1:14" ht="1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1:14" ht="15" customHeight="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1:14" ht="1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1:14" ht="1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</row>
    <row r="54" spans="1:14" ht="1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ht="15" customHeigh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</row>
    <row r="56" spans="1:14" ht="1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ht="1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</row>
    <row r="59" spans="1:14" ht="1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4" ht="1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ht="1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ht="1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ht="1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ht="1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ht="1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ht="1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</row>
    <row r="69" spans="1:14" ht="1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</row>
    <row r="70" spans="1:14" ht="1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</row>
    <row r="71" spans="1:14" ht="1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  <row r="72" spans="1:14" ht="1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ht="1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</row>
    <row r="76" spans="1:14" ht="1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ht="1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  <row r="79" spans="1:14" ht="1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</row>
  </sheetData>
  <sheetProtection/>
  <mergeCells count="14">
    <mergeCell ref="A6:B6"/>
    <mergeCell ref="C6:D6"/>
    <mergeCell ref="E6:N6"/>
    <mergeCell ref="K7:L8"/>
    <mergeCell ref="M7:N8"/>
    <mergeCell ref="A8:B8"/>
    <mergeCell ref="C8:D8"/>
    <mergeCell ref="A7:B7"/>
    <mergeCell ref="C7:D7"/>
    <mergeCell ref="E7:F8"/>
    <mergeCell ref="G7:H8"/>
    <mergeCell ref="I7:J8"/>
    <mergeCell ref="M4:N4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00390625" style="233" customWidth="1"/>
    <col min="2" max="2" width="5.125" style="233" customWidth="1"/>
    <col min="3" max="3" width="7.625" style="233" customWidth="1"/>
    <col min="4" max="4" width="1.75390625" style="233" customWidth="1"/>
    <col min="5" max="5" width="7.625" style="233" customWidth="1"/>
    <col min="6" max="6" width="1.75390625" style="233" customWidth="1"/>
    <col min="7" max="7" width="7.625" style="233" customWidth="1"/>
    <col min="8" max="8" width="1.75390625" style="233" customWidth="1"/>
    <col min="9" max="9" width="7.625" style="233" customWidth="1"/>
    <col min="10" max="10" width="1.75390625" style="233" customWidth="1"/>
    <col min="11" max="11" width="7.625" style="233" customWidth="1"/>
    <col min="12" max="12" width="1.75390625" style="233" customWidth="1"/>
    <col min="13" max="13" width="7.625" style="233" customWidth="1"/>
    <col min="14" max="14" width="1.75390625" style="233" customWidth="1"/>
    <col min="15" max="15" width="7.625" style="233" customWidth="1"/>
    <col min="16" max="16" width="1.75390625" style="233" customWidth="1"/>
    <col min="17" max="17" width="7.625" style="233" customWidth="1"/>
    <col min="18" max="18" width="1.75390625" style="233" customWidth="1"/>
    <col min="19" max="19" width="10.75390625" style="233" bestFit="1" customWidth="1"/>
    <col min="20" max="16384" width="9.00390625" style="233" customWidth="1"/>
  </cols>
  <sheetData>
    <row r="1" spans="1:18" ht="15" customHeight="1">
      <c r="A1" s="4" t="s">
        <v>162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0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0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1166" t="s">
        <v>157</v>
      </c>
      <c r="R4" s="1166"/>
    </row>
    <row r="5" spans="1:18" ht="3" customHeight="1">
      <c r="A5" s="234"/>
      <c r="B5" s="234"/>
      <c r="C5" s="235"/>
      <c r="D5" s="236"/>
      <c r="E5" s="235"/>
      <c r="F5" s="234"/>
      <c r="G5" s="234"/>
      <c r="H5" s="234"/>
      <c r="I5" s="234"/>
      <c r="J5" s="234"/>
      <c r="K5" s="234"/>
      <c r="L5" s="234"/>
      <c r="M5" s="234"/>
      <c r="N5" s="236"/>
      <c r="O5" s="235"/>
      <c r="P5" s="236"/>
      <c r="Q5" s="235"/>
      <c r="R5" s="237"/>
    </row>
    <row r="6" spans="1:18" ht="12" customHeight="1">
      <c r="A6" s="238"/>
      <c r="B6" s="112"/>
      <c r="C6" s="239"/>
      <c r="D6" s="240"/>
      <c r="E6" s="1319" t="s">
        <v>164</v>
      </c>
      <c r="F6" s="1320"/>
      <c r="G6" s="1320"/>
      <c r="H6" s="1320"/>
      <c r="I6" s="1320"/>
      <c r="J6" s="1320"/>
      <c r="K6" s="1320"/>
      <c r="L6" s="1320"/>
      <c r="M6" s="1320"/>
      <c r="N6" s="1321"/>
      <c r="O6" s="1318" t="s">
        <v>165</v>
      </c>
      <c r="P6" s="1317"/>
      <c r="Q6" s="1318" t="s">
        <v>166</v>
      </c>
      <c r="R6" s="1316"/>
    </row>
    <row r="7" spans="1:18" ht="12" customHeight="1">
      <c r="A7" s="1316" t="s">
        <v>5</v>
      </c>
      <c r="B7" s="1317"/>
      <c r="C7" s="1318" t="s">
        <v>6</v>
      </c>
      <c r="D7" s="1317"/>
      <c r="E7" s="1185" t="s">
        <v>167</v>
      </c>
      <c r="F7" s="1186"/>
      <c r="G7" s="1186"/>
      <c r="H7" s="1186"/>
      <c r="I7" s="1186"/>
      <c r="J7" s="1186"/>
      <c r="K7" s="1186"/>
      <c r="L7" s="1186"/>
      <c r="M7" s="1186"/>
      <c r="N7" s="1307"/>
      <c r="O7" s="1318"/>
      <c r="P7" s="1317"/>
      <c r="Q7" s="1318"/>
      <c r="R7" s="1316"/>
    </row>
    <row r="8" spans="1:18" ht="3" customHeight="1">
      <c r="A8" s="1316"/>
      <c r="B8" s="1317"/>
      <c r="C8" s="1318"/>
      <c r="D8" s="1317"/>
      <c r="E8" s="241"/>
      <c r="F8" s="242"/>
      <c r="G8" s="242"/>
      <c r="H8" s="242"/>
      <c r="I8" s="242"/>
      <c r="J8" s="242"/>
      <c r="K8" s="242"/>
      <c r="L8" s="242"/>
      <c r="M8" s="242"/>
      <c r="N8" s="243"/>
      <c r="O8" s="111"/>
      <c r="P8" s="240"/>
      <c r="Q8" s="111"/>
      <c r="R8" s="112"/>
    </row>
    <row r="9" spans="1:18" ht="12" customHeight="1">
      <c r="A9" s="1186" t="s">
        <v>11</v>
      </c>
      <c r="B9" s="1307"/>
      <c r="C9" s="1185" t="s">
        <v>12</v>
      </c>
      <c r="D9" s="1307"/>
      <c r="E9" s="1308" t="s">
        <v>55</v>
      </c>
      <c r="F9" s="1309"/>
      <c r="G9" s="1312" t="s">
        <v>56</v>
      </c>
      <c r="H9" s="1313"/>
      <c r="I9" s="1312" t="s">
        <v>57</v>
      </c>
      <c r="J9" s="1313"/>
      <c r="K9" s="1312" t="s">
        <v>58</v>
      </c>
      <c r="L9" s="1313"/>
      <c r="M9" s="1295" t="s">
        <v>59</v>
      </c>
      <c r="N9" s="1296"/>
      <c r="O9" s="1301" t="s">
        <v>168</v>
      </c>
      <c r="P9" s="1302"/>
      <c r="Q9" s="1301" t="s">
        <v>169</v>
      </c>
      <c r="R9" s="1305"/>
    </row>
    <row r="10" spans="1:18" ht="6" customHeight="1">
      <c r="A10" s="1186"/>
      <c r="B10" s="1307"/>
      <c r="C10" s="1185"/>
      <c r="D10" s="1307"/>
      <c r="E10" s="1308"/>
      <c r="F10" s="1309"/>
      <c r="G10" s="1185"/>
      <c r="H10" s="1307"/>
      <c r="I10" s="1185"/>
      <c r="J10" s="1307"/>
      <c r="K10" s="1185"/>
      <c r="L10" s="1307"/>
      <c r="M10" s="1297"/>
      <c r="N10" s="1298"/>
      <c r="O10" s="1301"/>
      <c r="P10" s="1302"/>
      <c r="Q10" s="1301"/>
      <c r="R10" s="1305"/>
    </row>
    <row r="11" spans="1:18" ht="6" customHeight="1">
      <c r="A11" s="1186"/>
      <c r="B11" s="1307"/>
      <c r="C11" s="111"/>
      <c r="D11" s="240"/>
      <c r="E11" s="1308"/>
      <c r="F11" s="1309"/>
      <c r="G11" s="1185"/>
      <c r="H11" s="1307"/>
      <c r="I11" s="1185"/>
      <c r="J11" s="1307"/>
      <c r="K11" s="1185"/>
      <c r="L11" s="1307"/>
      <c r="M11" s="1297"/>
      <c r="N11" s="1298"/>
      <c r="O11" s="1301"/>
      <c r="P11" s="1302"/>
      <c r="Q11" s="1301"/>
      <c r="R11" s="1305"/>
    </row>
    <row r="12" spans="1:18" ht="12" customHeight="1">
      <c r="A12" s="29"/>
      <c r="B12" s="29"/>
      <c r="C12" s="245"/>
      <c r="D12" s="246"/>
      <c r="E12" s="1310"/>
      <c r="F12" s="1311"/>
      <c r="G12" s="1314"/>
      <c r="H12" s="1315"/>
      <c r="I12" s="1314"/>
      <c r="J12" s="1315"/>
      <c r="K12" s="1314"/>
      <c r="L12" s="1315"/>
      <c r="M12" s="1299"/>
      <c r="N12" s="1300"/>
      <c r="O12" s="1303"/>
      <c r="P12" s="1304"/>
      <c r="Q12" s="1303"/>
      <c r="R12" s="1306"/>
    </row>
    <row r="13" spans="1:18" ht="15" customHeight="1">
      <c r="A13" s="84"/>
      <c r="B13" s="84"/>
      <c r="C13" s="84"/>
      <c r="D13" s="248"/>
      <c r="E13" s="84"/>
      <c r="F13" s="248"/>
      <c r="G13" s="84"/>
      <c r="H13" s="248"/>
      <c r="I13" s="84"/>
      <c r="J13" s="248"/>
      <c r="K13" s="84"/>
      <c r="L13" s="248"/>
      <c r="M13" s="84"/>
      <c r="N13" s="248"/>
      <c r="O13" s="84"/>
      <c r="P13" s="248"/>
      <c r="Q13" s="84"/>
      <c r="R13" s="248"/>
    </row>
    <row r="14" spans="1:18" ht="15" customHeight="1">
      <c r="A14" s="39">
        <v>2013</v>
      </c>
      <c r="B14" s="78"/>
      <c r="C14" s="163">
        <v>17093</v>
      </c>
      <c r="D14" s="163"/>
      <c r="E14" s="163">
        <v>2756</v>
      </c>
      <c r="F14" s="163"/>
      <c r="G14" s="163">
        <v>2773</v>
      </c>
      <c r="H14" s="163"/>
      <c r="I14" s="163">
        <v>2280</v>
      </c>
      <c r="J14" s="163"/>
      <c r="K14" s="163">
        <v>1154</v>
      </c>
      <c r="L14" s="163"/>
      <c r="M14" s="163">
        <v>1386</v>
      </c>
      <c r="N14" s="163"/>
      <c r="O14" s="163">
        <v>6744</v>
      </c>
      <c r="P14" s="163"/>
      <c r="Q14" s="163">
        <v>69743205</v>
      </c>
      <c r="R14" s="249"/>
    </row>
    <row r="15" spans="1:18" ht="15" customHeight="1">
      <c r="A15" s="39">
        <v>2014</v>
      </c>
      <c r="B15" s="78"/>
      <c r="C15" s="163">
        <v>32193</v>
      </c>
      <c r="D15" s="163"/>
      <c r="E15" s="163">
        <v>2351</v>
      </c>
      <c r="F15" s="163"/>
      <c r="G15" s="163">
        <v>3718</v>
      </c>
      <c r="H15" s="163"/>
      <c r="I15" s="163">
        <v>2560</v>
      </c>
      <c r="J15" s="163"/>
      <c r="K15" s="163">
        <v>1832</v>
      </c>
      <c r="L15" s="163"/>
      <c r="M15" s="163">
        <v>2464</v>
      </c>
      <c r="N15" s="163"/>
      <c r="O15" s="163">
        <v>19268</v>
      </c>
      <c r="P15" s="163"/>
      <c r="Q15" s="163">
        <v>226389009</v>
      </c>
      <c r="R15" s="249"/>
    </row>
    <row r="16" spans="1:18" ht="15" customHeight="1">
      <c r="A16" s="39">
        <v>2015</v>
      </c>
      <c r="B16" s="78"/>
      <c r="C16" s="163">
        <v>16570</v>
      </c>
      <c r="D16" s="163"/>
      <c r="E16" s="163">
        <v>1690</v>
      </c>
      <c r="F16" s="163"/>
      <c r="G16" s="163">
        <v>2778</v>
      </c>
      <c r="H16" s="163"/>
      <c r="I16" s="163">
        <v>2366</v>
      </c>
      <c r="J16" s="163"/>
      <c r="K16" s="163">
        <v>1645</v>
      </c>
      <c r="L16" s="163"/>
      <c r="M16" s="163">
        <v>1723</v>
      </c>
      <c r="N16" s="163"/>
      <c r="O16" s="163">
        <v>6368</v>
      </c>
      <c r="P16" s="163"/>
      <c r="Q16" s="163">
        <v>236956129</v>
      </c>
      <c r="R16" s="249"/>
    </row>
    <row r="17" spans="1:18" ht="15" customHeight="1">
      <c r="A17" s="45"/>
      <c r="B17" s="46"/>
      <c r="C17" s="163"/>
      <c r="D17" s="249"/>
      <c r="E17" s="163"/>
      <c r="F17" s="249"/>
      <c r="G17" s="163"/>
      <c r="H17" s="249"/>
      <c r="I17" s="163"/>
      <c r="J17" s="249"/>
      <c r="K17" s="163"/>
      <c r="L17" s="249"/>
      <c r="M17" s="250"/>
      <c r="N17" s="249"/>
      <c r="O17" s="163"/>
      <c r="P17" s="249"/>
      <c r="Q17" s="163"/>
      <c r="R17" s="249"/>
    </row>
    <row r="18" spans="1:20" ht="15" customHeight="1">
      <c r="A18" s="39">
        <v>2014</v>
      </c>
      <c r="B18" s="48">
        <v>12</v>
      </c>
      <c r="C18" s="163">
        <v>1473</v>
      </c>
      <c r="D18" s="204"/>
      <c r="E18" s="163">
        <v>129</v>
      </c>
      <c r="F18" s="249"/>
      <c r="G18" s="163">
        <v>276</v>
      </c>
      <c r="H18" s="204"/>
      <c r="I18" s="163">
        <v>197</v>
      </c>
      <c r="J18" s="204"/>
      <c r="K18" s="163">
        <v>128</v>
      </c>
      <c r="L18" s="204"/>
      <c r="M18" s="163">
        <v>181</v>
      </c>
      <c r="N18" s="204"/>
      <c r="O18" s="163">
        <v>562</v>
      </c>
      <c r="P18" s="204"/>
      <c r="Q18" s="163">
        <v>8758391</v>
      </c>
      <c r="R18" s="204"/>
      <c r="S18" s="251"/>
      <c r="T18" s="252"/>
    </row>
    <row r="19" spans="1:20" ht="15" customHeight="1">
      <c r="A19" s="39"/>
      <c r="B19" s="48"/>
      <c r="C19" s="163"/>
      <c r="D19" s="204"/>
      <c r="E19" s="163"/>
      <c r="F19" s="249"/>
      <c r="G19" s="163"/>
      <c r="H19" s="204"/>
      <c r="I19" s="163"/>
      <c r="J19" s="204"/>
      <c r="K19" s="163"/>
      <c r="L19" s="204"/>
      <c r="M19" s="163"/>
      <c r="N19" s="204"/>
      <c r="O19" s="163"/>
      <c r="P19" s="204"/>
      <c r="Q19" s="163"/>
      <c r="R19" s="204"/>
      <c r="S19" s="251"/>
      <c r="T19" s="252"/>
    </row>
    <row r="20" spans="1:20" ht="15" customHeight="1">
      <c r="A20" s="39">
        <v>2015</v>
      </c>
      <c r="B20" s="48">
        <v>1</v>
      </c>
      <c r="C20" s="163">
        <v>1706</v>
      </c>
      <c r="D20" s="204"/>
      <c r="E20" s="163">
        <v>181</v>
      </c>
      <c r="F20" s="249"/>
      <c r="G20" s="163">
        <v>323</v>
      </c>
      <c r="H20" s="204"/>
      <c r="I20" s="163">
        <v>241</v>
      </c>
      <c r="J20" s="204"/>
      <c r="K20" s="163">
        <v>169</v>
      </c>
      <c r="L20" s="204"/>
      <c r="M20" s="163">
        <v>179</v>
      </c>
      <c r="N20" s="204"/>
      <c r="O20" s="163">
        <v>613</v>
      </c>
      <c r="P20" s="204"/>
      <c r="Q20" s="163">
        <v>6014663</v>
      </c>
      <c r="R20" s="204"/>
      <c r="S20" s="251"/>
      <c r="T20" s="252"/>
    </row>
    <row r="21" spans="1:20" ht="15" customHeight="1">
      <c r="A21" s="39"/>
      <c r="B21" s="48">
        <v>2</v>
      </c>
      <c r="C21" s="163">
        <v>1563</v>
      </c>
      <c r="D21" s="204"/>
      <c r="E21" s="163">
        <v>99</v>
      </c>
      <c r="F21" s="249"/>
      <c r="G21" s="163">
        <v>196</v>
      </c>
      <c r="H21" s="204"/>
      <c r="I21" s="163">
        <v>155</v>
      </c>
      <c r="J21" s="204"/>
      <c r="K21" s="163">
        <v>97</v>
      </c>
      <c r="L21" s="204"/>
      <c r="M21" s="163">
        <v>121</v>
      </c>
      <c r="N21" s="204"/>
      <c r="O21" s="163">
        <v>895</v>
      </c>
      <c r="P21" s="204"/>
      <c r="Q21" s="163">
        <v>8744583</v>
      </c>
      <c r="R21" s="204"/>
      <c r="S21" s="251"/>
      <c r="T21" s="252"/>
    </row>
    <row r="22" spans="1:20" ht="15" customHeight="1">
      <c r="A22" s="39"/>
      <c r="B22" s="48">
        <v>3</v>
      </c>
      <c r="C22" s="163">
        <v>1431</v>
      </c>
      <c r="D22" s="204"/>
      <c r="E22" s="163">
        <v>118</v>
      </c>
      <c r="F22" s="249"/>
      <c r="G22" s="163">
        <v>247</v>
      </c>
      <c r="H22" s="204"/>
      <c r="I22" s="163">
        <v>197</v>
      </c>
      <c r="J22" s="204"/>
      <c r="K22" s="163">
        <v>133</v>
      </c>
      <c r="L22" s="204"/>
      <c r="M22" s="163">
        <v>150</v>
      </c>
      <c r="N22" s="204"/>
      <c r="O22" s="163">
        <v>586</v>
      </c>
      <c r="P22" s="204"/>
      <c r="Q22" s="163">
        <v>7569829</v>
      </c>
      <c r="R22" s="204"/>
      <c r="S22" s="251"/>
      <c r="T22" s="252"/>
    </row>
    <row r="23" spans="1:20" ht="15" customHeight="1">
      <c r="A23" s="39"/>
      <c r="B23" s="48">
        <v>4</v>
      </c>
      <c r="C23" s="163">
        <v>1350</v>
      </c>
      <c r="D23" s="204"/>
      <c r="E23" s="163">
        <v>119</v>
      </c>
      <c r="F23" s="249"/>
      <c r="G23" s="163">
        <v>221</v>
      </c>
      <c r="H23" s="204"/>
      <c r="I23" s="163">
        <v>188</v>
      </c>
      <c r="J23" s="204"/>
      <c r="K23" s="163">
        <v>137</v>
      </c>
      <c r="L23" s="204"/>
      <c r="M23" s="163">
        <v>137</v>
      </c>
      <c r="N23" s="204"/>
      <c r="O23" s="163">
        <v>548</v>
      </c>
      <c r="P23" s="204"/>
      <c r="Q23" s="163">
        <v>115318215</v>
      </c>
      <c r="R23" s="204"/>
      <c r="S23" s="251"/>
      <c r="T23" s="252"/>
    </row>
    <row r="24" spans="1:20" ht="15" customHeight="1">
      <c r="A24" s="39"/>
      <c r="B24" s="48">
        <v>5</v>
      </c>
      <c r="C24" s="163">
        <v>1137</v>
      </c>
      <c r="D24" s="204"/>
      <c r="E24" s="163">
        <v>96</v>
      </c>
      <c r="F24" s="249"/>
      <c r="G24" s="163">
        <v>240</v>
      </c>
      <c r="H24" s="204"/>
      <c r="I24" s="163">
        <v>182</v>
      </c>
      <c r="J24" s="204"/>
      <c r="K24" s="163">
        <v>125</v>
      </c>
      <c r="L24" s="204"/>
      <c r="M24" s="163">
        <v>126</v>
      </c>
      <c r="N24" s="204"/>
      <c r="O24" s="163">
        <v>368</v>
      </c>
      <c r="P24" s="204"/>
      <c r="Q24" s="163">
        <v>4370175</v>
      </c>
      <c r="R24" s="204"/>
      <c r="S24" s="251"/>
      <c r="T24" s="252"/>
    </row>
    <row r="25" spans="1:20" ht="15" customHeight="1">
      <c r="A25" s="39"/>
      <c r="B25" s="48">
        <v>6</v>
      </c>
      <c r="C25" s="163">
        <v>1537</v>
      </c>
      <c r="D25" s="204"/>
      <c r="E25" s="163">
        <v>144</v>
      </c>
      <c r="F25" s="249"/>
      <c r="G25" s="163">
        <v>290</v>
      </c>
      <c r="H25" s="204"/>
      <c r="I25" s="163">
        <v>263</v>
      </c>
      <c r="J25" s="204"/>
      <c r="K25" s="163">
        <v>184</v>
      </c>
      <c r="L25" s="204"/>
      <c r="M25" s="163">
        <v>188</v>
      </c>
      <c r="N25" s="204"/>
      <c r="O25" s="163">
        <v>468</v>
      </c>
      <c r="P25" s="204"/>
      <c r="Q25" s="163">
        <v>5670016</v>
      </c>
      <c r="R25" s="204"/>
      <c r="S25" s="251"/>
      <c r="T25" s="252"/>
    </row>
    <row r="26" spans="1:20" ht="15" customHeight="1">
      <c r="A26" s="39"/>
      <c r="B26" s="48">
        <v>7</v>
      </c>
      <c r="C26" s="163">
        <v>1570</v>
      </c>
      <c r="D26" s="204"/>
      <c r="E26" s="163">
        <v>114</v>
      </c>
      <c r="F26" s="249"/>
      <c r="G26" s="163">
        <v>278</v>
      </c>
      <c r="H26" s="204"/>
      <c r="I26" s="163">
        <v>188</v>
      </c>
      <c r="J26" s="204"/>
      <c r="K26" s="163">
        <v>157</v>
      </c>
      <c r="L26" s="204"/>
      <c r="M26" s="163">
        <v>172</v>
      </c>
      <c r="N26" s="204"/>
      <c r="O26" s="163">
        <v>661</v>
      </c>
      <c r="P26" s="204"/>
      <c r="Q26" s="163">
        <v>9209361</v>
      </c>
      <c r="R26" s="204"/>
      <c r="S26" s="251"/>
      <c r="T26" s="252"/>
    </row>
    <row r="27" spans="1:20" ht="15" customHeight="1">
      <c r="A27" s="39"/>
      <c r="B27" s="48">
        <v>8</v>
      </c>
      <c r="C27" s="163">
        <v>1006</v>
      </c>
      <c r="D27" s="204"/>
      <c r="E27" s="163">
        <v>112</v>
      </c>
      <c r="F27" s="249"/>
      <c r="G27" s="163">
        <v>210</v>
      </c>
      <c r="H27" s="204"/>
      <c r="I27" s="163">
        <v>172</v>
      </c>
      <c r="J27" s="204"/>
      <c r="K27" s="163">
        <v>128</v>
      </c>
      <c r="L27" s="204"/>
      <c r="M27" s="163">
        <v>137</v>
      </c>
      <c r="N27" s="204"/>
      <c r="O27" s="163">
        <v>247</v>
      </c>
      <c r="P27" s="204"/>
      <c r="Q27" s="163">
        <v>9787552</v>
      </c>
      <c r="R27" s="204"/>
      <c r="S27" s="251"/>
      <c r="T27" s="252"/>
    </row>
    <row r="28" spans="1:20" ht="15" customHeight="1">
      <c r="A28" s="39"/>
      <c r="B28" s="48">
        <v>9</v>
      </c>
      <c r="C28" s="163">
        <v>1413</v>
      </c>
      <c r="D28" s="204"/>
      <c r="E28" s="163">
        <v>207</v>
      </c>
      <c r="F28" s="249"/>
      <c r="G28" s="163">
        <v>230</v>
      </c>
      <c r="H28" s="204"/>
      <c r="I28" s="163">
        <v>220</v>
      </c>
      <c r="J28" s="204"/>
      <c r="K28" s="163">
        <v>178</v>
      </c>
      <c r="L28" s="204"/>
      <c r="M28" s="163">
        <v>146</v>
      </c>
      <c r="N28" s="204"/>
      <c r="O28" s="163">
        <v>432</v>
      </c>
      <c r="P28" s="204"/>
      <c r="Q28" s="163">
        <v>53641426</v>
      </c>
      <c r="R28" s="204"/>
      <c r="S28" s="251"/>
      <c r="T28" s="252"/>
    </row>
    <row r="29" spans="1:20" ht="15" customHeight="1">
      <c r="A29" s="39"/>
      <c r="B29" s="48">
        <v>10</v>
      </c>
      <c r="C29" s="163">
        <v>1440</v>
      </c>
      <c r="D29" s="204"/>
      <c r="E29" s="163">
        <v>194</v>
      </c>
      <c r="F29" s="249"/>
      <c r="G29" s="163">
        <v>222</v>
      </c>
      <c r="H29" s="204"/>
      <c r="I29" s="163">
        <v>213</v>
      </c>
      <c r="J29" s="204"/>
      <c r="K29" s="163">
        <v>145</v>
      </c>
      <c r="L29" s="204"/>
      <c r="M29" s="163">
        <v>146</v>
      </c>
      <c r="N29" s="204"/>
      <c r="O29" s="163">
        <v>520</v>
      </c>
      <c r="P29" s="204"/>
      <c r="Q29" s="163">
        <v>5469267</v>
      </c>
      <c r="R29" s="204"/>
      <c r="S29" s="251"/>
      <c r="T29" s="252"/>
    </row>
    <row r="30" spans="1:20" ht="15" customHeight="1">
      <c r="A30" s="39"/>
      <c r="B30" s="48">
        <v>11</v>
      </c>
      <c r="C30" s="163">
        <v>1547</v>
      </c>
      <c r="D30" s="204"/>
      <c r="E30" s="163">
        <v>175</v>
      </c>
      <c r="F30" s="249"/>
      <c r="G30" s="163">
        <v>186</v>
      </c>
      <c r="H30" s="204"/>
      <c r="I30" s="163">
        <v>196</v>
      </c>
      <c r="J30" s="204"/>
      <c r="K30" s="163">
        <v>108</v>
      </c>
      <c r="L30" s="204"/>
      <c r="M30" s="163">
        <v>108</v>
      </c>
      <c r="N30" s="204"/>
      <c r="O30" s="163">
        <v>774</v>
      </c>
      <c r="P30" s="204"/>
      <c r="Q30" s="163">
        <v>5760623</v>
      </c>
      <c r="R30" s="204"/>
      <c r="S30" s="251"/>
      <c r="T30" s="252"/>
    </row>
    <row r="31" spans="1:20" ht="15" customHeight="1">
      <c r="A31" s="39"/>
      <c r="B31" s="48">
        <v>12</v>
      </c>
      <c r="C31" s="163">
        <v>870</v>
      </c>
      <c r="D31" s="204"/>
      <c r="E31" s="163">
        <v>131</v>
      </c>
      <c r="F31" s="249"/>
      <c r="G31" s="163">
        <v>135</v>
      </c>
      <c r="H31" s="204"/>
      <c r="I31" s="163">
        <v>151</v>
      </c>
      <c r="J31" s="204"/>
      <c r="K31" s="163">
        <v>84</v>
      </c>
      <c r="L31" s="204"/>
      <c r="M31" s="163">
        <v>113</v>
      </c>
      <c r="N31" s="204"/>
      <c r="O31" s="163">
        <v>256</v>
      </c>
      <c r="P31" s="204"/>
      <c r="Q31" s="163">
        <v>5400419</v>
      </c>
      <c r="R31" s="204"/>
      <c r="S31" s="253"/>
      <c r="T31" s="252"/>
    </row>
    <row r="32" spans="1:18" ht="15" customHeight="1">
      <c r="A32" s="146"/>
      <c r="B32" s="146"/>
      <c r="C32" s="146"/>
      <c r="D32" s="254"/>
      <c r="E32" s="146"/>
      <c r="F32" s="254"/>
      <c r="G32" s="166"/>
      <c r="H32" s="254"/>
      <c r="I32" s="146"/>
      <c r="J32" s="254"/>
      <c r="K32" s="146"/>
      <c r="L32" s="254"/>
      <c r="M32" s="146"/>
      <c r="N32" s="254"/>
      <c r="O32" s="146"/>
      <c r="P32" s="254"/>
      <c r="Q32" s="146"/>
      <c r="R32" s="254"/>
    </row>
    <row r="33" spans="1:18" ht="6" customHeight="1">
      <c r="A33" s="25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ht="12" customHeight="1">
      <c r="A34" s="80" t="s">
        <v>153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ht="12" customHeight="1">
      <c r="A35" s="83" t="s">
        <v>161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56"/>
      <c r="R35" s="84"/>
    </row>
    <row r="36" spans="1:18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256"/>
      <c r="R36" s="84"/>
    </row>
    <row r="37" spans="1:18" ht="1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256"/>
      <c r="R37" s="84"/>
    </row>
    <row r="38" spans="1:18" ht="1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8" ht="1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8" ht="1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ht="1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18" ht="1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18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1:18" ht="1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ht="1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1:18" ht="1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spans="1:18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1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0" spans="1:18" ht="1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1:18" ht="1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1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18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ht="1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8" ht="1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spans="1:18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</sheetData>
  <sheetProtection/>
  <mergeCells count="17">
    <mergeCell ref="A7:B8"/>
    <mergeCell ref="C7:D8"/>
    <mergeCell ref="E7:N7"/>
    <mergeCell ref="Q4:R4"/>
    <mergeCell ref="E6:N6"/>
    <mergeCell ref="O6:P7"/>
    <mergeCell ref="Q6:R7"/>
    <mergeCell ref="M9:N12"/>
    <mergeCell ref="O9:P12"/>
    <mergeCell ref="Q9:R12"/>
    <mergeCell ref="A11:B11"/>
    <mergeCell ref="A9:B10"/>
    <mergeCell ref="C9:D10"/>
    <mergeCell ref="E9:F12"/>
    <mergeCell ref="G9:H12"/>
    <mergeCell ref="I9:J12"/>
    <mergeCell ref="K9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0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75" customWidth="1"/>
    <col min="2" max="2" width="4.125" style="175" customWidth="1"/>
    <col min="3" max="3" width="6.125" style="175" customWidth="1"/>
    <col min="4" max="4" width="2.375" style="175" customWidth="1"/>
    <col min="5" max="5" width="6.125" style="175" customWidth="1"/>
    <col min="6" max="6" width="2.375" style="175" customWidth="1"/>
    <col min="7" max="7" width="6.125" style="175" customWidth="1"/>
    <col min="8" max="8" width="2.375" style="175" customWidth="1"/>
    <col min="9" max="9" width="6.125" style="175" customWidth="1"/>
    <col min="10" max="10" width="2.375" style="175" customWidth="1"/>
    <col min="11" max="11" width="6.125" style="175" customWidth="1"/>
    <col min="12" max="12" width="2.375" style="175" customWidth="1"/>
    <col min="13" max="13" width="6.125" style="175" customWidth="1"/>
    <col min="14" max="14" width="2.375" style="175" customWidth="1"/>
    <col min="15" max="15" width="6.125" style="175" customWidth="1"/>
    <col min="16" max="16" width="2.375" style="175" customWidth="1"/>
    <col min="17" max="17" width="6.125" style="175" customWidth="1"/>
    <col min="18" max="18" width="2.375" style="175" customWidth="1"/>
    <col min="19" max="19" width="6.125" style="175" customWidth="1"/>
    <col min="20" max="20" width="2.375" style="175" customWidth="1"/>
    <col min="21" max="16384" width="9.00390625" style="175" customWidth="1"/>
  </cols>
  <sheetData>
    <row r="1" spans="1:62" ht="15" customHeight="1">
      <c r="A1" s="172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</row>
    <row r="2" spans="1:63" ht="15" customHeight="1">
      <c r="A2" s="258" t="s">
        <v>171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176"/>
      <c r="N2" s="176"/>
      <c r="O2" s="176"/>
      <c r="P2" s="176"/>
      <c r="Q2" s="174"/>
      <c r="R2" s="174"/>
      <c r="S2" s="17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60"/>
    </row>
    <row r="3" spans="1:63" ht="10.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262"/>
      <c r="O3" s="262"/>
      <c r="P3" s="262"/>
      <c r="Q3" s="263"/>
      <c r="R3" s="263"/>
      <c r="S3" s="26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60"/>
    </row>
    <row r="4" spans="1:20" ht="10.5" customHeight="1">
      <c r="A4" s="179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1334" t="s">
        <v>172</v>
      </c>
      <c r="R4" s="1334"/>
      <c r="S4" s="1334"/>
      <c r="T4" s="1334"/>
    </row>
    <row r="5" spans="1:27" ht="7.5" customHeight="1">
      <c r="A5" s="267"/>
      <c r="B5" s="268"/>
      <c r="C5" s="269"/>
      <c r="D5" s="270"/>
      <c r="E5" s="1335" t="s">
        <v>173</v>
      </c>
      <c r="F5" s="1336"/>
      <c r="G5" s="1336"/>
      <c r="H5" s="1336"/>
      <c r="I5" s="1336"/>
      <c r="J5" s="271"/>
      <c r="K5" s="272"/>
      <c r="L5" s="273"/>
      <c r="M5" s="274"/>
      <c r="N5" s="273"/>
      <c r="O5" s="275"/>
      <c r="P5" s="276"/>
      <c r="Q5" s="277"/>
      <c r="R5" s="276"/>
      <c r="S5" s="275"/>
      <c r="T5" s="188"/>
      <c r="U5" s="202"/>
      <c r="V5" s="202"/>
      <c r="W5" s="202"/>
      <c r="X5" s="202"/>
      <c r="Y5" s="202"/>
      <c r="Z5" s="202"/>
      <c r="AA5" s="202"/>
    </row>
    <row r="6" spans="1:27" ht="9" customHeight="1">
      <c r="A6" s="1261" t="s">
        <v>5</v>
      </c>
      <c r="B6" s="1339"/>
      <c r="C6" s="1340" t="s">
        <v>174</v>
      </c>
      <c r="D6" s="1341"/>
      <c r="E6" s="1337"/>
      <c r="F6" s="1338"/>
      <c r="G6" s="1338"/>
      <c r="H6" s="1338"/>
      <c r="I6" s="1338"/>
      <c r="J6" s="281"/>
      <c r="K6" s="1342" t="s">
        <v>175</v>
      </c>
      <c r="L6" s="1343"/>
      <c r="M6" s="1342" t="s">
        <v>176</v>
      </c>
      <c r="N6" s="1343"/>
      <c r="O6" s="1344" t="s">
        <v>177</v>
      </c>
      <c r="P6" s="1345"/>
      <c r="Q6" s="1344" t="s">
        <v>178</v>
      </c>
      <c r="R6" s="1345"/>
      <c r="S6" s="1344" t="s">
        <v>179</v>
      </c>
      <c r="T6" s="1346"/>
      <c r="U6" s="202"/>
      <c r="V6" s="202"/>
      <c r="W6" s="202"/>
      <c r="X6" s="202"/>
      <c r="Y6" s="202"/>
      <c r="Z6" s="202"/>
      <c r="AA6" s="202"/>
    </row>
    <row r="7" spans="1:27" ht="3" customHeight="1">
      <c r="A7" s="1261"/>
      <c r="B7" s="1339"/>
      <c r="C7" s="1340"/>
      <c r="D7" s="1341"/>
      <c r="E7" s="282"/>
      <c r="F7" s="283"/>
      <c r="G7" s="284"/>
      <c r="H7" s="283"/>
      <c r="I7" s="284"/>
      <c r="J7" s="285"/>
      <c r="K7" s="1342"/>
      <c r="L7" s="1343"/>
      <c r="M7" s="1342"/>
      <c r="N7" s="1343"/>
      <c r="O7" s="1344"/>
      <c r="P7" s="1345"/>
      <c r="Q7" s="1344"/>
      <c r="R7" s="1345"/>
      <c r="S7" s="1344"/>
      <c r="T7" s="1346"/>
      <c r="U7" s="202"/>
      <c r="V7" s="202"/>
      <c r="W7" s="202"/>
      <c r="X7" s="202"/>
      <c r="Y7" s="202"/>
      <c r="Z7" s="202"/>
      <c r="AA7" s="202"/>
    </row>
    <row r="8" spans="1:27" ht="9" customHeight="1">
      <c r="A8" s="1261"/>
      <c r="B8" s="1339"/>
      <c r="C8" s="1340"/>
      <c r="D8" s="1341"/>
      <c r="E8" s="1258" t="s">
        <v>6</v>
      </c>
      <c r="F8" s="1347"/>
      <c r="G8" s="1329" t="s">
        <v>180</v>
      </c>
      <c r="H8" s="1330"/>
      <c r="I8" s="1329" t="s">
        <v>181</v>
      </c>
      <c r="J8" s="1330"/>
      <c r="K8" s="1342"/>
      <c r="L8" s="1343"/>
      <c r="M8" s="1342"/>
      <c r="N8" s="1343"/>
      <c r="O8" s="1344"/>
      <c r="P8" s="1345"/>
      <c r="Q8" s="1344"/>
      <c r="R8" s="1345"/>
      <c r="S8" s="1344"/>
      <c r="T8" s="1346"/>
      <c r="U8" s="202"/>
      <c r="V8" s="202"/>
      <c r="W8" s="202"/>
      <c r="X8" s="202"/>
      <c r="Y8" s="202"/>
      <c r="Z8" s="202"/>
      <c r="AA8" s="202"/>
    </row>
    <row r="9" spans="1:27" ht="3" customHeight="1">
      <c r="A9" s="189"/>
      <c r="B9" s="278"/>
      <c r="C9" s="279"/>
      <c r="D9" s="280"/>
      <c r="E9" s="1258"/>
      <c r="F9" s="1347"/>
      <c r="G9" s="1329"/>
      <c r="H9" s="1330"/>
      <c r="I9" s="1329"/>
      <c r="J9" s="1330"/>
      <c r="K9" s="286"/>
      <c r="L9" s="287"/>
      <c r="M9" s="286"/>
      <c r="N9" s="287"/>
      <c r="O9" s="286"/>
      <c r="P9" s="287"/>
      <c r="Q9" s="286"/>
      <c r="R9" s="287"/>
      <c r="S9" s="286"/>
      <c r="T9" s="188"/>
      <c r="U9" s="202"/>
      <c r="V9" s="202"/>
      <c r="W9" s="202"/>
      <c r="X9" s="202"/>
      <c r="Y9" s="202"/>
      <c r="Z9" s="202"/>
      <c r="AA9" s="202"/>
    </row>
    <row r="10" spans="1:27" ht="9" customHeight="1">
      <c r="A10" s="1270" t="s">
        <v>11</v>
      </c>
      <c r="B10" s="1271"/>
      <c r="C10" s="1331" t="s">
        <v>182</v>
      </c>
      <c r="D10" s="1332"/>
      <c r="E10" s="1258"/>
      <c r="F10" s="1347"/>
      <c r="G10" s="1329"/>
      <c r="H10" s="1330"/>
      <c r="I10" s="1329"/>
      <c r="J10" s="1330"/>
      <c r="K10" s="1322" t="s">
        <v>183</v>
      </c>
      <c r="L10" s="1333"/>
      <c r="M10" s="1322" t="s">
        <v>184</v>
      </c>
      <c r="N10" s="1333"/>
      <c r="O10" s="1322" t="s">
        <v>185</v>
      </c>
      <c r="P10" s="1333"/>
      <c r="Q10" s="1322" t="s">
        <v>186</v>
      </c>
      <c r="R10" s="1333"/>
      <c r="S10" s="1322" t="s">
        <v>187</v>
      </c>
      <c r="T10" s="1323"/>
      <c r="U10" s="202"/>
      <c r="V10" s="202"/>
      <c r="W10" s="202"/>
      <c r="X10" s="202"/>
      <c r="Y10" s="202"/>
      <c r="Z10" s="202"/>
      <c r="AA10" s="202"/>
    </row>
    <row r="11" spans="1:27" ht="24.75" customHeight="1">
      <c r="A11" s="288"/>
      <c r="B11" s="288"/>
      <c r="C11" s="289"/>
      <c r="D11" s="290"/>
      <c r="E11" s="1326" t="s">
        <v>12</v>
      </c>
      <c r="F11" s="1327"/>
      <c r="G11" s="1324" t="s">
        <v>188</v>
      </c>
      <c r="H11" s="1328"/>
      <c r="I11" s="1324" t="s">
        <v>189</v>
      </c>
      <c r="J11" s="1328"/>
      <c r="K11" s="1324"/>
      <c r="L11" s="1328"/>
      <c r="M11" s="1324"/>
      <c r="N11" s="1328"/>
      <c r="O11" s="1324"/>
      <c r="P11" s="1328"/>
      <c r="Q11" s="1324"/>
      <c r="R11" s="1328"/>
      <c r="S11" s="1324"/>
      <c r="T11" s="1325"/>
      <c r="U11" s="202"/>
      <c r="V11" s="202"/>
      <c r="W11" s="202"/>
      <c r="X11" s="202"/>
      <c r="Y11" s="202"/>
      <c r="Z11" s="202"/>
      <c r="AA11" s="202"/>
    </row>
    <row r="12" spans="1:27" ht="15" customHeight="1">
      <c r="A12" s="199"/>
      <c r="B12" s="199"/>
      <c r="C12" s="291"/>
      <c r="D12" s="291"/>
      <c r="E12" s="83"/>
      <c r="F12" s="83"/>
      <c r="G12" s="83"/>
      <c r="H12" s="83"/>
      <c r="I12" s="83"/>
      <c r="J12" s="83"/>
      <c r="K12" s="83"/>
      <c r="L12" s="83"/>
      <c r="M12" s="199"/>
      <c r="N12" s="199"/>
      <c r="O12" s="83"/>
      <c r="P12" s="83"/>
      <c r="Q12" s="83"/>
      <c r="R12" s="83"/>
      <c r="S12" s="83"/>
      <c r="T12" s="202"/>
      <c r="U12" s="202"/>
      <c r="V12" s="202"/>
      <c r="W12" s="202"/>
      <c r="X12" s="202"/>
      <c r="Y12" s="202"/>
      <c r="Z12" s="202"/>
      <c r="AA12" s="202"/>
    </row>
    <row r="13" spans="1:27" ht="15" customHeight="1">
      <c r="A13" s="292">
        <v>2013</v>
      </c>
      <c r="B13" s="78"/>
      <c r="C13" s="293">
        <v>81014</v>
      </c>
      <c r="D13" s="293"/>
      <c r="E13" s="293">
        <v>9094</v>
      </c>
      <c r="F13" s="293"/>
      <c r="G13" s="293">
        <v>2009</v>
      </c>
      <c r="H13" s="293"/>
      <c r="I13" s="293">
        <v>7085</v>
      </c>
      <c r="J13" s="293"/>
      <c r="K13" s="293">
        <v>-71920</v>
      </c>
      <c r="L13" s="293"/>
      <c r="M13" s="293">
        <v>11</v>
      </c>
      <c r="N13" s="293"/>
      <c r="O13" s="293">
        <v>1449</v>
      </c>
      <c r="P13" s="293"/>
      <c r="Q13" s="293">
        <v>915</v>
      </c>
      <c r="R13" s="293"/>
      <c r="S13" s="293">
        <v>10024</v>
      </c>
      <c r="T13" s="202"/>
      <c r="U13" s="202"/>
      <c r="V13" s="202"/>
      <c r="W13" s="202"/>
      <c r="X13" s="202"/>
      <c r="Y13" s="202"/>
      <c r="Z13" s="202"/>
      <c r="AA13" s="202"/>
    </row>
    <row r="14" spans="1:27" ht="15" customHeight="1">
      <c r="A14" s="39">
        <v>2014</v>
      </c>
      <c r="B14" s="78"/>
      <c r="C14" s="293">
        <v>89952</v>
      </c>
      <c r="D14" s="293"/>
      <c r="E14" s="293">
        <v>9915</v>
      </c>
      <c r="F14" s="293"/>
      <c r="G14" s="293">
        <v>2023</v>
      </c>
      <c r="H14" s="293"/>
      <c r="I14" s="293">
        <v>7892</v>
      </c>
      <c r="J14" s="293"/>
      <c r="K14" s="293">
        <v>-80037</v>
      </c>
      <c r="L14" s="293"/>
      <c r="M14" s="293">
        <v>11</v>
      </c>
      <c r="N14" s="293"/>
      <c r="O14" s="293">
        <v>1513</v>
      </c>
      <c r="P14" s="293"/>
      <c r="Q14" s="293">
        <v>1165</v>
      </c>
      <c r="R14" s="293"/>
      <c r="S14" s="293">
        <v>10396</v>
      </c>
      <c r="T14" s="202"/>
      <c r="U14" s="202"/>
      <c r="V14" s="202"/>
      <c r="W14" s="202"/>
      <c r="X14" s="202"/>
      <c r="Y14" s="202"/>
      <c r="Z14" s="202"/>
      <c r="AA14" s="202"/>
    </row>
    <row r="15" spans="1:27" ht="15" customHeight="1">
      <c r="A15" s="292">
        <v>2015</v>
      </c>
      <c r="B15" s="78"/>
      <c r="C15" s="293">
        <v>84663.231508</v>
      </c>
      <c r="D15" s="293"/>
      <c r="E15" s="293">
        <v>10692.051181</v>
      </c>
      <c r="F15" s="293"/>
      <c r="G15" s="293">
        <v>1820.834498</v>
      </c>
      <c r="H15" s="293"/>
      <c r="I15" s="293">
        <v>8871.216683</v>
      </c>
      <c r="J15" s="293"/>
      <c r="K15" s="293">
        <v>-73971.180327</v>
      </c>
      <c r="L15" s="293"/>
      <c r="M15" s="293">
        <v>12.628919296554002</v>
      </c>
      <c r="N15" s="293"/>
      <c r="O15" s="293">
        <v>1119.697429</v>
      </c>
      <c r="P15" s="293"/>
      <c r="Q15" s="293">
        <v>1114.928896</v>
      </c>
      <c r="R15" s="293"/>
      <c r="S15" s="293">
        <v>11371.50389</v>
      </c>
      <c r="T15" s="202"/>
      <c r="U15" s="202"/>
      <c r="V15" s="202"/>
      <c r="W15" s="202"/>
      <c r="X15" s="202"/>
      <c r="Y15" s="202"/>
      <c r="Z15" s="202"/>
      <c r="AA15" s="202"/>
    </row>
    <row r="16" spans="1:27" ht="15" customHeight="1">
      <c r="A16" s="45"/>
      <c r="B16" s="46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02"/>
      <c r="U16" s="294"/>
      <c r="V16" s="202"/>
      <c r="W16" s="202"/>
      <c r="X16" s="202"/>
      <c r="Y16" s="202"/>
      <c r="Z16" s="202"/>
      <c r="AA16" s="202"/>
    </row>
    <row r="17" spans="1:27" ht="15" customHeight="1">
      <c r="A17" s="39">
        <v>2014</v>
      </c>
      <c r="B17" s="295">
        <v>12</v>
      </c>
      <c r="C17" s="293">
        <v>8993</v>
      </c>
      <c r="D17" s="293"/>
      <c r="E17" s="293">
        <v>984</v>
      </c>
      <c r="F17" s="293"/>
      <c r="G17" s="293">
        <v>204</v>
      </c>
      <c r="H17" s="293"/>
      <c r="I17" s="293">
        <v>780</v>
      </c>
      <c r="J17" s="293"/>
      <c r="K17" s="293">
        <v>-8009</v>
      </c>
      <c r="L17" s="293"/>
      <c r="M17" s="293">
        <v>11</v>
      </c>
      <c r="N17" s="293"/>
      <c r="O17" s="293">
        <v>86</v>
      </c>
      <c r="P17" s="293"/>
      <c r="Q17" s="293">
        <v>77</v>
      </c>
      <c r="R17" s="293"/>
      <c r="S17" s="293">
        <v>1042</v>
      </c>
      <c r="T17" s="202"/>
      <c r="U17" s="294"/>
      <c r="V17" s="202"/>
      <c r="W17" s="202"/>
      <c r="X17" s="202"/>
      <c r="Y17" s="202"/>
      <c r="Z17" s="202"/>
      <c r="AA17" s="202"/>
    </row>
    <row r="18" spans="1:27" ht="15" customHeight="1">
      <c r="A18" s="39"/>
      <c r="B18" s="295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02"/>
      <c r="U18" s="294"/>
      <c r="V18" s="202"/>
      <c r="W18" s="202"/>
      <c r="X18" s="202"/>
      <c r="Y18" s="202"/>
      <c r="Z18" s="202"/>
      <c r="AA18" s="202"/>
    </row>
    <row r="19" spans="1:27" ht="15" customHeight="1">
      <c r="A19" s="39">
        <v>2015</v>
      </c>
      <c r="B19" s="48">
        <v>1</v>
      </c>
      <c r="C19" s="293">
        <v>8535.037905</v>
      </c>
      <c r="D19" s="293"/>
      <c r="E19" s="293">
        <v>958.72399</v>
      </c>
      <c r="F19" s="293"/>
      <c r="G19" s="293">
        <v>188.983271</v>
      </c>
      <c r="H19" s="293"/>
      <c r="I19" s="293">
        <v>769.740719</v>
      </c>
      <c r="J19" s="293"/>
      <c r="K19" s="293">
        <v>-7576.313914999999</v>
      </c>
      <c r="L19" s="293"/>
      <c r="M19" s="293">
        <v>11.23280295496239</v>
      </c>
      <c r="N19" s="293"/>
      <c r="O19" s="293">
        <v>85.424858</v>
      </c>
      <c r="P19" s="293"/>
      <c r="Q19" s="293">
        <v>85.745524</v>
      </c>
      <c r="R19" s="293"/>
      <c r="S19" s="293">
        <v>785.752395</v>
      </c>
      <c r="T19" s="202"/>
      <c r="U19" s="294"/>
      <c r="V19" s="202"/>
      <c r="W19" s="202"/>
      <c r="X19" s="202"/>
      <c r="Y19" s="202"/>
      <c r="Z19" s="202"/>
      <c r="AA19" s="202"/>
    </row>
    <row r="20" spans="1:27" ht="15" customHeight="1">
      <c r="A20" s="39"/>
      <c r="B20" s="48">
        <v>2</v>
      </c>
      <c r="C20" s="293">
        <v>6528.235586</v>
      </c>
      <c r="D20" s="293"/>
      <c r="E20" s="293">
        <v>688.960087</v>
      </c>
      <c r="F20" s="293"/>
      <c r="G20" s="293">
        <v>129.354513</v>
      </c>
      <c r="H20" s="293"/>
      <c r="I20" s="293">
        <v>559.605574</v>
      </c>
      <c r="J20" s="293"/>
      <c r="K20" s="293">
        <v>-5839.275498999999</v>
      </c>
      <c r="L20" s="293"/>
      <c r="M20" s="293">
        <v>10.55354203940642</v>
      </c>
      <c r="N20" s="293"/>
      <c r="O20" s="293">
        <v>65.213709</v>
      </c>
      <c r="P20" s="293"/>
      <c r="Q20" s="293">
        <v>140.150295</v>
      </c>
      <c r="R20" s="293"/>
      <c r="S20" s="293">
        <v>742.787548</v>
      </c>
      <c r="T20" s="202"/>
      <c r="U20" s="294"/>
      <c r="V20" s="202"/>
      <c r="W20" s="202"/>
      <c r="X20" s="202"/>
      <c r="Y20" s="202"/>
      <c r="Z20" s="202"/>
      <c r="AA20" s="202"/>
    </row>
    <row r="21" spans="1:27" ht="15" customHeight="1">
      <c r="A21" s="39"/>
      <c r="B21" s="48">
        <v>3</v>
      </c>
      <c r="C21" s="293">
        <v>7152.76185</v>
      </c>
      <c r="D21" s="293"/>
      <c r="E21" s="293">
        <v>1055.211867</v>
      </c>
      <c r="F21" s="293"/>
      <c r="G21" s="293">
        <v>187.720896</v>
      </c>
      <c r="H21" s="293"/>
      <c r="I21" s="293">
        <v>867.490971</v>
      </c>
      <c r="J21" s="293"/>
      <c r="K21" s="293">
        <v>-6097.549983</v>
      </c>
      <c r="L21" s="293"/>
      <c r="M21" s="293">
        <v>14.75250943801519</v>
      </c>
      <c r="N21" s="293"/>
      <c r="O21" s="293">
        <v>180.180987</v>
      </c>
      <c r="P21" s="293"/>
      <c r="Q21" s="293">
        <v>115.278809</v>
      </c>
      <c r="R21" s="293"/>
      <c r="S21" s="293">
        <v>710.625586</v>
      </c>
      <c r="T21" s="202"/>
      <c r="U21" s="294"/>
      <c r="V21" s="202"/>
      <c r="W21" s="202"/>
      <c r="X21" s="202"/>
      <c r="Y21" s="202"/>
      <c r="Z21" s="202"/>
      <c r="AA21" s="202"/>
    </row>
    <row r="22" spans="1:27" ht="15" customHeight="1">
      <c r="A22" s="39"/>
      <c r="B22" s="48">
        <v>4</v>
      </c>
      <c r="C22" s="293">
        <v>6844.728423</v>
      </c>
      <c r="D22" s="293"/>
      <c r="E22" s="293">
        <v>954.719614</v>
      </c>
      <c r="F22" s="293"/>
      <c r="G22" s="293">
        <v>131.115791</v>
      </c>
      <c r="H22" s="293"/>
      <c r="I22" s="293">
        <v>823.603823</v>
      </c>
      <c r="J22" s="293"/>
      <c r="K22" s="293">
        <v>-5890.008809</v>
      </c>
      <c r="L22" s="293"/>
      <c r="M22" s="293">
        <v>13.948246811252632</v>
      </c>
      <c r="N22" s="293"/>
      <c r="O22" s="293">
        <v>67.231278</v>
      </c>
      <c r="P22" s="293"/>
      <c r="Q22" s="293">
        <v>188.617524</v>
      </c>
      <c r="R22" s="293"/>
      <c r="S22" s="293">
        <v>1088.917081</v>
      </c>
      <c r="T22" s="202"/>
      <c r="U22" s="294"/>
      <c r="V22" s="202"/>
      <c r="W22" s="202"/>
      <c r="X22" s="202"/>
      <c r="Y22" s="202"/>
      <c r="Z22" s="202"/>
      <c r="AA22" s="202"/>
    </row>
    <row r="23" spans="1:27" ht="15" customHeight="1">
      <c r="A23" s="39"/>
      <c r="B23" s="48">
        <v>5</v>
      </c>
      <c r="C23" s="293">
        <v>6835.920002</v>
      </c>
      <c r="D23" s="293"/>
      <c r="E23" s="293">
        <v>877.016009</v>
      </c>
      <c r="F23" s="293"/>
      <c r="G23" s="293">
        <v>158.764688</v>
      </c>
      <c r="H23" s="293"/>
      <c r="I23" s="293">
        <v>718.251321</v>
      </c>
      <c r="J23" s="293"/>
      <c r="K23" s="293">
        <v>-5958.903993</v>
      </c>
      <c r="L23" s="293"/>
      <c r="M23" s="293">
        <v>12.82952417148547</v>
      </c>
      <c r="N23" s="293"/>
      <c r="O23" s="293">
        <v>121.71555</v>
      </c>
      <c r="P23" s="293"/>
      <c r="Q23" s="293">
        <v>57.845505</v>
      </c>
      <c r="R23" s="293"/>
      <c r="S23" s="293">
        <v>805.553483</v>
      </c>
      <c r="T23" s="202"/>
      <c r="U23" s="294"/>
      <c r="V23" s="202"/>
      <c r="W23" s="202"/>
      <c r="X23" s="202"/>
      <c r="Y23" s="202"/>
      <c r="Z23" s="202"/>
      <c r="AA23" s="202"/>
    </row>
    <row r="24" spans="1:27" ht="15" customHeight="1">
      <c r="A24" s="39"/>
      <c r="B24" s="48">
        <v>6</v>
      </c>
      <c r="C24" s="293">
        <v>6685.856686</v>
      </c>
      <c r="D24" s="293"/>
      <c r="E24" s="293">
        <v>927.143646</v>
      </c>
      <c r="F24" s="293"/>
      <c r="G24" s="293">
        <v>136.802516</v>
      </c>
      <c r="H24" s="293"/>
      <c r="I24" s="293">
        <v>790.34113</v>
      </c>
      <c r="J24" s="293"/>
      <c r="K24" s="293">
        <v>-5758.713040000001</v>
      </c>
      <c r="L24" s="293"/>
      <c r="M24" s="293">
        <v>13.867237805761127</v>
      </c>
      <c r="N24" s="293"/>
      <c r="O24" s="293">
        <v>78.005329</v>
      </c>
      <c r="P24" s="293"/>
      <c r="Q24" s="293">
        <v>65.777769</v>
      </c>
      <c r="R24" s="293"/>
      <c r="S24" s="293">
        <v>983.36625</v>
      </c>
      <c r="T24" s="202"/>
      <c r="U24" s="294"/>
      <c r="V24" s="202"/>
      <c r="W24" s="202"/>
      <c r="X24" s="202"/>
      <c r="Y24" s="202"/>
      <c r="Z24" s="202"/>
      <c r="AA24" s="202"/>
    </row>
    <row r="25" spans="1:27" ht="15" customHeight="1">
      <c r="A25" s="39"/>
      <c r="B25" s="48">
        <v>7</v>
      </c>
      <c r="C25" s="293">
        <v>7221.516676</v>
      </c>
      <c r="D25" s="293"/>
      <c r="E25" s="293">
        <v>952.058818</v>
      </c>
      <c r="F25" s="293"/>
      <c r="G25" s="293">
        <v>170.011027</v>
      </c>
      <c r="H25" s="293"/>
      <c r="I25" s="293">
        <v>782.047791</v>
      </c>
      <c r="J25" s="293"/>
      <c r="K25" s="293">
        <v>-6269.457858</v>
      </c>
      <c r="L25" s="293"/>
      <c r="M25" s="293">
        <v>13.183640787870418</v>
      </c>
      <c r="N25" s="293"/>
      <c r="O25" s="293">
        <v>75.10878</v>
      </c>
      <c r="P25" s="293"/>
      <c r="Q25" s="293">
        <v>72.448227</v>
      </c>
      <c r="R25" s="293"/>
      <c r="S25" s="293">
        <v>1028.997621</v>
      </c>
      <c r="T25" s="202"/>
      <c r="U25" s="294"/>
      <c r="V25" s="202"/>
      <c r="W25" s="202"/>
      <c r="X25" s="202"/>
      <c r="Y25" s="202"/>
      <c r="Z25" s="202"/>
      <c r="AA25" s="202"/>
    </row>
    <row r="26" spans="1:27" ht="15" customHeight="1">
      <c r="A26" s="39"/>
      <c r="B26" s="48">
        <v>8</v>
      </c>
      <c r="C26" s="293">
        <v>6798.658415</v>
      </c>
      <c r="D26" s="293"/>
      <c r="E26" s="293">
        <v>897.813046</v>
      </c>
      <c r="F26" s="293"/>
      <c r="G26" s="293">
        <v>115.265336</v>
      </c>
      <c r="H26" s="293"/>
      <c r="I26" s="293">
        <v>782.54771</v>
      </c>
      <c r="J26" s="293"/>
      <c r="K26" s="293">
        <v>-5900.845369</v>
      </c>
      <c r="L26" s="293"/>
      <c r="M26" s="293">
        <v>13.205738414789883</v>
      </c>
      <c r="N26" s="293"/>
      <c r="O26" s="293">
        <v>142.92986</v>
      </c>
      <c r="P26" s="293"/>
      <c r="Q26" s="293">
        <v>83.425157</v>
      </c>
      <c r="R26" s="293"/>
      <c r="S26" s="293">
        <v>809.682954</v>
      </c>
      <c r="T26" s="202"/>
      <c r="U26" s="294"/>
      <c r="V26" s="202"/>
      <c r="W26" s="202"/>
      <c r="X26" s="202"/>
      <c r="Y26" s="202"/>
      <c r="Z26" s="202"/>
      <c r="AA26" s="202"/>
    </row>
    <row r="27" spans="1:27" ht="15" customHeight="1">
      <c r="A27" s="39"/>
      <c r="B27" s="48">
        <v>9</v>
      </c>
      <c r="C27" s="293">
        <v>6907.97841</v>
      </c>
      <c r="D27" s="293"/>
      <c r="E27" s="293">
        <v>850.401863</v>
      </c>
      <c r="F27" s="293"/>
      <c r="G27" s="293">
        <v>137.55014</v>
      </c>
      <c r="H27" s="293"/>
      <c r="I27" s="293">
        <v>712.851723</v>
      </c>
      <c r="J27" s="293"/>
      <c r="K27" s="293">
        <v>-6057.576547</v>
      </c>
      <c r="L27" s="293"/>
      <c r="M27" s="293">
        <v>12.310430237722763</v>
      </c>
      <c r="N27" s="293"/>
      <c r="O27" s="293">
        <v>88.807458</v>
      </c>
      <c r="P27" s="293"/>
      <c r="Q27" s="293">
        <v>66.812695</v>
      </c>
      <c r="R27" s="293"/>
      <c r="S27" s="293">
        <v>857.193735</v>
      </c>
      <c r="T27" s="202"/>
      <c r="U27" s="294"/>
      <c r="V27" s="202"/>
      <c r="W27" s="202"/>
      <c r="X27" s="202"/>
      <c r="Y27" s="202"/>
      <c r="Z27" s="202"/>
      <c r="AA27" s="202"/>
    </row>
    <row r="28" spans="1:27" ht="15" customHeight="1">
      <c r="A28" s="39"/>
      <c r="B28" s="48">
        <v>10</v>
      </c>
      <c r="C28" s="293">
        <v>7541.675422</v>
      </c>
      <c r="D28" s="293"/>
      <c r="E28" s="293">
        <v>764.879601</v>
      </c>
      <c r="F28" s="293"/>
      <c r="G28" s="293">
        <v>136.539872</v>
      </c>
      <c r="H28" s="293"/>
      <c r="I28" s="293">
        <v>628.339729</v>
      </c>
      <c r="J28" s="293"/>
      <c r="K28" s="293">
        <v>-6776.795821000001</v>
      </c>
      <c r="L28" s="293"/>
      <c r="M28" s="293">
        <v>10.142038183833153</v>
      </c>
      <c r="N28" s="293"/>
      <c r="O28" s="293">
        <v>63.151908</v>
      </c>
      <c r="P28" s="293"/>
      <c r="Q28" s="293">
        <v>59.33091</v>
      </c>
      <c r="R28" s="293"/>
      <c r="S28" s="293">
        <v>1164.454603</v>
      </c>
      <c r="T28" s="202"/>
      <c r="U28" s="294"/>
      <c r="V28" s="202"/>
      <c r="W28" s="202"/>
      <c r="X28" s="202"/>
      <c r="Y28" s="202"/>
      <c r="Z28" s="202"/>
      <c r="AA28" s="202"/>
    </row>
    <row r="29" spans="1:27" ht="15" customHeight="1">
      <c r="A29" s="39"/>
      <c r="B29" s="48">
        <v>11</v>
      </c>
      <c r="C29" s="293">
        <v>6629.459994</v>
      </c>
      <c r="D29" s="293"/>
      <c r="E29" s="293">
        <v>867.509432</v>
      </c>
      <c r="F29" s="293"/>
      <c r="G29" s="293">
        <v>151.300486</v>
      </c>
      <c r="H29" s="293"/>
      <c r="I29" s="293">
        <v>716.208946</v>
      </c>
      <c r="J29" s="293"/>
      <c r="K29" s="293">
        <v>-5761.950562</v>
      </c>
      <c r="L29" s="293"/>
      <c r="M29" s="293">
        <v>13.085672630729206</v>
      </c>
      <c r="N29" s="293"/>
      <c r="O29" s="293">
        <v>83.565626</v>
      </c>
      <c r="P29" s="293"/>
      <c r="Q29" s="293">
        <v>105.321856</v>
      </c>
      <c r="R29" s="293"/>
      <c r="S29" s="293">
        <v>956.679224</v>
      </c>
      <c r="T29" s="202"/>
      <c r="U29" s="294"/>
      <c r="V29" s="202"/>
      <c r="W29" s="202"/>
      <c r="X29" s="202"/>
      <c r="Y29" s="202"/>
      <c r="Z29" s="202"/>
      <c r="AA29" s="202"/>
    </row>
    <row r="30" spans="1:27" ht="15" customHeight="1">
      <c r="A30" s="39"/>
      <c r="B30" s="48">
        <v>12</v>
      </c>
      <c r="C30" s="293">
        <v>6981.402139</v>
      </c>
      <c r="D30" s="293"/>
      <c r="E30" s="293">
        <v>897.613208</v>
      </c>
      <c r="F30" s="293"/>
      <c r="G30" s="293">
        <v>177.425962</v>
      </c>
      <c r="H30" s="293"/>
      <c r="I30" s="293">
        <v>720.187246</v>
      </c>
      <c r="J30" s="293"/>
      <c r="K30" s="293">
        <v>-6083.788931</v>
      </c>
      <c r="L30" s="293"/>
      <c r="M30" s="293">
        <v>12.857205331085138</v>
      </c>
      <c r="N30" s="293"/>
      <c r="O30" s="293">
        <v>68.362086</v>
      </c>
      <c r="P30" s="293"/>
      <c r="Q30" s="293">
        <v>74.174625</v>
      </c>
      <c r="R30" s="293"/>
      <c r="S30" s="293">
        <v>1437.49341</v>
      </c>
      <c r="T30" s="202"/>
      <c r="U30" s="294"/>
      <c r="V30" s="202"/>
      <c r="W30" s="202"/>
      <c r="X30" s="202"/>
      <c r="Y30" s="202"/>
      <c r="Z30" s="202"/>
      <c r="AA30" s="202"/>
    </row>
    <row r="31" spans="1:27" ht="9" customHeight="1">
      <c r="A31" s="208"/>
      <c r="B31" s="209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7"/>
      <c r="U31" s="202"/>
      <c r="V31" s="202"/>
      <c r="W31" s="202"/>
      <c r="X31" s="202"/>
      <c r="Y31" s="202"/>
      <c r="Z31" s="202"/>
      <c r="AA31" s="202"/>
    </row>
    <row r="32" spans="1:27" ht="3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202"/>
      <c r="U32" s="202"/>
      <c r="V32" s="202"/>
      <c r="W32" s="202"/>
      <c r="X32" s="202"/>
      <c r="Y32" s="202"/>
      <c r="Z32" s="202"/>
      <c r="AA32" s="202"/>
    </row>
    <row r="33" spans="1:27" ht="12" customHeight="1">
      <c r="A33" s="298" t="s">
        <v>190</v>
      </c>
      <c r="B33" s="299"/>
      <c r="C33" s="300"/>
      <c r="D33" s="300"/>
      <c r="E33" s="214"/>
      <c r="F33" s="214"/>
      <c r="G33" s="214"/>
      <c r="H33" s="214"/>
      <c r="I33" s="214"/>
      <c r="J33" s="214"/>
      <c r="K33" s="214"/>
      <c r="L33" s="214"/>
      <c r="M33" s="214"/>
      <c r="N33" s="83"/>
      <c r="O33" s="83"/>
      <c r="P33" s="83"/>
      <c r="Q33" s="83"/>
      <c r="R33" s="83"/>
      <c r="S33" s="83"/>
      <c r="T33" s="202"/>
      <c r="U33" s="202"/>
      <c r="V33" s="202"/>
      <c r="W33" s="202"/>
      <c r="X33" s="202"/>
      <c r="Y33" s="202"/>
      <c r="Z33" s="202"/>
      <c r="AA33" s="202"/>
    </row>
    <row r="34" spans="1:27" ht="12" customHeight="1">
      <c r="A34" s="214" t="s">
        <v>191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2"/>
      <c r="L34" s="302"/>
      <c r="M34" s="302"/>
      <c r="N34" s="84"/>
      <c r="O34" s="84"/>
      <c r="P34" s="84"/>
      <c r="Q34" s="84"/>
      <c r="R34" s="84"/>
      <c r="S34" s="84"/>
      <c r="T34" s="202"/>
      <c r="U34" s="202"/>
      <c r="V34" s="202"/>
      <c r="W34" s="202"/>
      <c r="X34" s="202"/>
      <c r="Y34" s="202"/>
      <c r="Z34" s="202"/>
      <c r="AA34" s="202"/>
    </row>
    <row r="35" spans="1:19" ht="1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ht="15" customHeight="1">
      <c r="A36" s="83"/>
      <c r="B36" s="8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ht="1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1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  <row r="40" spans="1:19" ht="1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  <row r="45" spans="1:19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19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</row>
    <row r="49" spans="1:19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1:19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</row>
    <row r="51" spans="1:19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</row>
    <row r="52" spans="1:19" ht="1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ht="1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1:19" ht="1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1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19" ht="1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1:19" ht="1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1:19" ht="1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</row>
    <row r="62" spans="1:19" ht="1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</row>
    <row r="63" spans="1:19" ht="1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1:19" ht="1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ht="1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1:19" ht="1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1:19" ht="1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1:19" ht="1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19" ht="1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19" ht="1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</row>
    <row r="73" spans="1:19" ht="1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</row>
    <row r="74" spans="1:19" ht="1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</row>
    <row r="75" spans="1:19" ht="1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</row>
    <row r="76" spans="1:19" ht="1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1:19" ht="1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  <row r="78" spans="1:19" ht="1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</row>
    <row r="79" spans="1:19" ht="1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</row>
    <row r="80" spans="1:19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</row>
  </sheetData>
  <sheetProtection/>
  <mergeCells count="22">
    <mergeCell ref="Q4:T4"/>
    <mergeCell ref="E5:I6"/>
    <mergeCell ref="A6:B8"/>
    <mergeCell ref="C6:D8"/>
    <mergeCell ref="K6:L8"/>
    <mergeCell ref="M6:N8"/>
    <mergeCell ref="O6:P8"/>
    <mergeCell ref="Q6:R8"/>
    <mergeCell ref="S6:T8"/>
    <mergeCell ref="E8:F10"/>
    <mergeCell ref="A10:B10"/>
    <mergeCell ref="C10:D10"/>
    <mergeCell ref="K10:L11"/>
    <mergeCell ref="M10:N11"/>
    <mergeCell ref="O10:P11"/>
    <mergeCell ref="Q10:R11"/>
    <mergeCell ref="S10:T11"/>
    <mergeCell ref="E11:F11"/>
    <mergeCell ref="G11:H11"/>
    <mergeCell ref="I11:J11"/>
    <mergeCell ref="G8:H10"/>
    <mergeCell ref="I8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3.625" style="304" customWidth="1"/>
    <col min="2" max="2" width="2.875" style="304" customWidth="1"/>
    <col min="3" max="3" width="6.125" style="304" customWidth="1"/>
    <col min="4" max="4" width="1.37890625" style="304" customWidth="1"/>
    <col min="5" max="5" width="6.25390625" style="304" customWidth="1"/>
    <col min="6" max="6" width="1.625" style="304" customWidth="1"/>
    <col min="7" max="7" width="6.25390625" style="304" customWidth="1"/>
    <col min="8" max="8" width="1.75390625" style="304" customWidth="1"/>
    <col min="9" max="9" width="6.25390625" style="304" customWidth="1"/>
    <col min="10" max="10" width="1.625" style="304" customWidth="1"/>
    <col min="11" max="11" width="6.25390625" style="304" customWidth="1"/>
    <col min="12" max="12" width="2.50390625" style="304" customWidth="1"/>
    <col min="13" max="13" width="6.25390625" style="304" customWidth="1"/>
    <col min="14" max="14" width="3.00390625" style="304" customWidth="1"/>
    <col min="15" max="15" width="6.25390625" style="304" customWidth="1"/>
    <col min="16" max="16" width="1.75390625" style="304" customWidth="1"/>
    <col min="17" max="17" width="6.25390625" style="304" customWidth="1"/>
    <col min="18" max="18" width="2.50390625" style="304" customWidth="1"/>
    <col min="19" max="19" width="6.25390625" style="304" customWidth="1"/>
    <col min="20" max="20" width="2.25390625" style="304" customWidth="1"/>
    <col min="21" max="21" width="6.25390625" style="304" customWidth="1"/>
    <col min="22" max="22" width="1.625" style="304" customWidth="1"/>
    <col min="23" max="16384" width="9.00390625" style="304" customWidth="1"/>
  </cols>
  <sheetData>
    <row r="1" ht="9.75" customHeight="1"/>
    <row r="2" spans="1:21" ht="15" customHeight="1">
      <c r="A2" s="305" t="s">
        <v>192</v>
      </c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1" ht="15" customHeight="1">
      <c r="A3" s="307" t="s">
        <v>193</v>
      </c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0.5" customHeight="1">
      <c r="A4" s="308"/>
      <c r="B4" s="309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310"/>
    </row>
    <row r="5" spans="1:22" ht="10.5" customHeight="1">
      <c r="A5" s="311"/>
      <c r="B5" s="312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1334" t="s">
        <v>172</v>
      </c>
      <c r="T5" s="1334"/>
      <c r="U5" s="1334"/>
      <c r="V5" s="1334"/>
    </row>
    <row r="6" spans="1:21" ht="3" customHeight="1">
      <c r="A6" s="314"/>
      <c r="B6" s="315"/>
      <c r="C6" s="316"/>
      <c r="D6" s="317"/>
      <c r="E6" s="316"/>
      <c r="F6" s="317"/>
      <c r="G6" s="316"/>
      <c r="H6" s="317"/>
      <c r="I6" s="316"/>
      <c r="J6" s="317"/>
      <c r="K6" s="316"/>
      <c r="L6" s="317"/>
      <c r="M6" s="316"/>
      <c r="N6" s="317"/>
      <c r="O6" s="316"/>
      <c r="P6" s="317"/>
      <c r="Q6" s="316"/>
      <c r="R6" s="317"/>
      <c r="S6" s="316"/>
      <c r="T6" s="299"/>
      <c r="U6" s="318"/>
    </row>
    <row r="7" spans="1:22" ht="36.75" customHeight="1">
      <c r="A7" s="1359" t="s">
        <v>5</v>
      </c>
      <c r="B7" s="1361"/>
      <c r="C7" s="1362" t="s">
        <v>6</v>
      </c>
      <c r="D7" s="1363"/>
      <c r="E7" s="1352" t="s">
        <v>194</v>
      </c>
      <c r="F7" s="1354"/>
      <c r="G7" s="1352" t="s">
        <v>195</v>
      </c>
      <c r="H7" s="1354"/>
      <c r="I7" s="1352" t="s">
        <v>196</v>
      </c>
      <c r="J7" s="1354"/>
      <c r="K7" s="1352" t="s">
        <v>197</v>
      </c>
      <c r="L7" s="1354"/>
      <c r="M7" s="1352" t="s">
        <v>198</v>
      </c>
      <c r="N7" s="1354"/>
      <c r="O7" s="1352" t="s">
        <v>199</v>
      </c>
      <c r="P7" s="1354"/>
      <c r="Q7" s="1352" t="s">
        <v>200</v>
      </c>
      <c r="R7" s="1353"/>
      <c r="S7" s="1352" t="s">
        <v>201</v>
      </c>
      <c r="T7" s="1354"/>
      <c r="U7" s="1352" t="s">
        <v>202</v>
      </c>
      <c r="V7" s="1353"/>
    </row>
    <row r="8" spans="1:22" ht="3" customHeight="1">
      <c r="A8" s="319"/>
      <c r="B8" s="319"/>
      <c r="C8" s="320"/>
      <c r="D8" s="321"/>
      <c r="E8" s="320"/>
      <c r="F8" s="321"/>
      <c r="G8" s="320"/>
      <c r="H8" s="321"/>
      <c r="I8" s="320"/>
      <c r="J8" s="321"/>
      <c r="K8" s="320"/>
      <c r="L8" s="321"/>
      <c r="M8" s="320"/>
      <c r="N8" s="321"/>
      <c r="O8" s="320"/>
      <c r="P8" s="321"/>
      <c r="Q8" s="320"/>
      <c r="R8" s="321"/>
      <c r="S8" s="320"/>
      <c r="U8" s="320"/>
      <c r="V8" s="322"/>
    </row>
    <row r="9" spans="1:22" ht="46.5" customHeight="1">
      <c r="A9" s="1357" t="s">
        <v>11</v>
      </c>
      <c r="B9" s="1357"/>
      <c r="C9" s="1348" t="s">
        <v>12</v>
      </c>
      <c r="D9" s="1349"/>
      <c r="E9" s="1348" t="s">
        <v>203</v>
      </c>
      <c r="F9" s="1349"/>
      <c r="G9" s="1348" t="s">
        <v>204</v>
      </c>
      <c r="H9" s="1349"/>
      <c r="I9" s="1348" t="s">
        <v>205</v>
      </c>
      <c r="J9" s="1349"/>
      <c r="K9" s="1348" t="s">
        <v>206</v>
      </c>
      <c r="L9" s="1349"/>
      <c r="M9" s="1350" t="s">
        <v>207</v>
      </c>
      <c r="N9" s="1355"/>
      <c r="O9" s="1348" t="s">
        <v>208</v>
      </c>
      <c r="P9" s="1349"/>
      <c r="Q9" s="1350" t="s">
        <v>209</v>
      </c>
      <c r="R9" s="1355"/>
      <c r="S9" s="1350" t="s">
        <v>210</v>
      </c>
      <c r="T9" s="1355"/>
      <c r="U9" s="1348" t="s">
        <v>211</v>
      </c>
      <c r="V9" s="1356"/>
    </row>
    <row r="10" spans="1:22" ht="6" customHeight="1">
      <c r="A10" s="299"/>
      <c r="B10" s="299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U10" s="200"/>
      <c r="V10" s="200"/>
    </row>
    <row r="11" spans="1:22" ht="10.5" customHeight="1">
      <c r="A11" s="323">
        <v>2013</v>
      </c>
      <c r="B11" s="78"/>
      <c r="C11" s="293">
        <v>81014</v>
      </c>
      <c r="D11" s="293"/>
      <c r="E11" s="293">
        <v>989</v>
      </c>
      <c r="F11" s="293"/>
      <c r="G11" s="293">
        <v>454</v>
      </c>
      <c r="H11" s="293"/>
      <c r="I11" s="293">
        <v>3312</v>
      </c>
      <c r="J11" s="293"/>
      <c r="K11" s="293">
        <v>848</v>
      </c>
      <c r="L11" s="293"/>
      <c r="M11" s="293">
        <v>4183</v>
      </c>
      <c r="N11" s="293"/>
      <c r="O11" s="293">
        <v>1456</v>
      </c>
      <c r="P11" s="293"/>
      <c r="Q11" s="293">
        <v>3795</v>
      </c>
      <c r="R11" s="293"/>
      <c r="S11" s="293">
        <v>441</v>
      </c>
      <c r="T11" s="293"/>
      <c r="U11" s="293">
        <v>878</v>
      </c>
      <c r="V11" s="324"/>
    </row>
    <row r="12" spans="1:22" ht="10.5" customHeight="1">
      <c r="A12" s="325">
        <v>2014</v>
      </c>
      <c r="B12" s="78"/>
      <c r="C12" s="293">
        <v>89952</v>
      </c>
      <c r="D12" s="293"/>
      <c r="E12" s="293">
        <v>1268</v>
      </c>
      <c r="F12" s="293"/>
      <c r="G12" s="293">
        <v>515</v>
      </c>
      <c r="H12" s="293"/>
      <c r="I12" s="293">
        <v>3510</v>
      </c>
      <c r="J12" s="293"/>
      <c r="K12" s="293">
        <v>913</v>
      </c>
      <c r="L12" s="293"/>
      <c r="M12" s="293">
        <v>3936</v>
      </c>
      <c r="N12" s="293"/>
      <c r="O12" s="293">
        <v>1623</v>
      </c>
      <c r="P12" s="293"/>
      <c r="Q12" s="293">
        <v>4272</v>
      </c>
      <c r="R12" s="293"/>
      <c r="S12" s="293">
        <v>401</v>
      </c>
      <c r="T12" s="293"/>
      <c r="U12" s="293">
        <v>816</v>
      </c>
      <c r="V12" s="324"/>
    </row>
    <row r="13" spans="1:22" ht="10.5" customHeight="1">
      <c r="A13" s="323">
        <v>2015</v>
      </c>
      <c r="B13" s="78"/>
      <c r="C13" s="293">
        <v>84663</v>
      </c>
      <c r="D13" s="293"/>
      <c r="E13" s="293">
        <v>1268</v>
      </c>
      <c r="F13" s="293"/>
      <c r="G13" s="293">
        <v>525</v>
      </c>
      <c r="H13" s="293"/>
      <c r="I13" s="293">
        <v>3044</v>
      </c>
      <c r="J13" s="293"/>
      <c r="K13" s="293">
        <v>773</v>
      </c>
      <c r="L13" s="293"/>
      <c r="M13" s="293">
        <v>3190</v>
      </c>
      <c r="N13" s="293"/>
      <c r="O13" s="293">
        <v>1947</v>
      </c>
      <c r="P13" s="293"/>
      <c r="Q13" s="293">
        <v>4204</v>
      </c>
      <c r="R13" s="293"/>
      <c r="S13" s="293">
        <v>494</v>
      </c>
      <c r="T13" s="293"/>
      <c r="U13" s="293">
        <v>1390</v>
      </c>
      <c r="V13" s="293"/>
    </row>
    <row r="14" spans="1:22" ht="10.5" customHeight="1">
      <c r="A14" s="323"/>
      <c r="B14" s="46"/>
      <c r="C14" s="326"/>
      <c r="D14" s="326"/>
      <c r="E14" s="327"/>
      <c r="F14" s="327"/>
      <c r="G14" s="327"/>
      <c r="H14" s="327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8"/>
      <c r="U14" s="97"/>
      <c r="V14" s="97"/>
    </row>
    <row r="15" spans="1:22" ht="10.5" customHeight="1">
      <c r="A15" s="325">
        <v>2014</v>
      </c>
      <c r="B15" s="295">
        <v>12</v>
      </c>
      <c r="C15" s="293">
        <v>8993</v>
      </c>
      <c r="D15" s="293"/>
      <c r="E15" s="293">
        <v>136</v>
      </c>
      <c r="F15" s="293"/>
      <c r="G15" s="293">
        <v>46</v>
      </c>
      <c r="H15" s="293"/>
      <c r="I15" s="293">
        <v>334</v>
      </c>
      <c r="J15" s="293"/>
      <c r="K15" s="293">
        <v>109</v>
      </c>
      <c r="L15" s="293"/>
      <c r="M15" s="293">
        <v>360</v>
      </c>
      <c r="N15" s="293"/>
      <c r="O15" s="293">
        <v>129</v>
      </c>
      <c r="P15" s="293"/>
      <c r="Q15" s="293">
        <v>398</v>
      </c>
      <c r="R15" s="293"/>
      <c r="S15" s="293">
        <v>39</v>
      </c>
      <c r="T15" s="293"/>
      <c r="U15" s="293">
        <v>88</v>
      </c>
      <c r="V15" s="328"/>
    </row>
    <row r="16" spans="1:22" ht="10.5" customHeight="1">
      <c r="A16" s="325"/>
      <c r="B16" s="295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328"/>
    </row>
    <row r="17" spans="1:22" ht="10.5" customHeight="1">
      <c r="A17" s="325">
        <v>2015</v>
      </c>
      <c r="B17" s="329">
        <v>1</v>
      </c>
      <c r="C17" s="293">
        <v>8535</v>
      </c>
      <c r="D17" s="293"/>
      <c r="E17" s="293">
        <v>119</v>
      </c>
      <c r="F17" s="293"/>
      <c r="G17" s="293">
        <v>42</v>
      </c>
      <c r="H17" s="293"/>
      <c r="I17" s="293">
        <v>370</v>
      </c>
      <c r="J17" s="293"/>
      <c r="K17" s="293">
        <v>69</v>
      </c>
      <c r="L17" s="293"/>
      <c r="M17" s="293">
        <v>374</v>
      </c>
      <c r="N17" s="293"/>
      <c r="O17" s="293">
        <v>167</v>
      </c>
      <c r="P17" s="293"/>
      <c r="Q17" s="293">
        <v>392</v>
      </c>
      <c r="R17" s="293"/>
      <c r="S17" s="293">
        <v>42</v>
      </c>
      <c r="T17" s="293"/>
      <c r="U17" s="293">
        <v>125</v>
      </c>
      <c r="V17" s="328"/>
    </row>
    <row r="18" spans="1:22" ht="10.5" customHeight="1">
      <c r="A18" s="325"/>
      <c r="B18" s="48">
        <v>2</v>
      </c>
      <c r="C18" s="293">
        <v>6528</v>
      </c>
      <c r="D18" s="293"/>
      <c r="E18" s="293">
        <v>97</v>
      </c>
      <c r="F18" s="293"/>
      <c r="G18" s="293">
        <v>40</v>
      </c>
      <c r="H18" s="293"/>
      <c r="I18" s="293">
        <v>243</v>
      </c>
      <c r="J18" s="293"/>
      <c r="K18" s="293">
        <v>67</v>
      </c>
      <c r="L18" s="293"/>
      <c r="M18" s="293">
        <v>332</v>
      </c>
      <c r="N18" s="293"/>
      <c r="O18" s="293">
        <v>130</v>
      </c>
      <c r="P18" s="293"/>
      <c r="Q18" s="293">
        <v>364</v>
      </c>
      <c r="R18" s="293"/>
      <c r="S18" s="293">
        <v>25</v>
      </c>
      <c r="T18" s="293"/>
      <c r="U18" s="293">
        <v>65</v>
      </c>
      <c r="V18" s="328"/>
    </row>
    <row r="19" spans="1:22" ht="10.5" customHeight="1">
      <c r="A19" s="325"/>
      <c r="B19" s="329">
        <v>3</v>
      </c>
      <c r="C19" s="293">
        <v>7153</v>
      </c>
      <c r="D19" s="293"/>
      <c r="E19" s="293">
        <v>106</v>
      </c>
      <c r="F19" s="293"/>
      <c r="G19" s="293">
        <v>44</v>
      </c>
      <c r="H19" s="293"/>
      <c r="I19" s="293">
        <v>342</v>
      </c>
      <c r="J19" s="293"/>
      <c r="K19" s="293">
        <v>132</v>
      </c>
      <c r="L19" s="293"/>
      <c r="M19" s="293">
        <v>250</v>
      </c>
      <c r="N19" s="293"/>
      <c r="O19" s="293">
        <v>149</v>
      </c>
      <c r="P19" s="293"/>
      <c r="Q19" s="293">
        <v>323</v>
      </c>
      <c r="R19" s="293"/>
      <c r="S19" s="293">
        <v>46</v>
      </c>
      <c r="T19" s="293"/>
      <c r="U19" s="293">
        <v>102</v>
      </c>
      <c r="V19" s="328"/>
    </row>
    <row r="20" spans="1:22" ht="10.5" customHeight="1">
      <c r="A20" s="325"/>
      <c r="B20" s="329">
        <v>4</v>
      </c>
      <c r="C20" s="293">
        <v>6845</v>
      </c>
      <c r="D20" s="293"/>
      <c r="E20" s="293">
        <v>99</v>
      </c>
      <c r="F20" s="293"/>
      <c r="G20" s="293">
        <v>47</v>
      </c>
      <c r="H20" s="293"/>
      <c r="I20" s="293">
        <v>228</v>
      </c>
      <c r="J20" s="293"/>
      <c r="K20" s="293">
        <v>71</v>
      </c>
      <c r="L20" s="293"/>
      <c r="M20" s="293">
        <v>242</v>
      </c>
      <c r="N20" s="293"/>
      <c r="O20" s="293">
        <v>160</v>
      </c>
      <c r="P20" s="293"/>
      <c r="Q20" s="293">
        <v>327</v>
      </c>
      <c r="R20" s="293"/>
      <c r="S20" s="293">
        <v>52</v>
      </c>
      <c r="T20" s="293"/>
      <c r="U20" s="293">
        <v>110</v>
      </c>
      <c r="V20" s="328"/>
    </row>
    <row r="21" spans="1:22" ht="10.5" customHeight="1">
      <c r="A21" s="325"/>
      <c r="B21" s="329">
        <v>5</v>
      </c>
      <c r="C21" s="293">
        <v>6836</v>
      </c>
      <c r="D21" s="293"/>
      <c r="E21" s="293">
        <v>98</v>
      </c>
      <c r="F21" s="293"/>
      <c r="G21" s="293">
        <v>42</v>
      </c>
      <c r="H21" s="293"/>
      <c r="I21" s="293">
        <v>233</v>
      </c>
      <c r="J21" s="293"/>
      <c r="K21" s="293">
        <v>90</v>
      </c>
      <c r="L21" s="293"/>
      <c r="M21" s="293">
        <v>321</v>
      </c>
      <c r="N21" s="293"/>
      <c r="O21" s="293">
        <v>169</v>
      </c>
      <c r="P21" s="293"/>
      <c r="Q21" s="293">
        <v>347</v>
      </c>
      <c r="R21" s="293"/>
      <c r="S21" s="293">
        <v>55</v>
      </c>
      <c r="T21" s="293"/>
      <c r="U21" s="293">
        <v>100</v>
      </c>
      <c r="V21" s="328"/>
    </row>
    <row r="22" spans="1:22" ht="10.5" customHeight="1">
      <c r="A22" s="325"/>
      <c r="B22" s="329">
        <v>6</v>
      </c>
      <c r="C22" s="293">
        <v>6686</v>
      </c>
      <c r="D22" s="293"/>
      <c r="E22" s="293">
        <v>90</v>
      </c>
      <c r="F22" s="293"/>
      <c r="G22" s="293">
        <v>42</v>
      </c>
      <c r="H22" s="293"/>
      <c r="I22" s="293">
        <v>212</v>
      </c>
      <c r="J22" s="293"/>
      <c r="K22" s="293">
        <v>94</v>
      </c>
      <c r="L22" s="293"/>
      <c r="M22" s="293">
        <v>273</v>
      </c>
      <c r="N22" s="293"/>
      <c r="O22" s="293">
        <v>175</v>
      </c>
      <c r="P22" s="293"/>
      <c r="Q22" s="293">
        <v>327</v>
      </c>
      <c r="R22" s="293"/>
      <c r="S22" s="293">
        <v>43</v>
      </c>
      <c r="T22" s="293"/>
      <c r="U22" s="293">
        <v>179</v>
      </c>
      <c r="V22" s="328"/>
    </row>
    <row r="23" spans="1:22" ht="10.5" customHeight="1">
      <c r="A23" s="325"/>
      <c r="B23" s="329">
        <v>7</v>
      </c>
      <c r="C23" s="293">
        <v>7222</v>
      </c>
      <c r="D23" s="293"/>
      <c r="E23" s="293">
        <v>111</v>
      </c>
      <c r="F23" s="293"/>
      <c r="G23" s="293">
        <v>43</v>
      </c>
      <c r="H23" s="293"/>
      <c r="I23" s="293">
        <v>241</v>
      </c>
      <c r="J23" s="293"/>
      <c r="K23" s="293">
        <v>72</v>
      </c>
      <c r="L23" s="293"/>
      <c r="M23" s="293">
        <v>228</v>
      </c>
      <c r="N23" s="293"/>
      <c r="O23" s="293">
        <v>170</v>
      </c>
      <c r="P23" s="293"/>
      <c r="Q23" s="293">
        <v>310</v>
      </c>
      <c r="R23" s="293"/>
      <c r="S23" s="293">
        <v>35</v>
      </c>
      <c r="T23" s="293"/>
      <c r="U23" s="293">
        <v>127</v>
      </c>
      <c r="V23" s="328"/>
    </row>
    <row r="24" spans="1:22" ht="10.5" customHeight="1">
      <c r="A24" s="325"/>
      <c r="B24" s="329">
        <v>8</v>
      </c>
      <c r="C24" s="293">
        <v>6799</v>
      </c>
      <c r="D24" s="293"/>
      <c r="E24" s="293">
        <v>107</v>
      </c>
      <c r="F24" s="293"/>
      <c r="G24" s="293">
        <v>50</v>
      </c>
      <c r="H24" s="293"/>
      <c r="I24" s="293">
        <v>205</v>
      </c>
      <c r="J24" s="293"/>
      <c r="K24" s="293">
        <v>25</v>
      </c>
      <c r="L24" s="293"/>
      <c r="M24" s="293">
        <v>257</v>
      </c>
      <c r="N24" s="293"/>
      <c r="O24" s="293">
        <v>159</v>
      </c>
      <c r="P24" s="293"/>
      <c r="Q24" s="293">
        <v>340</v>
      </c>
      <c r="R24" s="293"/>
      <c r="S24" s="293">
        <v>41</v>
      </c>
      <c r="T24" s="293"/>
      <c r="U24" s="293">
        <v>124</v>
      </c>
      <c r="V24" s="328"/>
    </row>
    <row r="25" spans="1:22" ht="10.5" customHeight="1">
      <c r="A25" s="325"/>
      <c r="B25" s="329">
        <v>9</v>
      </c>
      <c r="C25" s="293">
        <v>6908</v>
      </c>
      <c r="D25" s="293"/>
      <c r="E25" s="293">
        <v>108</v>
      </c>
      <c r="F25" s="293"/>
      <c r="G25" s="293">
        <v>53</v>
      </c>
      <c r="H25" s="293"/>
      <c r="I25" s="293">
        <v>240</v>
      </c>
      <c r="J25" s="293"/>
      <c r="K25" s="293">
        <v>38</v>
      </c>
      <c r="L25" s="293"/>
      <c r="M25" s="293">
        <v>255</v>
      </c>
      <c r="N25" s="293"/>
      <c r="O25" s="293">
        <v>191</v>
      </c>
      <c r="P25" s="293"/>
      <c r="Q25" s="293">
        <v>342</v>
      </c>
      <c r="R25" s="293"/>
      <c r="S25" s="293">
        <v>52</v>
      </c>
      <c r="T25" s="293"/>
      <c r="U25" s="293">
        <v>161</v>
      </c>
      <c r="V25" s="328"/>
    </row>
    <row r="26" spans="1:22" ht="10.5" customHeight="1">
      <c r="A26" s="325"/>
      <c r="B26" s="329">
        <v>10</v>
      </c>
      <c r="C26" s="293">
        <v>7542</v>
      </c>
      <c r="D26" s="293"/>
      <c r="E26" s="293">
        <v>107</v>
      </c>
      <c r="F26" s="293"/>
      <c r="G26" s="293">
        <v>44</v>
      </c>
      <c r="H26" s="293"/>
      <c r="I26" s="293">
        <v>232</v>
      </c>
      <c r="J26" s="293"/>
      <c r="K26" s="293">
        <v>33</v>
      </c>
      <c r="L26" s="293"/>
      <c r="M26" s="293">
        <v>227</v>
      </c>
      <c r="N26" s="293"/>
      <c r="O26" s="293">
        <v>138</v>
      </c>
      <c r="P26" s="293"/>
      <c r="Q26" s="293">
        <v>411</v>
      </c>
      <c r="R26" s="293"/>
      <c r="S26" s="293">
        <v>41</v>
      </c>
      <c r="T26" s="293"/>
      <c r="U26" s="293">
        <v>89</v>
      </c>
      <c r="V26" s="328"/>
    </row>
    <row r="27" spans="1:22" ht="10.5" customHeight="1">
      <c r="A27" s="325"/>
      <c r="B27" s="329">
        <v>11</v>
      </c>
      <c r="C27" s="293">
        <v>6629</v>
      </c>
      <c r="D27" s="293"/>
      <c r="E27" s="293">
        <v>109</v>
      </c>
      <c r="F27" s="293"/>
      <c r="G27" s="293">
        <v>39</v>
      </c>
      <c r="H27" s="293"/>
      <c r="I27" s="293">
        <v>213</v>
      </c>
      <c r="J27" s="293"/>
      <c r="K27" s="293">
        <v>36</v>
      </c>
      <c r="L27" s="293"/>
      <c r="M27" s="293">
        <v>209</v>
      </c>
      <c r="N27" s="293"/>
      <c r="O27" s="293">
        <v>180</v>
      </c>
      <c r="P27" s="293"/>
      <c r="Q27" s="293">
        <v>345</v>
      </c>
      <c r="R27" s="293"/>
      <c r="S27" s="293">
        <v>33</v>
      </c>
      <c r="T27" s="293"/>
      <c r="U27" s="293">
        <v>100</v>
      </c>
      <c r="V27" s="328"/>
    </row>
    <row r="28" spans="1:22" ht="10.5" customHeight="1">
      <c r="A28" s="325"/>
      <c r="B28" s="330">
        <v>12</v>
      </c>
      <c r="C28" s="293">
        <v>6981</v>
      </c>
      <c r="D28" s="293"/>
      <c r="E28" s="293">
        <v>117</v>
      </c>
      <c r="F28" s="293"/>
      <c r="G28" s="293">
        <v>41</v>
      </c>
      <c r="H28" s="293"/>
      <c r="I28" s="293">
        <v>286</v>
      </c>
      <c r="J28" s="293"/>
      <c r="K28" s="293">
        <v>47</v>
      </c>
      <c r="L28" s="293"/>
      <c r="M28" s="293">
        <v>222</v>
      </c>
      <c r="N28" s="293"/>
      <c r="O28" s="293">
        <v>159</v>
      </c>
      <c r="P28" s="293"/>
      <c r="Q28" s="293">
        <v>376</v>
      </c>
      <c r="R28" s="293"/>
      <c r="S28" s="293">
        <v>30</v>
      </c>
      <c r="T28" s="293"/>
      <c r="U28" s="293">
        <v>109</v>
      </c>
      <c r="V28" s="328"/>
    </row>
    <row r="29" spans="1:22" ht="10.5" customHeight="1">
      <c r="A29" s="325"/>
      <c r="B29" s="330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328"/>
    </row>
    <row r="30" spans="1:22" ht="10.5" customHeight="1">
      <c r="A30" s="313"/>
      <c r="B30" s="313"/>
      <c r="C30" s="312"/>
      <c r="D30" s="312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31"/>
    </row>
    <row r="31" spans="1:22" ht="3" customHeight="1">
      <c r="A31" s="332"/>
      <c r="B31" s="332"/>
      <c r="C31" s="315"/>
      <c r="D31" s="315"/>
      <c r="E31" s="316"/>
      <c r="F31" s="317"/>
      <c r="G31" s="316"/>
      <c r="H31" s="317"/>
      <c r="I31" s="316"/>
      <c r="J31" s="317"/>
      <c r="K31" s="316"/>
      <c r="L31" s="317"/>
      <c r="M31" s="316"/>
      <c r="N31" s="317"/>
      <c r="O31" s="316"/>
      <c r="P31" s="317"/>
      <c r="Q31" s="316"/>
      <c r="R31" s="317"/>
      <c r="S31" s="316"/>
      <c r="T31" s="332"/>
      <c r="U31" s="316"/>
      <c r="V31" s="333"/>
    </row>
    <row r="32" spans="1:22" ht="36" customHeight="1">
      <c r="A32" s="1359" t="s">
        <v>5</v>
      </c>
      <c r="B32" s="1359"/>
      <c r="C32" s="1359"/>
      <c r="D32" s="1360"/>
      <c r="E32" s="1352" t="s">
        <v>212</v>
      </c>
      <c r="F32" s="1354"/>
      <c r="G32" s="1352" t="s">
        <v>213</v>
      </c>
      <c r="H32" s="1354"/>
      <c r="I32" s="1352" t="s">
        <v>214</v>
      </c>
      <c r="J32" s="1354"/>
      <c r="K32" s="1352" t="s">
        <v>215</v>
      </c>
      <c r="L32" s="1354"/>
      <c r="M32" s="1352" t="s">
        <v>216</v>
      </c>
      <c r="N32" s="1353"/>
      <c r="O32" s="1352" t="s">
        <v>217</v>
      </c>
      <c r="P32" s="1354"/>
      <c r="Q32" s="1352" t="s">
        <v>218</v>
      </c>
      <c r="R32" s="1353"/>
      <c r="S32" s="1352" t="s">
        <v>219</v>
      </c>
      <c r="T32" s="1354"/>
      <c r="U32" s="1352" t="s">
        <v>220</v>
      </c>
      <c r="V32" s="1353"/>
    </row>
    <row r="33" spans="1:22" ht="3" customHeight="1">
      <c r="A33" s="319"/>
      <c r="B33" s="319"/>
      <c r="C33" s="319"/>
      <c r="D33" s="319"/>
      <c r="E33" s="320"/>
      <c r="F33" s="321"/>
      <c r="G33" s="320"/>
      <c r="H33" s="321"/>
      <c r="I33" s="320"/>
      <c r="J33" s="321"/>
      <c r="K33" s="320"/>
      <c r="L33" s="321"/>
      <c r="M33" s="320"/>
      <c r="N33" s="322"/>
      <c r="O33" s="320"/>
      <c r="P33" s="321"/>
      <c r="Q33" s="320"/>
      <c r="R33" s="334"/>
      <c r="S33" s="320"/>
      <c r="T33" s="322"/>
      <c r="U33" s="320"/>
      <c r="V33" s="334"/>
    </row>
    <row r="34" spans="1:22" ht="54" customHeight="1">
      <c r="A34" s="1357" t="s">
        <v>11</v>
      </c>
      <c r="B34" s="1357"/>
      <c r="C34" s="1357"/>
      <c r="D34" s="1358"/>
      <c r="E34" s="1348" t="s">
        <v>221</v>
      </c>
      <c r="F34" s="1349"/>
      <c r="G34" s="1350" t="s">
        <v>222</v>
      </c>
      <c r="H34" s="1351"/>
      <c r="I34" s="1350" t="s">
        <v>223</v>
      </c>
      <c r="J34" s="1355"/>
      <c r="K34" s="1350" t="s">
        <v>224</v>
      </c>
      <c r="L34" s="1355"/>
      <c r="M34" s="1348" t="s">
        <v>225</v>
      </c>
      <c r="N34" s="1356"/>
      <c r="O34" s="1350" t="s">
        <v>226</v>
      </c>
      <c r="P34" s="1355"/>
      <c r="Q34" s="1348" t="s">
        <v>227</v>
      </c>
      <c r="R34" s="1356"/>
      <c r="S34" s="1348" t="s">
        <v>228</v>
      </c>
      <c r="T34" s="1349"/>
      <c r="U34" s="1350" t="s">
        <v>229</v>
      </c>
      <c r="V34" s="1351"/>
    </row>
    <row r="35" spans="1:21" ht="6" customHeight="1">
      <c r="A35" s="299"/>
      <c r="B35" s="299"/>
      <c r="C35" s="214"/>
      <c r="D35" s="214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S35" s="200"/>
      <c r="T35" s="200"/>
      <c r="U35" s="200"/>
    </row>
    <row r="36" spans="1:22" ht="10.5" customHeight="1">
      <c r="A36" s="325">
        <v>2013</v>
      </c>
      <c r="B36" s="78"/>
      <c r="C36" s="214"/>
      <c r="D36" s="214"/>
      <c r="E36" s="293">
        <v>1949</v>
      </c>
      <c r="F36" s="293"/>
      <c r="G36" s="293">
        <v>2054</v>
      </c>
      <c r="H36" s="293"/>
      <c r="I36" s="293">
        <v>7457</v>
      </c>
      <c r="J36" s="293"/>
      <c r="K36" s="293">
        <v>2330</v>
      </c>
      <c r="L36" s="293"/>
      <c r="M36" s="293">
        <v>4033</v>
      </c>
      <c r="N36" s="293"/>
      <c r="O36" s="293">
        <v>4236</v>
      </c>
      <c r="P36" s="293"/>
      <c r="Q36" s="293">
        <v>3570</v>
      </c>
      <c r="R36" s="293"/>
      <c r="S36" s="293">
        <v>1512</v>
      </c>
      <c r="T36" s="293"/>
      <c r="U36" s="293">
        <v>7007</v>
      </c>
      <c r="V36" s="335"/>
    </row>
    <row r="37" spans="1:22" ht="10.5" customHeight="1">
      <c r="A37" s="325">
        <v>2014</v>
      </c>
      <c r="B37" s="78"/>
      <c r="C37" s="214"/>
      <c r="D37" s="214"/>
      <c r="E37" s="293">
        <v>2442</v>
      </c>
      <c r="F37" s="293"/>
      <c r="G37" s="293">
        <v>1954</v>
      </c>
      <c r="H37" s="293"/>
      <c r="I37" s="293">
        <v>9238</v>
      </c>
      <c r="J37" s="293"/>
      <c r="K37" s="293">
        <v>2822</v>
      </c>
      <c r="L37" s="293"/>
      <c r="M37" s="293">
        <v>4225</v>
      </c>
      <c r="N37" s="293"/>
      <c r="O37" s="293">
        <v>4010</v>
      </c>
      <c r="P37" s="293"/>
      <c r="Q37" s="293">
        <v>4107</v>
      </c>
      <c r="R37" s="293"/>
      <c r="S37" s="293">
        <v>1684</v>
      </c>
      <c r="T37" s="293"/>
      <c r="U37" s="293">
        <v>8569</v>
      </c>
      <c r="V37" s="335"/>
    </row>
    <row r="38" spans="1:22" ht="10.5" customHeight="1">
      <c r="A38" s="323">
        <v>2015</v>
      </c>
      <c r="B38" s="78"/>
      <c r="C38" s="214"/>
      <c r="D38" s="214"/>
      <c r="E38" s="293">
        <v>1924</v>
      </c>
      <c r="F38" s="293"/>
      <c r="G38" s="293">
        <v>1741</v>
      </c>
      <c r="H38" s="293"/>
      <c r="I38" s="293">
        <v>9797</v>
      </c>
      <c r="J38" s="293"/>
      <c r="K38" s="293">
        <v>2653</v>
      </c>
      <c r="L38" s="293"/>
      <c r="M38" s="293">
        <v>3426</v>
      </c>
      <c r="N38" s="293"/>
      <c r="O38" s="293">
        <v>3322</v>
      </c>
      <c r="P38" s="293"/>
      <c r="Q38" s="293">
        <v>4126</v>
      </c>
      <c r="R38" s="293"/>
      <c r="S38" s="293">
        <v>1637</v>
      </c>
      <c r="T38" s="293"/>
      <c r="U38" s="293">
        <v>6715</v>
      </c>
      <c r="V38" s="335"/>
    </row>
    <row r="39" spans="1:22" ht="10.5" customHeight="1">
      <c r="A39" s="323"/>
      <c r="B39" s="46"/>
      <c r="C39" s="214"/>
      <c r="D39" s="21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328"/>
      <c r="S39" s="97"/>
      <c r="T39" s="97"/>
      <c r="U39" s="97"/>
      <c r="V39" s="328"/>
    </row>
    <row r="40" spans="1:22" ht="10.5" customHeight="1">
      <c r="A40" s="325">
        <v>2014</v>
      </c>
      <c r="B40" s="295">
        <v>12</v>
      </c>
      <c r="C40" s="214"/>
      <c r="D40" s="214"/>
      <c r="E40" s="293">
        <v>183</v>
      </c>
      <c r="F40" s="293"/>
      <c r="G40" s="293">
        <v>177</v>
      </c>
      <c r="H40" s="293"/>
      <c r="I40" s="293">
        <v>1375</v>
      </c>
      <c r="J40" s="293"/>
      <c r="K40" s="293">
        <v>290</v>
      </c>
      <c r="L40" s="293"/>
      <c r="M40" s="293">
        <v>356</v>
      </c>
      <c r="N40" s="293"/>
      <c r="O40" s="293">
        <v>335</v>
      </c>
      <c r="P40" s="293"/>
      <c r="Q40" s="293">
        <v>387</v>
      </c>
      <c r="R40" s="293"/>
      <c r="S40" s="293">
        <v>147</v>
      </c>
      <c r="T40" s="293"/>
      <c r="U40" s="293">
        <v>691</v>
      </c>
      <c r="V40" s="328"/>
    </row>
    <row r="41" spans="1:22" ht="10.5" customHeight="1">
      <c r="A41" s="325"/>
      <c r="B41" s="295"/>
      <c r="C41" s="214"/>
      <c r="D41" s="214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328"/>
    </row>
    <row r="42" spans="1:22" ht="10.5" customHeight="1">
      <c r="A42" s="325">
        <v>2015</v>
      </c>
      <c r="B42" s="295">
        <v>1</v>
      </c>
      <c r="C42" s="214"/>
      <c r="D42" s="214"/>
      <c r="E42" s="293">
        <v>186</v>
      </c>
      <c r="F42" s="293"/>
      <c r="G42" s="293">
        <v>169</v>
      </c>
      <c r="H42" s="293"/>
      <c r="I42" s="293">
        <v>1477</v>
      </c>
      <c r="J42" s="293"/>
      <c r="K42" s="293">
        <v>212</v>
      </c>
      <c r="L42" s="293"/>
      <c r="M42" s="293">
        <v>247</v>
      </c>
      <c r="N42" s="293"/>
      <c r="O42" s="293">
        <v>312</v>
      </c>
      <c r="P42" s="293"/>
      <c r="Q42" s="293">
        <v>387</v>
      </c>
      <c r="R42" s="293"/>
      <c r="S42" s="293">
        <v>150</v>
      </c>
      <c r="T42" s="293"/>
      <c r="U42" s="293">
        <v>684</v>
      </c>
      <c r="V42" s="328"/>
    </row>
    <row r="43" spans="1:22" ht="10.5" customHeight="1">
      <c r="A43" s="325"/>
      <c r="B43" s="48">
        <v>2</v>
      </c>
      <c r="C43" s="214"/>
      <c r="D43" s="214"/>
      <c r="E43" s="293">
        <v>113</v>
      </c>
      <c r="F43" s="293"/>
      <c r="G43" s="293">
        <v>160</v>
      </c>
      <c r="H43" s="293"/>
      <c r="I43" s="293">
        <v>814</v>
      </c>
      <c r="J43" s="293"/>
      <c r="K43" s="293">
        <v>137</v>
      </c>
      <c r="L43" s="293"/>
      <c r="M43" s="293">
        <v>181</v>
      </c>
      <c r="N43" s="293"/>
      <c r="O43" s="293">
        <v>304</v>
      </c>
      <c r="P43" s="293"/>
      <c r="Q43" s="293">
        <v>331</v>
      </c>
      <c r="R43" s="293"/>
      <c r="S43" s="293">
        <v>139</v>
      </c>
      <c r="T43" s="293"/>
      <c r="U43" s="293">
        <v>573</v>
      </c>
      <c r="V43" s="328"/>
    </row>
    <row r="44" spans="1:22" ht="10.5" customHeight="1">
      <c r="A44" s="325"/>
      <c r="B44" s="295">
        <v>3</v>
      </c>
      <c r="C44" s="214"/>
      <c r="D44" s="214"/>
      <c r="E44" s="293">
        <v>166</v>
      </c>
      <c r="F44" s="293"/>
      <c r="G44" s="293">
        <v>165</v>
      </c>
      <c r="H44" s="293"/>
      <c r="I44" s="293">
        <v>825</v>
      </c>
      <c r="J44" s="293"/>
      <c r="K44" s="293">
        <v>200</v>
      </c>
      <c r="L44" s="293"/>
      <c r="M44" s="293">
        <v>342</v>
      </c>
      <c r="N44" s="293"/>
      <c r="O44" s="293">
        <v>304</v>
      </c>
      <c r="P44" s="293"/>
      <c r="Q44" s="293">
        <v>331</v>
      </c>
      <c r="R44" s="293"/>
      <c r="S44" s="293">
        <v>137</v>
      </c>
      <c r="T44" s="293"/>
      <c r="U44" s="293">
        <v>580</v>
      </c>
      <c r="V44" s="328"/>
    </row>
    <row r="45" spans="1:22" ht="10.5" customHeight="1">
      <c r="A45" s="325"/>
      <c r="B45" s="295">
        <v>4</v>
      </c>
      <c r="C45" s="214"/>
      <c r="D45" s="214"/>
      <c r="E45" s="293">
        <v>144</v>
      </c>
      <c r="F45" s="293"/>
      <c r="G45" s="293">
        <v>144</v>
      </c>
      <c r="H45" s="293"/>
      <c r="I45" s="293">
        <v>1087</v>
      </c>
      <c r="J45" s="293"/>
      <c r="K45" s="293">
        <v>188</v>
      </c>
      <c r="L45" s="293"/>
      <c r="M45" s="293">
        <v>300</v>
      </c>
      <c r="N45" s="293"/>
      <c r="O45" s="293">
        <v>269</v>
      </c>
      <c r="P45" s="293"/>
      <c r="Q45" s="293">
        <v>235</v>
      </c>
      <c r="R45" s="293"/>
      <c r="S45" s="293">
        <v>111</v>
      </c>
      <c r="T45" s="293"/>
      <c r="U45" s="293">
        <v>555</v>
      </c>
      <c r="V45" s="328"/>
    </row>
    <row r="46" spans="1:22" ht="10.5" customHeight="1">
      <c r="A46" s="325"/>
      <c r="B46" s="295">
        <v>5</v>
      </c>
      <c r="C46" s="214"/>
      <c r="D46" s="214"/>
      <c r="E46" s="293">
        <v>140</v>
      </c>
      <c r="F46" s="293"/>
      <c r="G46" s="293">
        <v>126</v>
      </c>
      <c r="H46" s="293"/>
      <c r="I46" s="293">
        <v>615</v>
      </c>
      <c r="J46" s="293"/>
      <c r="K46" s="293">
        <v>218</v>
      </c>
      <c r="L46" s="293"/>
      <c r="M46" s="293">
        <v>244</v>
      </c>
      <c r="N46" s="293"/>
      <c r="O46" s="293">
        <v>255</v>
      </c>
      <c r="P46" s="293"/>
      <c r="Q46" s="293">
        <v>255</v>
      </c>
      <c r="R46" s="293"/>
      <c r="S46" s="293">
        <v>117</v>
      </c>
      <c r="T46" s="293"/>
      <c r="U46" s="293">
        <v>665</v>
      </c>
      <c r="V46" s="328"/>
    </row>
    <row r="47" spans="1:22" ht="10.5" customHeight="1">
      <c r="A47" s="325"/>
      <c r="B47" s="295">
        <v>6</v>
      </c>
      <c r="C47" s="214"/>
      <c r="D47" s="214"/>
      <c r="E47" s="293">
        <v>143</v>
      </c>
      <c r="F47" s="293"/>
      <c r="G47" s="293">
        <v>164</v>
      </c>
      <c r="H47" s="293"/>
      <c r="I47" s="293">
        <v>528</v>
      </c>
      <c r="J47" s="293"/>
      <c r="K47" s="293">
        <v>231</v>
      </c>
      <c r="L47" s="293"/>
      <c r="M47" s="293">
        <v>287</v>
      </c>
      <c r="N47" s="293"/>
      <c r="O47" s="293">
        <v>317</v>
      </c>
      <c r="P47" s="293"/>
      <c r="Q47" s="293">
        <v>322</v>
      </c>
      <c r="R47" s="293"/>
      <c r="S47" s="293">
        <v>149</v>
      </c>
      <c r="T47" s="293"/>
      <c r="U47" s="293">
        <v>538</v>
      </c>
      <c r="V47" s="328"/>
    </row>
    <row r="48" spans="1:22" ht="10.5" customHeight="1">
      <c r="A48" s="325"/>
      <c r="B48" s="295">
        <v>7</v>
      </c>
      <c r="C48" s="214"/>
      <c r="D48" s="214"/>
      <c r="E48" s="293">
        <v>184</v>
      </c>
      <c r="F48" s="293"/>
      <c r="G48" s="293">
        <v>140</v>
      </c>
      <c r="H48" s="293"/>
      <c r="I48" s="293">
        <v>605</v>
      </c>
      <c r="J48" s="293"/>
      <c r="K48" s="293">
        <v>279</v>
      </c>
      <c r="L48" s="293"/>
      <c r="M48" s="293">
        <v>311</v>
      </c>
      <c r="N48" s="293"/>
      <c r="O48" s="293">
        <v>267</v>
      </c>
      <c r="P48" s="293"/>
      <c r="Q48" s="293">
        <v>389</v>
      </c>
      <c r="R48" s="293"/>
      <c r="S48" s="293">
        <v>152</v>
      </c>
      <c r="T48" s="293"/>
      <c r="U48" s="293">
        <v>601</v>
      </c>
      <c r="V48" s="328"/>
    </row>
    <row r="49" spans="1:22" ht="10.5" customHeight="1">
      <c r="A49" s="325"/>
      <c r="B49" s="295">
        <v>8</v>
      </c>
      <c r="C49" s="214"/>
      <c r="D49" s="214"/>
      <c r="E49" s="293">
        <v>188</v>
      </c>
      <c r="F49" s="293"/>
      <c r="G49" s="293">
        <v>133</v>
      </c>
      <c r="H49" s="293"/>
      <c r="I49" s="293">
        <v>470</v>
      </c>
      <c r="J49" s="293"/>
      <c r="K49" s="293">
        <v>196</v>
      </c>
      <c r="L49" s="293"/>
      <c r="M49" s="293">
        <v>271</v>
      </c>
      <c r="N49" s="293"/>
      <c r="O49" s="293">
        <v>264</v>
      </c>
      <c r="P49" s="293"/>
      <c r="Q49" s="293">
        <v>427</v>
      </c>
      <c r="R49" s="293"/>
      <c r="S49" s="293">
        <v>169</v>
      </c>
      <c r="T49" s="293"/>
      <c r="U49" s="293">
        <v>534</v>
      </c>
      <c r="V49" s="328"/>
    </row>
    <row r="50" spans="1:22" ht="10.5" customHeight="1">
      <c r="A50" s="325"/>
      <c r="B50" s="295">
        <v>9</v>
      </c>
      <c r="C50" s="214"/>
      <c r="D50" s="214"/>
      <c r="E50" s="293">
        <v>168</v>
      </c>
      <c r="F50" s="293"/>
      <c r="G50" s="293">
        <v>127</v>
      </c>
      <c r="H50" s="293"/>
      <c r="I50" s="293">
        <v>508</v>
      </c>
      <c r="J50" s="293"/>
      <c r="K50" s="293">
        <v>231</v>
      </c>
      <c r="L50" s="293"/>
      <c r="M50" s="293">
        <v>285</v>
      </c>
      <c r="N50" s="293"/>
      <c r="O50" s="293">
        <v>267</v>
      </c>
      <c r="P50" s="293"/>
      <c r="Q50" s="293">
        <v>377</v>
      </c>
      <c r="R50" s="293"/>
      <c r="S50" s="293">
        <v>127</v>
      </c>
      <c r="T50" s="293"/>
      <c r="U50" s="293">
        <v>525</v>
      </c>
      <c r="V50" s="328"/>
    </row>
    <row r="51" spans="1:22" ht="10.5" customHeight="1">
      <c r="A51" s="325"/>
      <c r="B51" s="295">
        <v>10</v>
      </c>
      <c r="C51" s="214"/>
      <c r="D51" s="214"/>
      <c r="E51" s="293">
        <v>160</v>
      </c>
      <c r="F51" s="293"/>
      <c r="G51" s="293">
        <v>131</v>
      </c>
      <c r="H51" s="293"/>
      <c r="I51" s="293">
        <v>1096</v>
      </c>
      <c r="J51" s="293"/>
      <c r="K51" s="293">
        <v>302</v>
      </c>
      <c r="L51" s="293"/>
      <c r="M51" s="293">
        <v>309</v>
      </c>
      <c r="N51" s="293"/>
      <c r="O51" s="293">
        <v>259</v>
      </c>
      <c r="P51" s="293"/>
      <c r="Q51" s="293">
        <v>315</v>
      </c>
      <c r="R51" s="293"/>
      <c r="S51" s="293">
        <v>122</v>
      </c>
      <c r="T51" s="293"/>
      <c r="U51" s="293">
        <v>636</v>
      </c>
      <c r="V51" s="328"/>
    </row>
    <row r="52" spans="1:22" ht="10.5" customHeight="1">
      <c r="A52" s="325"/>
      <c r="B52" s="295">
        <v>11</v>
      </c>
      <c r="C52" s="214"/>
      <c r="D52" s="214"/>
      <c r="E52" s="293">
        <v>178</v>
      </c>
      <c r="F52" s="293"/>
      <c r="G52" s="293">
        <v>115</v>
      </c>
      <c r="H52" s="293"/>
      <c r="I52" s="293">
        <v>922</v>
      </c>
      <c r="J52" s="293"/>
      <c r="K52" s="293">
        <v>237</v>
      </c>
      <c r="L52" s="293"/>
      <c r="M52" s="293">
        <v>322</v>
      </c>
      <c r="N52" s="293"/>
      <c r="O52" s="293">
        <v>221</v>
      </c>
      <c r="P52" s="293"/>
      <c r="Q52" s="293">
        <v>346</v>
      </c>
      <c r="R52" s="293"/>
      <c r="S52" s="293">
        <v>113</v>
      </c>
      <c r="T52" s="293"/>
      <c r="U52" s="293">
        <v>385</v>
      </c>
      <c r="V52" s="328"/>
    </row>
    <row r="53" spans="1:22" ht="10.5" customHeight="1">
      <c r="A53" s="325"/>
      <c r="B53" s="330">
        <v>12</v>
      </c>
      <c r="C53" s="214"/>
      <c r="D53" s="214"/>
      <c r="E53" s="293">
        <v>155</v>
      </c>
      <c r="F53" s="293"/>
      <c r="G53" s="293">
        <v>167</v>
      </c>
      <c r="H53" s="293"/>
      <c r="I53" s="293">
        <v>850</v>
      </c>
      <c r="J53" s="293"/>
      <c r="K53" s="293">
        <v>222</v>
      </c>
      <c r="L53" s="293"/>
      <c r="M53" s="293">
        <v>327</v>
      </c>
      <c r="N53" s="293"/>
      <c r="O53" s="293">
        <v>283</v>
      </c>
      <c r="P53" s="293"/>
      <c r="Q53" s="293">
        <v>410</v>
      </c>
      <c r="R53" s="293"/>
      <c r="S53" s="293">
        <v>152</v>
      </c>
      <c r="T53" s="293"/>
      <c r="U53" s="293">
        <v>437</v>
      </c>
      <c r="V53" s="328"/>
    </row>
    <row r="54" spans="1:22" ht="6" customHeight="1">
      <c r="A54" s="313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31"/>
    </row>
    <row r="55" spans="1:21" ht="3.75" customHeight="1">
      <c r="A55" s="214"/>
      <c r="B55" s="214"/>
      <c r="C55" s="214"/>
      <c r="D55" s="214"/>
      <c r="E55" s="299"/>
      <c r="F55" s="299"/>
      <c r="G55" s="299"/>
      <c r="H55" s="299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</row>
    <row r="56" spans="1:28" s="337" customFormat="1" ht="10.5" customHeight="1">
      <c r="A56" s="298" t="s">
        <v>190</v>
      </c>
      <c r="B56" s="299"/>
      <c r="C56" s="300"/>
      <c r="D56" s="300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336"/>
      <c r="W56" s="336"/>
      <c r="X56" s="336"/>
      <c r="Y56" s="336"/>
      <c r="Z56" s="336"/>
      <c r="AA56" s="336"/>
      <c r="AB56" s="336"/>
    </row>
    <row r="57" spans="1:28" s="337" customFormat="1" ht="10.5" customHeight="1">
      <c r="A57" s="214" t="s">
        <v>191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214"/>
      <c r="V57" s="336"/>
      <c r="W57" s="336"/>
      <c r="X57" s="336"/>
      <c r="Y57" s="336"/>
      <c r="Z57" s="336"/>
      <c r="AA57" s="336"/>
      <c r="AB57" s="336"/>
    </row>
    <row r="58" spans="1:21" ht="1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</row>
  </sheetData>
  <sheetProtection/>
  <mergeCells count="43">
    <mergeCell ref="S5:V5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9:B9"/>
    <mergeCell ref="C9:D9"/>
    <mergeCell ref="E9:F9"/>
    <mergeCell ref="G9:H9"/>
    <mergeCell ref="I9:J9"/>
    <mergeCell ref="K9:L9"/>
    <mergeCell ref="M9:N9"/>
    <mergeCell ref="O9:P9"/>
    <mergeCell ref="S9:T9"/>
    <mergeCell ref="U9:V9"/>
    <mergeCell ref="A32:D32"/>
    <mergeCell ref="E32:F32"/>
    <mergeCell ref="G32:H32"/>
    <mergeCell ref="I32:J32"/>
    <mergeCell ref="K32:L32"/>
    <mergeCell ref="M32:N32"/>
    <mergeCell ref="O32:P32"/>
    <mergeCell ref="Q9:R9"/>
    <mergeCell ref="A34:D34"/>
    <mergeCell ref="E34:F34"/>
    <mergeCell ref="G34:H34"/>
    <mergeCell ref="I34:J34"/>
    <mergeCell ref="Q34:R34"/>
    <mergeCell ref="S34:T34"/>
    <mergeCell ref="U34:V34"/>
    <mergeCell ref="Q32:R32"/>
    <mergeCell ref="S32:T32"/>
    <mergeCell ref="U32:V32"/>
    <mergeCell ref="K34:L34"/>
    <mergeCell ref="M34:N34"/>
    <mergeCell ref="O34:P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2" customHeight="1"/>
  <cols>
    <col min="1" max="1" width="3.375" style="214" customWidth="1"/>
    <col min="2" max="2" width="3.50390625" style="214" customWidth="1"/>
    <col min="3" max="3" width="6.125" style="214" customWidth="1"/>
    <col min="4" max="4" width="1.75390625" style="214" customWidth="1"/>
    <col min="5" max="5" width="6.125" style="214" customWidth="1"/>
    <col min="6" max="6" width="1.75390625" style="214" customWidth="1"/>
    <col min="7" max="7" width="6.125" style="214" customWidth="1"/>
    <col min="8" max="8" width="1.75390625" style="214" customWidth="1"/>
    <col min="9" max="9" width="6.125" style="214" customWidth="1"/>
    <col min="10" max="10" width="1.75390625" style="214" customWidth="1"/>
    <col min="11" max="11" width="6.125" style="214" customWidth="1"/>
    <col min="12" max="12" width="1.75390625" style="214" customWidth="1"/>
    <col min="13" max="13" width="6.125" style="214" customWidth="1"/>
    <col min="14" max="14" width="1.75390625" style="214" customWidth="1"/>
    <col min="15" max="15" width="6.125" style="214" customWidth="1"/>
    <col min="16" max="16" width="1.75390625" style="214" customWidth="1"/>
    <col min="17" max="17" width="6.125" style="214" customWidth="1"/>
    <col min="18" max="18" width="1.625" style="214" customWidth="1"/>
    <col min="19" max="19" width="6.125" style="214" customWidth="1"/>
    <col min="20" max="20" width="1.625" style="214" customWidth="1"/>
    <col min="21" max="21" width="6.125" style="214" customWidth="1"/>
    <col min="22" max="22" width="1.625" style="214" customWidth="1"/>
    <col min="23" max="16384" width="9.00390625" style="214" customWidth="1"/>
  </cols>
  <sheetData>
    <row r="1" spans="1:10" ht="15" customHeight="1">
      <c r="A1" s="305" t="s">
        <v>230</v>
      </c>
      <c r="B1" s="307"/>
      <c r="C1" s="306"/>
      <c r="D1" s="306"/>
      <c r="E1" s="306"/>
      <c r="F1" s="306"/>
      <c r="G1" s="306"/>
      <c r="H1" s="306"/>
      <c r="I1" s="306"/>
      <c r="J1" s="306"/>
    </row>
    <row r="2" spans="1:10" ht="15" customHeight="1">
      <c r="A2" s="307" t="s">
        <v>231</v>
      </c>
      <c r="B2" s="305"/>
      <c r="C2" s="306"/>
      <c r="D2" s="306"/>
      <c r="E2" s="306"/>
      <c r="F2" s="306"/>
      <c r="G2" s="306"/>
      <c r="H2" s="306"/>
      <c r="I2" s="306"/>
      <c r="J2" s="306"/>
    </row>
    <row r="3" spans="1:10" ht="10.5" customHeight="1">
      <c r="A3" s="308"/>
      <c r="B3" s="309"/>
      <c r="I3" s="200"/>
      <c r="J3" s="200"/>
    </row>
    <row r="4" spans="1:22" ht="10.5" customHeight="1">
      <c r="A4" s="179"/>
      <c r="B4" s="180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338"/>
      <c r="R4" s="338"/>
      <c r="S4" s="1334" t="s">
        <v>172</v>
      </c>
      <c r="T4" s="1334"/>
      <c r="U4" s="1334"/>
      <c r="V4" s="1334"/>
    </row>
    <row r="5" spans="1:22" ht="13.5" customHeight="1">
      <c r="A5" s="1382"/>
      <c r="B5" s="1383"/>
      <c r="C5" s="1384" t="s">
        <v>232</v>
      </c>
      <c r="D5" s="1385"/>
      <c r="E5" s="1385"/>
      <c r="F5" s="1385"/>
      <c r="G5" s="1385"/>
      <c r="H5" s="1385"/>
      <c r="I5" s="1385"/>
      <c r="J5" s="1386"/>
      <c r="K5" s="1387" t="s">
        <v>233</v>
      </c>
      <c r="L5" s="1388"/>
      <c r="M5" s="1388"/>
      <c r="N5" s="1388"/>
      <c r="O5" s="1388"/>
      <c r="P5" s="1389"/>
      <c r="Q5" s="1390" t="s">
        <v>234</v>
      </c>
      <c r="R5" s="1231"/>
      <c r="S5" s="1231"/>
      <c r="T5" s="1231"/>
      <c r="U5" s="1231"/>
      <c r="V5" s="1231"/>
    </row>
    <row r="6" spans="1:22" ht="13.5" customHeight="1">
      <c r="A6" s="267"/>
      <c r="B6" s="339"/>
      <c r="C6" s="1391" t="s">
        <v>235</v>
      </c>
      <c r="D6" s="1392"/>
      <c r="E6" s="1392"/>
      <c r="F6" s="1392"/>
      <c r="G6" s="1392"/>
      <c r="H6" s="1392"/>
      <c r="I6" s="1392"/>
      <c r="J6" s="1393"/>
      <c r="K6" s="1391" t="s">
        <v>236</v>
      </c>
      <c r="L6" s="1392"/>
      <c r="M6" s="1392"/>
      <c r="N6" s="1392"/>
      <c r="O6" s="1392"/>
      <c r="P6" s="1393"/>
      <c r="Q6" s="1267" t="s">
        <v>237</v>
      </c>
      <c r="R6" s="1268"/>
      <c r="S6" s="1268"/>
      <c r="T6" s="1268"/>
      <c r="U6" s="1268"/>
      <c r="V6" s="1268"/>
    </row>
    <row r="7" spans="1:22" ht="3" customHeight="1">
      <c r="A7" s="267"/>
      <c r="B7" s="339"/>
      <c r="C7" s="340"/>
      <c r="D7" s="341"/>
      <c r="E7" s="340"/>
      <c r="F7" s="341"/>
      <c r="G7" s="340"/>
      <c r="H7" s="341"/>
      <c r="I7" s="340"/>
      <c r="J7" s="342"/>
      <c r="K7" s="340"/>
      <c r="L7" s="341"/>
      <c r="M7" s="340"/>
      <c r="N7" s="341"/>
      <c r="O7" s="340"/>
      <c r="P7" s="342"/>
      <c r="Q7" s="190"/>
      <c r="R7" s="191"/>
      <c r="S7" s="190"/>
      <c r="T7" s="191"/>
      <c r="U7" s="190"/>
      <c r="V7" s="191"/>
    </row>
    <row r="8" spans="1:22" ht="12" customHeight="1">
      <c r="A8" s="1381" t="s">
        <v>5</v>
      </c>
      <c r="B8" s="1377"/>
      <c r="C8" s="1374" t="s">
        <v>238</v>
      </c>
      <c r="D8" s="1375"/>
      <c r="E8" s="1374" t="s">
        <v>239</v>
      </c>
      <c r="F8" s="1375"/>
      <c r="G8" s="1374" t="s">
        <v>240</v>
      </c>
      <c r="H8" s="1375"/>
      <c r="I8" s="1374" t="s">
        <v>241</v>
      </c>
      <c r="J8" s="1375"/>
      <c r="K8" s="1374" t="s">
        <v>238</v>
      </c>
      <c r="L8" s="1375"/>
      <c r="M8" s="1374" t="s">
        <v>240</v>
      </c>
      <c r="N8" s="1375"/>
      <c r="O8" s="1374" t="s">
        <v>241</v>
      </c>
      <c r="P8" s="1375"/>
      <c r="Q8" s="1374" t="s">
        <v>238</v>
      </c>
      <c r="R8" s="1378"/>
      <c r="S8" s="1374" t="s">
        <v>242</v>
      </c>
      <c r="T8" s="1375"/>
      <c r="U8" s="1374" t="s">
        <v>241</v>
      </c>
      <c r="V8" s="1378"/>
    </row>
    <row r="9" spans="1:22" ht="12" customHeight="1">
      <c r="A9" s="1270" t="s">
        <v>243</v>
      </c>
      <c r="B9" s="1271"/>
      <c r="C9" s="1374"/>
      <c r="D9" s="1375"/>
      <c r="E9" s="1376"/>
      <c r="F9" s="1377"/>
      <c r="G9" s="1376"/>
      <c r="H9" s="1377"/>
      <c r="I9" s="1376"/>
      <c r="J9" s="1377"/>
      <c r="K9" s="1376"/>
      <c r="L9" s="1377"/>
      <c r="M9" s="1376"/>
      <c r="N9" s="1377"/>
      <c r="O9" s="1376"/>
      <c r="P9" s="1377"/>
      <c r="Q9" s="1376"/>
      <c r="R9" s="1379"/>
      <c r="S9" s="1376"/>
      <c r="T9" s="1377"/>
      <c r="U9" s="1376"/>
      <c r="V9" s="1380"/>
    </row>
    <row r="10" spans="1:22" ht="11.25" customHeight="1">
      <c r="A10" s="1270"/>
      <c r="B10" s="1271"/>
      <c r="C10" s="1364" t="s">
        <v>244</v>
      </c>
      <c r="D10" s="1365"/>
      <c r="E10" s="1368" t="s">
        <v>245</v>
      </c>
      <c r="F10" s="1369"/>
      <c r="G10" s="1368" t="s">
        <v>246</v>
      </c>
      <c r="H10" s="1369"/>
      <c r="I10" s="1368" t="s">
        <v>247</v>
      </c>
      <c r="J10" s="1369"/>
      <c r="K10" s="1364" t="s">
        <v>244</v>
      </c>
      <c r="L10" s="1365"/>
      <c r="M10" s="1368" t="s">
        <v>246</v>
      </c>
      <c r="N10" s="1369"/>
      <c r="O10" s="1368" t="s">
        <v>248</v>
      </c>
      <c r="P10" s="1369"/>
      <c r="Q10" s="1364" t="s">
        <v>244</v>
      </c>
      <c r="R10" s="1365"/>
      <c r="S10" s="1368" t="s">
        <v>249</v>
      </c>
      <c r="T10" s="1369"/>
      <c r="U10" s="1368" t="s">
        <v>248</v>
      </c>
      <c r="V10" s="1372"/>
    </row>
    <row r="11" spans="1:22" s="345" customFormat="1" ht="26.25" customHeight="1">
      <c r="A11" s="343"/>
      <c r="B11" s="344"/>
      <c r="C11" s="1366"/>
      <c r="D11" s="1367"/>
      <c r="E11" s="1370"/>
      <c r="F11" s="1371"/>
      <c r="G11" s="1370"/>
      <c r="H11" s="1371"/>
      <c r="I11" s="1370"/>
      <c r="J11" s="1371"/>
      <c r="K11" s="1366"/>
      <c r="L11" s="1367"/>
      <c r="M11" s="1370"/>
      <c r="N11" s="1371"/>
      <c r="O11" s="1370"/>
      <c r="P11" s="1371"/>
      <c r="Q11" s="1366"/>
      <c r="R11" s="1367"/>
      <c r="S11" s="1370"/>
      <c r="T11" s="1371"/>
      <c r="U11" s="1370"/>
      <c r="V11" s="1373"/>
    </row>
    <row r="12" spans="1:22" ht="6" customHeight="1">
      <c r="A12" s="199"/>
      <c r="B12" s="199"/>
      <c r="C12" s="200"/>
      <c r="D12" s="200"/>
      <c r="E12" s="200"/>
      <c r="F12" s="200"/>
      <c r="G12" s="346"/>
      <c r="H12" s="347"/>
      <c r="I12" s="200"/>
      <c r="J12" s="200"/>
      <c r="K12" s="200"/>
      <c r="L12" s="200"/>
      <c r="M12" s="200"/>
      <c r="N12" s="200"/>
      <c r="O12" s="200"/>
      <c r="P12" s="200"/>
      <c r="Q12" s="348"/>
      <c r="R12" s="348"/>
      <c r="S12" s="200"/>
      <c r="T12" s="200"/>
      <c r="U12" s="200"/>
      <c r="V12" s="200"/>
    </row>
    <row r="13" spans="1:22" ht="11.25" customHeight="1">
      <c r="A13" s="39">
        <v>2013</v>
      </c>
      <c r="B13" s="78"/>
      <c r="C13" s="349">
        <v>9094</v>
      </c>
      <c r="D13" s="349"/>
      <c r="E13" s="349">
        <v>1511</v>
      </c>
      <c r="F13" s="349"/>
      <c r="G13" s="350">
        <v>713</v>
      </c>
      <c r="H13" s="350"/>
      <c r="I13" s="349">
        <v>719</v>
      </c>
      <c r="J13" s="349"/>
      <c r="K13" s="349">
        <v>2009</v>
      </c>
      <c r="L13" s="349"/>
      <c r="M13" s="349">
        <v>415</v>
      </c>
      <c r="N13" s="349"/>
      <c r="O13" s="349">
        <v>509</v>
      </c>
      <c r="P13" s="349"/>
      <c r="Q13" s="349">
        <v>7085</v>
      </c>
      <c r="R13" s="349"/>
      <c r="S13" s="350">
        <v>285</v>
      </c>
      <c r="T13" s="351"/>
      <c r="U13" s="349">
        <v>210</v>
      </c>
      <c r="V13" s="349"/>
    </row>
    <row r="14" spans="1:22" ht="11.25" customHeight="1">
      <c r="A14" s="39">
        <v>2014</v>
      </c>
      <c r="B14" s="78"/>
      <c r="C14" s="349">
        <v>9915</v>
      </c>
      <c r="D14" s="349"/>
      <c r="E14" s="349">
        <v>1837</v>
      </c>
      <c r="F14" s="349"/>
      <c r="G14" s="350">
        <v>683</v>
      </c>
      <c r="H14" s="350"/>
      <c r="I14" s="349">
        <v>661</v>
      </c>
      <c r="J14" s="349"/>
      <c r="K14" s="349">
        <v>2023</v>
      </c>
      <c r="L14" s="349"/>
      <c r="M14" s="349">
        <v>237</v>
      </c>
      <c r="N14" s="349"/>
      <c r="O14" s="349">
        <v>471</v>
      </c>
      <c r="P14" s="349"/>
      <c r="Q14" s="349">
        <v>7892</v>
      </c>
      <c r="R14" s="349"/>
      <c r="S14" s="350">
        <v>248</v>
      </c>
      <c r="T14" s="351"/>
      <c r="U14" s="349">
        <v>191</v>
      </c>
      <c r="V14" s="349"/>
    </row>
    <row r="15" spans="1:22" ht="11.25" customHeight="1">
      <c r="A15" s="292">
        <v>2015</v>
      </c>
      <c r="B15" s="78"/>
      <c r="C15" s="349">
        <v>10692.051181</v>
      </c>
      <c r="D15" s="349"/>
      <c r="E15" s="349">
        <v>1159.32244</v>
      </c>
      <c r="F15" s="349"/>
      <c r="G15" s="352">
        <v>748.623801</v>
      </c>
      <c r="H15" s="352"/>
      <c r="I15" s="349">
        <v>613.352098</v>
      </c>
      <c r="J15" s="349"/>
      <c r="K15" s="349">
        <v>1820.834498</v>
      </c>
      <c r="L15" s="349"/>
      <c r="M15" s="349">
        <v>129.05856799999998</v>
      </c>
      <c r="N15" s="349"/>
      <c r="O15" s="349">
        <v>454.80719799999997</v>
      </c>
      <c r="P15" s="349"/>
      <c r="Q15" s="352">
        <v>8871.216683</v>
      </c>
      <c r="R15" s="352"/>
      <c r="S15" s="353">
        <v>349.839659</v>
      </c>
      <c r="T15" s="349"/>
      <c r="U15" s="349">
        <v>158.5449</v>
      </c>
      <c r="V15" s="349"/>
    </row>
    <row r="16" spans="1:22" ht="11.25" customHeight="1">
      <c r="A16" s="45"/>
      <c r="B16" s="46"/>
      <c r="C16" s="349"/>
      <c r="D16" s="349"/>
      <c r="E16" s="349"/>
      <c r="F16" s="349"/>
      <c r="G16" s="352"/>
      <c r="H16" s="352"/>
      <c r="I16" s="349"/>
      <c r="J16" s="349"/>
      <c r="K16" s="349"/>
      <c r="L16" s="349"/>
      <c r="M16" s="349"/>
      <c r="N16" s="349"/>
      <c r="O16" s="349"/>
      <c r="P16" s="349"/>
      <c r="Q16" s="352"/>
      <c r="R16" s="352"/>
      <c r="S16" s="349"/>
      <c r="T16" s="349"/>
      <c r="U16" s="349"/>
      <c r="V16" s="349"/>
    </row>
    <row r="17" spans="1:22" ht="11.25" customHeight="1">
      <c r="A17" s="39">
        <v>2014</v>
      </c>
      <c r="B17" s="295">
        <v>12</v>
      </c>
      <c r="C17" s="349">
        <v>984</v>
      </c>
      <c r="D17" s="349"/>
      <c r="E17" s="349">
        <v>227</v>
      </c>
      <c r="F17" s="349"/>
      <c r="G17" s="350">
        <v>57</v>
      </c>
      <c r="H17" s="350"/>
      <c r="I17" s="349">
        <v>77</v>
      </c>
      <c r="J17" s="349"/>
      <c r="K17" s="349">
        <v>204</v>
      </c>
      <c r="L17" s="349"/>
      <c r="M17" s="349">
        <v>14</v>
      </c>
      <c r="N17" s="349"/>
      <c r="O17" s="349">
        <v>66</v>
      </c>
      <c r="P17" s="349"/>
      <c r="Q17" s="349">
        <v>780</v>
      </c>
      <c r="R17" s="349"/>
      <c r="S17" s="350">
        <v>16</v>
      </c>
      <c r="T17" s="351"/>
      <c r="U17" s="349">
        <v>11</v>
      </c>
      <c r="V17" s="349"/>
    </row>
    <row r="18" spans="1:22" ht="11.25" customHeight="1">
      <c r="A18" s="39"/>
      <c r="B18" s="295"/>
      <c r="C18" s="349"/>
      <c r="D18" s="349"/>
      <c r="E18" s="349"/>
      <c r="F18" s="349"/>
      <c r="G18" s="350"/>
      <c r="H18" s="350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50"/>
      <c r="T18" s="351"/>
      <c r="U18" s="349"/>
      <c r="V18" s="349"/>
    </row>
    <row r="19" spans="1:22" ht="11.25" customHeight="1">
      <c r="A19" s="39">
        <v>2015</v>
      </c>
      <c r="B19" s="48">
        <v>1</v>
      </c>
      <c r="C19" s="349">
        <v>958.72399</v>
      </c>
      <c r="D19" s="349"/>
      <c r="E19" s="349">
        <v>156.012867</v>
      </c>
      <c r="F19" s="349"/>
      <c r="G19" s="350">
        <v>74.616747</v>
      </c>
      <c r="H19" s="350"/>
      <c r="I19" s="349">
        <v>64.805872</v>
      </c>
      <c r="J19" s="349"/>
      <c r="K19" s="349">
        <v>188.983271</v>
      </c>
      <c r="L19" s="349"/>
      <c r="M19" s="349">
        <v>21.049393</v>
      </c>
      <c r="N19" s="349"/>
      <c r="O19" s="349">
        <v>53.533884</v>
      </c>
      <c r="P19" s="349"/>
      <c r="Q19" s="349">
        <v>769.740719</v>
      </c>
      <c r="R19" s="349"/>
      <c r="S19" s="350">
        <v>9.980083</v>
      </c>
      <c r="T19" s="351"/>
      <c r="U19" s="349">
        <v>11.271988</v>
      </c>
      <c r="V19" s="349"/>
    </row>
    <row r="20" spans="1:22" ht="11.25" customHeight="1">
      <c r="A20" s="39"/>
      <c r="B20" s="48">
        <v>2</v>
      </c>
      <c r="C20" s="349">
        <v>688.960087</v>
      </c>
      <c r="D20" s="349"/>
      <c r="E20" s="349">
        <v>63.673443</v>
      </c>
      <c r="F20" s="349"/>
      <c r="G20" s="350">
        <v>40.777654</v>
      </c>
      <c r="H20" s="350"/>
      <c r="I20" s="349">
        <v>27.236965</v>
      </c>
      <c r="J20" s="349"/>
      <c r="K20" s="349">
        <v>129.354513</v>
      </c>
      <c r="L20" s="349"/>
      <c r="M20" s="349">
        <v>13.453414</v>
      </c>
      <c r="N20" s="349"/>
      <c r="O20" s="349">
        <v>23.750121</v>
      </c>
      <c r="P20" s="349"/>
      <c r="Q20" s="349">
        <v>559.605574</v>
      </c>
      <c r="R20" s="349"/>
      <c r="S20" s="350">
        <v>11.082866</v>
      </c>
      <c r="T20" s="351"/>
      <c r="U20" s="349">
        <v>3.486844</v>
      </c>
      <c r="V20" s="349"/>
    </row>
    <row r="21" spans="1:22" ht="11.25" customHeight="1">
      <c r="A21" s="39"/>
      <c r="B21" s="48">
        <v>3</v>
      </c>
      <c r="C21" s="349">
        <v>1055.211867</v>
      </c>
      <c r="D21" s="349"/>
      <c r="E21" s="349">
        <v>124.1018</v>
      </c>
      <c r="F21" s="349"/>
      <c r="G21" s="350">
        <v>69.197935</v>
      </c>
      <c r="H21" s="350"/>
      <c r="I21" s="349">
        <v>75.073759</v>
      </c>
      <c r="J21" s="349"/>
      <c r="K21" s="349">
        <v>187.720896</v>
      </c>
      <c r="L21" s="349"/>
      <c r="M21" s="349">
        <v>7.346199</v>
      </c>
      <c r="N21" s="349"/>
      <c r="O21" s="349">
        <v>56.449198</v>
      </c>
      <c r="P21" s="349"/>
      <c r="Q21" s="349">
        <v>867.490971</v>
      </c>
      <c r="R21" s="349"/>
      <c r="S21" s="350">
        <v>22.131242</v>
      </c>
      <c r="T21" s="351"/>
      <c r="U21" s="349">
        <v>18.624561</v>
      </c>
      <c r="V21" s="349"/>
    </row>
    <row r="22" spans="1:22" ht="11.25" customHeight="1">
      <c r="A22" s="39"/>
      <c r="B22" s="48">
        <v>4</v>
      </c>
      <c r="C22" s="349">
        <v>954.719614</v>
      </c>
      <c r="D22" s="349"/>
      <c r="E22" s="349">
        <v>89.195591</v>
      </c>
      <c r="F22" s="349"/>
      <c r="G22" s="350">
        <v>54.366123</v>
      </c>
      <c r="H22" s="350"/>
      <c r="I22" s="349">
        <v>35.954994</v>
      </c>
      <c r="J22" s="349"/>
      <c r="K22" s="349">
        <v>131.115791</v>
      </c>
      <c r="L22" s="349"/>
      <c r="M22" s="349">
        <v>12.603511</v>
      </c>
      <c r="N22" s="349"/>
      <c r="O22" s="349">
        <v>26.05019</v>
      </c>
      <c r="P22" s="349"/>
      <c r="Q22" s="349">
        <v>823.603823</v>
      </c>
      <c r="R22" s="349"/>
      <c r="S22" s="350">
        <v>29.047548</v>
      </c>
      <c r="T22" s="351"/>
      <c r="U22" s="349">
        <v>9.904804</v>
      </c>
      <c r="V22" s="349"/>
    </row>
    <row r="23" spans="1:22" ht="11.25" customHeight="1">
      <c r="A23" s="39"/>
      <c r="B23" s="48">
        <v>5</v>
      </c>
      <c r="C23" s="349">
        <v>877.016009</v>
      </c>
      <c r="D23" s="349"/>
      <c r="E23" s="349">
        <v>83.757132</v>
      </c>
      <c r="F23" s="349"/>
      <c r="G23" s="350">
        <v>45.795492</v>
      </c>
      <c r="H23" s="350"/>
      <c r="I23" s="349">
        <v>46.10527</v>
      </c>
      <c r="J23" s="349"/>
      <c r="K23" s="349">
        <v>158.764688</v>
      </c>
      <c r="L23" s="349"/>
      <c r="M23" s="349">
        <v>11.582843</v>
      </c>
      <c r="N23" s="349"/>
      <c r="O23" s="349">
        <v>33.022402</v>
      </c>
      <c r="P23" s="349"/>
      <c r="Q23" s="349">
        <v>718.251321</v>
      </c>
      <c r="R23" s="349"/>
      <c r="S23" s="350">
        <v>22.14794</v>
      </c>
      <c r="T23" s="351"/>
      <c r="U23" s="349">
        <v>13.082868</v>
      </c>
      <c r="V23" s="349"/>
    </row>
    <row r="24" spans="1:22" ht="11.25" customHeight="1">
      <c r="A24" s="39"/>
      <c r="B24" s="48">
        <v>6</v>
      </c>
      <c r="C24" s="349">
        <v>927.143646</v>
      </c>
      <c r="D24" s="349"/>
      <c r="E24" s="349">
        <v>98.807659</v>
      </c>
      <c r="F24" s="349"/>
      <c r="G24" s="350">
        <v>48.963671</v>
      </c>
      <c r="H24" s="350"/>
      <c r="I24" s="349">
        <v>34.554246</v>
      </c>
      <c r="J24" s="349"/>
      <c r="K24" s="349">
        <v>136.802516</v>
      </c>
      <c r="L24" s="349"/>
      <c r="M24" s="349">
        <v>12.498686</v>
      </c>
      <c r="N24" s="349"/>
      <c r="O24" s="349">
        <v>24.268327</v>
      </c>
      <c r="P24" s="349"/>
      <c r="Q24" s="349">
        <v>790.34113</v>
      </c>
      <c r="R24" s="349"/>
      <c r="S24" s="350">
        <v>41.039846</v>
      </c>
      <c r="T24" s="351"/>
      <c r="U24" s="349">
        <v>10.285919</v>
      </c>
      <c r="V24" s="349"/>
    </row>
    <row r="25" spans="1:22" ht="11.25" customHeight="1">
      <c r="A25" s="39"/>
      <c r="B25" s="48">
        <v>7</v>
      </c>
      <c r="C25" s="349">
        <v>952.058818</v>
      </c>
      <c r="D25" s="349"/>
      <c r="E25" s="349">
        <v>94.134686</v>
      </c>
      <c r="F25" s="349"/>
      <c r="G25" s="350">
        <v>89.473945</v>
      </c>
      <c r="H25" s="350"/>
      <c r="I25" s="349">
        <v>47.428412</v>
      </c>
      <c r="J25" s="349"/>
      <c r="K25" s="349">
        <v>170.011027</v>
      </c>
      <c r="L25" s="349"/>
      <c r="M25" s="349">
        <v>10.949917</v>
      </c>
      <c r="N25" s="349"/>
      <c r="O25" s="349">
        <v>39.305515</v>
      </c>
      <c r="P25" s="349"/>
      <c r="Q25" s="349">
        <v>782.047791</v>
      </c>
      <c r="R25" s="349"/>
      <c r="S25" s="350">
        <v>28.549104</v>
      </c>
      <c r="T25" s="351"/>
      <c r="U25" s="349">
        <v>8.122897</v>
      </c>
      <c r="V25" s="349"/>
    </row>
    <row r="26" spans="1:22" ht="11.25" customHeight="1">
      <c r="A26" s="39"/>
      <c r="B26" s="48">
        <v>8</v>
      </c>
      <c r="C26" s="349">
        <v>897.813046</v>
      </c>
      <c r="D26" s="349"/>
      <c r="E26" s="349">
        <v>103.480403</v>
      </c>
      <c r="F26" s="349"/>
      <c r="G26" s="350">
        <v>83.25501</v>
      </c>
      <c r="H26" s="350"/>
      <c r="I26" s="349">
        <v>37.766209</v>
      </c>
      <c r="J26" s="349"/>
      <c r="K26" s="349">
        <v>115.265336</v>
      </c>
      <c r="L26" s="349"/>
      <c r="M26" s="353">
        <v>9.198882</v>
      </c>
      <c r="N26" s="349"/>
      <c r="O26" s="349">
        <v>22.388964</v>
      </c>
      <c r="P26" s="349"/>
      <c r="Q26" s="349">
        <v>782.54771</v>
      </c>
      <c r="R26" s="349"/>
      <c r="S26" s="350">
        <v>69.41225</v>
      </c>
      <c r="T26" s="351"/>
      <c r="U26" s="349">
        <v>15.377245</v>
      </c>
      <c r="V26" s="349"/>
    </row>
    <row r="27" spans="1:22" ht="11.25" customHeight="1">
      <c r="A27" s="39"/>
      <c r="B27" s="48">
        <v>9</v>
      </c>
      <c r="C27" s="349">
        <v>850.401863</v>
      </c>
      <c r="D27" s="349"/>
      <c r="E27" s="349">
        <v>70.267545</v>
      </c>
      <c r="F27" s="349"/>
      <c r="G27" s="350">
        <v>50.868274</v>
      </c>
      <c r="H27" s="350"/>
      <c r="I27" s="349">
        <v>57.052361</v>
      </c>
      <c r="J27" s="349"/>
      <c r="K27" s="349">
        <v>137.55014</v>
      </c>
      <c r="L27" s="349"/>
      <c r="M27" s="353">
        <v>3.394786</v>
      </c>
      <c r="N27" s="349"/>
      <c r="O27" s="349">
        <v>42.118159</v>
      </c>
      <c r="P27" s="349"/>
      <c r="Q27" s="349">
        <v>712.851723</v>
      </c>
      <c r="R27" s="349"/>
      <c r="S27" s="350">
        <v>18.833024</v>
      </c>
      <c r="T27" s="351"/>
      <c r="U27" s="349">
        <v>14.934202</v>
      </c>
      <c r="V27" s="349"/>
    </row>
    <row r="28" spans="1:22" ht="11.25" customHeight="1">
      <c r="A28" s="39"/>
      <c r="B28" s="48">
        <v>10</v>
      </c>
      <c r="C28" s="349">
        <v>764.879601</v>
      </c>
      <c r="D28" s="349"/>
      <c r="E28" s="349">
        <v>62.194616</v>
      </c>
      <c r="F28" s="349"/>
      <c r="G28" s="350">
        <v>56.171798</v>
      </c>
      <c r="H28" s="350"/>
      <c r="I28" s="349">
        <v>43.730615</v>
      </c>
      <c r="J28" s="349"/>
      <c r="K28" s="349">
        <v>136.539872</v>
      </c>
      <c r="L28" s="349"/>
      <c r="M28" s="353">
        <v>11.660022</v>
      </c>
      <c r="N28" s="349"/>
      <c r="O28" s="349">
        <v>34.572937</v>
      </c>
      <c r="P28" s="349"/>
      <c r="Q28" s="349">
        <v>628.339729</v>
      </c>
      <c r="R28" s="349"/>
      <c r="S28" s="350">
        <v>29.731876</v>
      </c>
      <c r="T28" s="351"/>
      <c r="U28" s="349">
        <v>9.157678</v>
      </c>
      <c r="V28" s="349"/>
    </row>
    <row r="29" spans="1:22" ht="11.25" customHeight="1">
      <c r="A29" s="39"/>
      <c r="B29" s="48">
        <v>11</v>
      </c>
      <c r="C29" s="349">
        <v>867.509432</v>
      </c>
      <c r="D29" s="349"/>
      <c r="E29" s="349">
        <v>120.906586</v>
      </c>
      <c r="F29" s="349"/>
      <c r="G29" s="350">
        <v>70.806292</v>
      </c>
      <c r="H29" s="350"/>
      <c r="I29" s="349">
        <v>42.565989</v>
      </c>
      <c r="J29" s="349"/>
      <c r="K29" s="349">
        <v>151.300486</v>
      </c>
      <c r="L29" s="349"/>
      <c r="M29" s="353">
        <v>9.894631</v>
      </c>
      <c r="N29" s="349"/>
      <c r="O29" s="349">
        <v>37.402819</v>
      </c>
      <c r="P29" s="349"/>
      <c r="Q29" s="349">
        <v>716.208946</v>
      </c>
      <c r="R29" s="349"/>
      <c r="S29" s="350">
        <v>22.046359</v>
      </c>
      <c r="T29" s="351"/>
      <c r="U29" s="349">
        <v>5.16317</v>
      </c>
      <c r="V29" s="349"/>
    </row>
    <row r="30" spans="1:22" ht="11.25" customHeight="1">
      <c r="A30" s="39"/>
      <c r="B30" s="330">
        <v>12</v>
      </c>
      <c r="C30" s="349">
        <v>897.613208</v>
      </c>
      <c r="D30" s="349"/>
      <c r="E30" s="349">
        <v>92.790112</v>
      </c>
      <c r="F30" s="349"/>
      <c r="G30" s="350">
        <v>64.33086</v>
      </c>
      <c r="H30" s="350"/>
      <c r="I30" s="349">
        <v>101.077406</v>
      </c>
      <c r="J30" s="349"/>
      <c r="K30" s="349">
        <v>177.425962</v>
      </c>
      <c r="L30" s="349"/>
      <c r="M30" s="349">
        <v>5.426284</v>
      </c>
      <c r="N30" s="349"/>
      <c r="O30" s="349">
        <v>61.944682</v>
      </c>
      <c r="P30" s="349"/>
      <c r="Q30" s="349">
        <v>720.187246</v>
      </c>
      <c r="R30" s="349"/>
      <c r="S30" s="350">
        <v>45.837521</v>
      </c>
      <c r="T30" s="351"/>
      <c r="U30" s="349">
        <v>39.132724</v>
      </c>
      <c r="V30" s="349"/>
    </row>
    <row r="31" spans="1:22" ht="6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354"/>
      <c r="S31" s="354"/>
      <c r="T31" s="354"/>
      <c r="U31" s="354"/>
      <c r="V31" s="354"/>
    </row>
    <row r="32" spans="1:2" ht="3.75" customHeight="1">
      <c r="A32" s="299"/>
      <c r="B32" s="299"/>
    </row>
    <row r="33" spans="1:12" ht="12" customHeight="1">
      <c r="A33" s="298" t="s">
        <v>190</v>
      </c>
      <c r="B33" s="299"/>
      <c r="L33" s="299"/>
    </row>
    <row r="34" spans="1:11" ht="12" customHeight="1">
      <c r="A34" s="214" t="s">
        <v>191</v>
      </c>
      <c r="B34" s="301"/>
      <c r="C34" s="301"/>
      <c r="D34" s="301"/>
      <c r="E34" s="301"/>
      <c r="F34" s="301"/>
      <c r="G34" s="301"/>
      <c r="H34" s="301"/>
      <c r="I34" s="302"/>
      <c r="J34" s="302"/>
      <c r="K34" s="302"/>
    </row>
  </sheetData>
  <sheetProtection/>
  <mergeCells count="30">
    <mergeCell ref="S4:V4"/>
    <mergeCell ref="A5:B5"/>
    <mergeCell ref="C5:J5"/>
    <mergeCell ref="K5:P5"/>
    <mergeCell ref="Q5:V5"/>
    <mergeCell ref="C6:J6"/>
    <mergeCell ref="K6:P6"/>
    <mergeCell ref="Q6:V6"/>
    <mergeCell ref="A8:B8"/>
    <mergeCell ref="C8:D9"/>
    <mergeCell ref="E8:F9"/>
    <mergeCell ref="G8:H9"/>
    <mergeCell ref="I8:J9"/>
    <mergeCell ref="A9:B10"/>
    <mergeCell ref="C10:D11"/>
    <mergeCell ref="E10:F11"/>
    <mergeCell ref="G10:H11"/>
    <mergeCell ref="M8:N9"/>
    <mergeCell ref="O8:P9"/>
    <mergeCell ref="Q8:R9"/>
    <mergeCell ref="S8:T9"/>
    <mergeCell ref="U8:V9"/>
    <mergeCell ref="I10:J11"/>
    <mergeCell ref="K8:L9"/>
    <mergeCell ref="K10:L11"/>
    <mergeCell ref="M10:N11"/>
    <mergeCell ref="O10:P11"/>
    <mergeCell ref="Q10:R11"/>
    <mergeCell ref="S10:T11"/>
    <mergeCell ref="U10:V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2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3.375" style="214" customWidth="1"/>
    <col min="2" max="2" width="3.50390625" style="214" customWidth="1"/>
    <col min="3" max="3" width="5.125" style="214" customWidth="1"/>
    <col min="4" max="4" width="1.4921875" style="214" customWidth="1"/>
    <col min="5" max="5" width="5.00390625" style="214" customWidth="1"/>
    <col min="6" max="6" width="1.4921875" style="214" customWidth="1"/>
    <col min="7" max="7" width="5.00390625" style="214" customWidth="1"/>
    <col min="8" max="8" width="1.4921875" style="214" customWidth="1"/>
    <col min="9" max="9" width="5.00390625" style="214" customWidth="1"/>
    <col min="10" max="10" width="1.4921875" style="214" customWidth="1"/>
    <col min="11" max="11" width="5.00390625" style="214" customWidth="1"/>
    <col min="12" max="12" width="1.4921875" style="214" customWidth="1"/>
    <col min="13" max="13" width="5.00390625" style="214" customWidth="1"/>
    <col min="14" max="14" width="1.4921875" style="214" customWidth="1"/>
    <col min="15" max="15" width="5.00390625" style="214" customWidth="1"/>
    <col min="16" max="16" width="1.4921875" style="214" customWidth="1"/>
    <col min="17" max="17" width="5.00390625" style="214" customWidth="1"/>
    <col min="18" max="18" width="1.4921875" style="214" customWidth="1"/>
    <col min="19" max="19" width="5.00390625" style="214" customWidth="1"/>
    <col min="20" max="20" width="1.4921875" style="214" customWidth="1"/>
    <col min="21" max="21" width="5.00390625" style="214" customWidth="1"/>
    <col min="22" max="22" width="1.4921875" style="214" customWidth="1"/>
    <col min="23" max="23" width="5.00390625" style="214" customWidth="1"/>
    <col min="24" max="24" width="1.4921875" style="214" customWidth="1"/>
    <col min="25" max="25" width="5.00390625" style="214" customWidth="1"/>
    <col min="26" max="26" width="1.4921875" style="214" customWidth="1"/>
    <col min="27" max="16384" width="9.00390625" style="214" customWidth="1"/>
  </cols>
  <sheetData>
    <row r="1" spans="1:35" ht="15" customHeight="1">
      <c r="A1" s="305" t="s">
        <v>250</v>
      </c>
      <c r="B1" s="307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AA1" s="299"/>
      <c r="AB1" s="299"/>
      <c r="AC1" s="299"/>
      <c r="AD1" s="299"/>
      <c r="AE1" s="299"/>
      <c r="AF1" s="299"/>
      <c r="AG1" s="299"/>
      <c r="AH1" s="299"/>
      <c r="AI1" s="299"/>
    </row>
    <row r="2" spans="1:35" ht="15" customHeight="1">
      <c r="A2" s="307" t="s">
        <v>251</v>
      </c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AA2" s="299"/>
      <c r="AB2" s="299"/>
      <c r="AC2" s="299"/>
      <c r="AD2" s="299"/>
      <c r="AE2" s="299"/>
      <c r="AF2" s="299"/>
      <c r="AG2" s="299"/>
      <c r="AH2" s="299"/>
      <c r="AI2" s="299"/>
    </row>
    <row r="3" spans="1:35" ht="10.5" customHeight="1">
      <c r="A3" s="308"/>
      <c r="B3" s="309"/>
      <c r="Y3" s="310"/>
      <c r="AA3" s="299"/>
      <c r="AB3" s="299"/>
      <c r="AC3" s="299"/>
      <c r="AD3" s="299"/>
      <c r="AE3" s="299"/>
      <c r="AF3" s="299"/>
      <c r="AG3" s="299"/>
      <c r="AH3" s="299"/>
      <c r="AI3" s="299"/>
    </row>
    <row r="4" spans="1:35" ht="10.5" customHeight="1">
      <c r="A4" s="311"/>
      <c r="B4" s="312"/>
      <c r="C4" s="313"/>
      <c r="D4" s="299"/>
      <c r="W4" s="1334" t="s">
        <v>172</v>
      </c>
      <c r="X4" s="1334"/>
      <c r="Y4" s="1334"/>
      <c r="Z4" s="1334"/>
      <c r="AA4" s="299"/>
      <c r="AB4" s="299"/>
      <c r="AC4" s="299"/>
      <c r="AD4" s="299"/>
      <c r="AE4" s="299"/>
      <c r="AF4" s="299"/>
      <c r="AG4" s="299"/>
      <c r="AH4" s="299"/>
      <c r="AI4" s="299"/>
    </row>
    <row r="5" spans="1:35" ht="3.75" customHeight="1">
      <c r="A5" s="355"/>
      <c r="B5" s="356"/>
      <c r="C5" s="357"/>
      <c r="D5" s="358"/>
      <c r="E5" s="359"/>
      <c r="F5" s="360"/>
      <c r="G5" s="359"/>
      <c r="H5" s="360"/>
      <c r="I5" s="359"/>
      <c r="J5" s="361"/>
      <c r="K5" s="359"/>
      <c r="L5" s="361"/>
      <c r="M5" s="359"/>
      <c r="N5" s="360"/>
      <c r="O5" s="362"/>
      <c r="P5" s="363"/>
      <c r="Q5" s="360"/>
      <c r="R5" s="360"/>
      <c r="S5" s="359"/>
      <c r="T5" s="360"/>
      <c r="U5" s="359"/>
      <c r="V5" s="360"/>
      <c r="W5" s="362"/>
      <c r="X5" s="363"/>
      <c r="Y5" s="362"/>
      <c r="Z5" s="364"/>
      <c r="AA5" s="299"/>
      <c r="AB5" s="299"/>
      <c r="AC5" s="299"/>
      <c r="AD5" s="299"/>
      <c r="AE5" s="299"/>
      <c r="AF5" s="299"/>
      <c r="AG5" s="299"/>
      <c r="AH5" s="299"/>
      <c r="AI5" s="299"/>
    </row>
    <row r="6" spans="1:35" ht="3" customHeight="1">
      <c r="A6" s="1353" t="s">
        <v>252</v>
      </c>
      <c r="B6" s="1354"/>
      <c r="C6" s="1352" t="s">
        <v>6</v>
      </c>
      <c r="D6" s="1354"/>
      <c r="E6" s="1352" t="s">
        <v>253</v>
      </c>
      <c r="F6" s="1354"/>
      <c r="G6" s="1352" t="s">
        <v>254</v>
      </c>
      <c r="H6" s="1354"/>
      <c r="I6" s="1352" t="s">
        <v>255</v>
      </c>
      <c r="J6" s="1394"/>
      <c r="K6" s="1352" t="s">
        <v>256</v>
      </c>
      <c r="L6" s="1354"/>
      <c r="M6" s="1352" t="s">
        <v>257</v>
      </c>
      <c r="N6" s="1354"/>
      <c r="O6" s="1352" t="s">
        <v>258</v>
      </c>
      <c r="P6" s="1354"/>
      <c r="Q6" s="1352" t="s">
        <v>259</v>
      </c>
      <c r="R6" s="1398"/>
      <c r="S6" s="1352" t="s">
        <v>260</v>
      </c>
      <c r="T6" s="1394"/>
      <c r="U6" s="1352" t="s">
        <v>261</v>
      </c>
      <c r="V6" s="1394"/>
      <c r="W6" s="1352" t="s">
        <v>262</v>
      </c>
      <c r="X6" s="1394"/>
      <c r="Y6" s="1352" t="s">
        <v>263</v>
      </c>
      <c r="Z6" s="1395"/>
      <c r="AA6" s="299"/>
      <c r="AB6" s="299"/>
      <c r="AC6" s="299"/>
      <c r="AD6" s="299"/>
      <c r="AE6" s="299"/>
      <c r="AF6" s="299"/>
      <c r="AG6" s="299"/>
      <c r="AH6" s="299"/>
      <c r="AI6" s="299"/>
    </row>
    <row r="7" spans="1:35" ht="3" customHeight="1">
      <c r="A7" s="1353"/>
      <c r="B7" s="1354"/>
      <c r="C7" s="1352"/>
      <c r="D7" s="1354"/>
      <c r="E7" s="1352"/>
      <c r="F7" s="1354"/>
      <c r="G7" s="1352"/>
      <c r="H7" s="1354"/>
      <c r="I7" s="1352"/>
      <c r="J7" s="1394"/>
      <c r="K7" s="1352"/>
      <c r="L7" s="1354"/>
      <c r="M7" s="1352"/>
      <c r="N7" s="1354"/>
      <c r="O7" s="1352"/>
      <c r="P7" s="1354"/>
      <c r="Q7" s="1352"/>
      <c r="R7" s="1398"/>
      <c r="S7" s="1352"/>
      <c r="T7" s="1394"/>
      <c r="U7" s="1352"/>
      <c r="V7" s="1394"/>
      <c r="W7" s="1352"/>
      <c r="X7" s="1394"/>
      <c r="Y7" s="1352"/>
      <c r="Z7" s="1395"/>
      <c r="AA7" s="299"/>
      <c r="AB7" s="299"/>
      <c r="AC7" s="299"/>
      <c r="AD7" s="299"/>
      <c r="AE7" s="299"/>
      <c r="AF7" s="299"/>
      <c r="AG7" s="299"/>
      <c r="AH7" s="299"/>
      <c r="AI7" s="299"/>
    </row>
    <row r="8" spans="1:35" ht="16.5" customHeight="1">
      <c r="A8" s="1353"/>
      <c r="B8" s="1354"/>
      <c r="C8" s="1352"/>
      <c r="D8" s="1354"/>
      <c r="E8" s="1352"/>
      <c r="F8" s="1354"/>
      <c r="G8" s="1352"/>
      <c r="H8" s="1354"/>
      <c r="I8" s="1352"/>
      <c r="J8" s="1394"/>
      <c r="K8" s="1352"/>
      <c r="L8" s="1354"/>
      <c r="M8" s="1352"/>
      <c r="N8" s="1354"/>
      <c r="O8" s="1352"/>
      <c r="P8" s="1354"/>
      <c r="Q8" s="1352"/>
      <c r="R8" s="1398"/>
      <c r="S8" s="1352"/>
      <c r="T8" s="1394"/>
      <c r="U8" s="1352"/>
      <c r="V8" s="1394"/>
      <c r="W8" s="1352"/>
      <c r="X8" s="1394"/>
      <c r="Y8" s="1352"/>
      <c r="Z8" s="1395"/>
      <c r="AA8" s="299"/>
      <c r="AB8" s="299"/>
      <c r="AC8" s="299"/>
      <c r="AD8" s="299"/>
      <c r="AE8" s="299"/>
      <c r="AF8" s="299"/>
      <c r="AG8" s="299"/>
      <c r="AH8" s="299"/>
      <c r="AI8" s="299"/>
    </row>
    <row r="9" spans="1:35" ht="23.25" customHeight="1">
      <c r="A9" s="1356" t="s">
        <v>11</v>
      </c>
      <c r="B9" s="1349"/>
      <c r="C9" s="1348" t="s">
        <v>12</v>
      </c>
      <c r="D9" s="1349"/>
      <c r="E9" s="1348" t="s">
        <v>264</v>
      </c>
      <c r="F9" s="1349"/>
      <c r="G9" s="1348" t="s">
        <v>265</v>
      </c>
      <c r="H9" s="1349"/>
      <c r="I9" s="1348" t="s">
        <v>266</v>
      </c>
      <c r="J9" s="1397"/>
      <c r="K9" s="1348" t="s">
        <v>267</v>
      </c>
      <c r="L9" s="1396"/>
      <c r="M9" s="1348" t="s">
        <v>268</v>
      </c>
      <c r="N9" s="1396"/>
      <c r="O9" s="1348" t="s">
        <v>269</v>
      </c>
      <c r="P9" s="1396"/>
      <c r="Q9" s="1348" t="s">
        <v>270</v>
      </c>
      <c r="R9" s="1396"/>
      <c r="S9" s="1348" t="s">
        <v>271</v>
      </c>
      <c r="T9" s="1397"/>
      <c r="U9" s="1348" t="s">
        <v>272</v>
      </c>
      <c r="V9" s="1397"/>
      <c r="W9" s="1348" t="s">
        <v>273</v>
      </c>
      <c r="X9" s="1349"/>
      <c r="Y9" s="1348" t="s">
        <v>274</v>
      </c>
      <c r="Z9" s="1356"/>
      <c r="AA9" s="299"/>
      <c r="AB9" s="299"/>
      <c r="AC9" s="299"/>
      <c r="AD9" s="299"/>
      <c r="AE9" s="299"/>
      <c r="AF9" s="299"/>
      <c r="AG9" s="299"/>
      <c r="AH9" s="299"/>
      <c r="AI9" s="299"/>
    </row>
    <row r="10" spans="1:35" ht="6" customHeight="1">
      <c r="A10" s="365"/>
      <c r="B10" s="299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AA10" s="299"/>
      <c r="AB10" s="299"/>
      <c r="AC10" s="299"/>
      <c r="AD10" s="299"/>
      <c r="AE10" s="299"/>
      <c r="AF10" s="299"/>
      <c r="AG10" s="299"/>
      <c r="AH10" s="299"/>
      <c r="AI10" s="299"/>
    </row>
    <row r="11" spans="1:35" ht="11.25" customHeight="1">
      <c r="A11" s="325">
        <v>2013</v>
      </c>
      <c r="B11" s="78"/>
      <c r="C11" s="349">
        <v>81014</v>
      </c>
      <c r="D11" s="349"/>
      <c r="E11" s="349">
        <v>26411</v>
      </c>
      <c r="F11" s="349"/>
      <c r="G11" s="366">
        <v>10501</v>
      </c>
      <c r="H11" s="349"/>
      <c r="I11" s="349">
        <v>1321</v>
      </c>
      <c r="J11" s="349"/>
      <c r="K11" s="349">
        <v>18787</v>
      </c>
      <c r="L11" s="349"/>
      <c r="M11" s="349">
        <v>7059</v>
      </c>
      <c r="N11" s="349"/>
      <c r="O11" s="366">
        <v>4796</v>
      </c>
      <c r="P11" s="349"/>
      <c r="Q11" s="349">
        <v>4082</v>
      </c>
      <c r="R11" s="349"/>
      <c r="S11" s="350">
        <v>2119</v>
      </c>
      <c r="T11" s="349"/>
      <c r="U11" s="349">
        <v>1392</v>
      </c>
      <c r="V11" s="349"/>
      <c r="W11" s="366">
        <v>832</v>
      </c>
      <c r="X11" s="349"/>
      <c r="Y11" s="350">
        <v>549</v>
      </c>
      <c r="AA11" s="299"/>
      <c r="AB11" s="299"/>
      <c r="AC11" s="299"/>
      <c r="AD11" s="299"/>
      <c r="AE11" s="299"/>
      <c r="AF11" s="299"/>
      <c r="AG11" s="299"/>
      <c r="AH11" s="299"/>
      <c r="AI11" s="299"/>
    </row>
    <row r="12" spans="1:35" ht="11.25" customHeight="1">
      <c r="A12" s="325">
        <v>2014</v>
      </c>
      <c r="B12" s="78"/>
      <c r="C12" s="349">
        <v>89952</v>
      </c>
      <c r="D12" s="349"/>
      <c r="E12" s="349">
        <v>29837</v>
      </c>
      <c r="F12" s="349"/>
      <c r="G12" s="366">
        <v>9234</v>
      </c>
      <c r="H12" s="349"/>
      <c r="I12" s="349">
        <v>1346</v>
      </c>
      <c r="J12" s="349"/>
      <c r="K12" s="349">
        <v>21852</v>
      </c>
      <c r="L12" s="349"/>
      <c r="M12" s="349">
        <v>8261</v>
      </c>
      <c r="N12" s="349"/>
      <c r="O12" s="366">
        <v>5025</v>
      </c>
      <c r="P12" s="349"/>
      <c r="Q12" s="349">
        <v>5856</v>
      </c>
      <c r="R12" s="349"/>
      <c r="S12" s="350">
        <v>1760</v>
      </c>
      <c r="T12" s="349"/>
      <c r="U12" s="349">
        <v>1645</v>
      </c>
      <c r="V12" s="349"/>
      <c r="W12" s="366">
        <v>891</v>
      </c>
      <c r="X12" s="349"/>
      <c r="Y12" s="350">
        <v>654</v>
      </c>
      <c r="AA12" s="299"/>
      <c r="AB12" s="299"/>
      <c r="AC12" s="299"/>
      <c r="AD12" s="299"/>
      <c r="AE12" s="299"/>
      <c r="AF12" s="299"/>
      <c r="AG12" s="299"/>
      <c r="AH12" s="299"/>
      <c r="AI12" s="299"/>
    </row>
    <row r="13" spans="1:35" ht="11.25" customHeight="1">
      <c r="A13" s="323">
        <v>2015</v>
      </c>
      <c r="B13" s="78"/>
      <c r="C13" s="349">
        <v>84663.231508</v>
      </c>
      <c r="D13" s="349"/>
      <c r="E13" s="349">
        <v>31852.692047</v>
      </c>
      <c r="F13" s="349"/>
      <c r="G13" s="366">
        <v>7534.853062</v>
      </c>
      <c r="H13" s="349"/>
      <c r="I13" s="349">
        <v>1373.309957</v>
      </c>
      <c r="J13" s="349"/>
      <c r="K13" s="349">
        <v>18837.999121</v>
      </c>
      <c r="L13" s="349"/>
      <c r="M13" s="349">
        <v>6586.93185</v>
      </c>
      <c r="N13" s="349"/>
      <c r="O13" s="366">
        <v>5166.479946</v>
      </c>
      <c r="P13" s="349"/>
      <c r="Q13" s="349">
        <v>4797.827783</v>
      </c>
      <c r="R13" s="349"/>
      <c r="S13" s="350">
        <v>1380.854635</v>
      </c>
      <c r="T13" s="349"/>
      <c r="U13" s="349">
        <v>1581.103957</v>
      </c>
      <c r="V13" s="349"/>
      <c r="W13" s="366">
        <v>855.218773</v>
      </c>
      <c r="X13" s="349"/>
      <c r="Y13" s="350">
        <v>645.685006</v>
      </c>
      <c r="AA13" s="299"/>
      <c r="AB13" s="299"/>
      <c r="AC13" s="299"/>
      <c r="AD13" s="299"/>
      <c r="AE13" s="299"/>
      <c r="AF13" s="299"/>
      <c r="AG13" s="299"/>
      <c r="AH13" s="299"/>
      <c r="AI13" s="299"/>
    </row>
    <row r="14" spans="1:35" ht="11.25" customHeight="1">
      <c r="A14" s="323"/>
      <c r="B14" s="46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AA14" s="299"/>
      <c r="AB14" s="299"/>
      <c r="AC14" s="299"/>
      <c r="AD14" s="299"/>
      <c r="AE14" s="299"/>
      <c r="AF14" s="299"/>
      <c r="AG14" s="299"/>
      <c r="AH14" s="299"/>
      <c r="AI14" s="299"/>
    </row>
    <row r="15" spans="1:35" ht="11.25" customHeight="1">
      <c r="A15" s="325">
        <v>2014</v>
      </c>
      <c r="B15" s="295">
        <v>12</v>
      </c>
      <c r="C15" s="349">
        <v>8993</v>
      </c>
      <c r="D15" s="349"/>
      <c r="E15" s="349">
        <v>3140</v>
      </c>
      <c r="F15" s="349"/>
      <c r="G15" s="366">
        <v>1087</v>
      </c>
      <c r="H15" s="349"/>
      <c r="I15" s="349">
        <v>120</v>
      </c>
      <c r="J15" s="349"/>
      <c r="K15" s="349">
        <v>2007</v>
      </c>
      <c r="L15" s="349"/>
      <c r="M15" s="349">
        <v>702</v>
      </c>
      <c r="N15" s="349"/>
      <c r="O15" s="366">
        <v>460</v>
      </c>
      <c r="P15" s="349"/>
      <c r="Q15" s="349">
        <v>784</v>
      </c>
      <c r="R15" s="349"/>
      <c r="S15" s="350">
        <v>103</v>
      </c>
      <c r="T15" s="349"/>
      <c r="U15" s="349">
        <v>114</v>
      </c>
      <c r="V15" s="349"/>
      <c r="W15" s="366">
        <v>71</v>
      </c>
      <c r="X15" s="349"/>
      <c r="Y15" s="350">
        <v>73</v>
      </c>
      <c r="AA15" s="299"/>
      <c r="AB15" s="299"/>
      <c r="AC15" s="299"/>
      <c r="AD15" s="299"/>
      <c r="AE15" s="299"/>
      <c r="AF15" s="299"/>
      <c r="AG15" s="299"/>
      <c r="AH15" s="299"/>
      <c r="AI15" s="299"/>
    </row>
    <row r="16" spans="1:35" ht="11.25" customHeight="1">
      <c r="A16" s="325"/>
      <c r="B16" s="295"/>
      <c r="C16" s="349"/>
      <c r="D16" s="349"/>
      <c r="E16" s="349"/>
      <c r="F16" s="349"/>
      <c r="G16" s="366"/>
      <c r="H16" s="349"/>
      <c r="I16" s="349"/>
      <c r="J16" s="349"/>
      <c r="K16" s="349"/>
      <c r="L16" s="349"/>
      <c r="M16" s="349"/>
      <c r="N16" s="349"/>
      <c r="O16" s="366"/>
      <c r="P16" s="349"/>
      <c r="Q16" s="349"/>
      <c r="R16" s="349"/>
      <c r="S16" s="350"/>
      <c r="T16" s="349"/>
      <c r="U16" s="349"/>
      <c r="V16" s="349"/>
      <c r="W16" s="366"/>
      <c r="X16" s="349"/>
      <c r="Y16" s="350"/>
      <c r="AA16" s="299"/>
      <c r="AB16" s="299"/>
      <c r="AC16" s="299"/>
      <c r="AD16" s="299"/>
      <c r="AE16" s="299"/>
      <c r="AF16" s="299"/>
      <c r="AG16" s="299"/>
      <c r="AH16" s="299"/>
      <c r="AI16" s="299"/>
    </row>
    <row r="17" spans="1:35" ht="11.25" customHeight="1">
      <c r="A17" s="325">
        <v>2015</v>
      </c>
      <c r="B17" s="295">
        <v>1</v>
      </c>
      <c r="C17" s="349">
        <v>8535.037905</v>
      </c>
      <c r="D17" s="349"/>
      <c r="E17" s="349">
        <v>3441.476272</v>
      </c>
      <c r="F17" s="349"/>
      <c r="G17" s="366">
        <v>649.07275</v>
      </c>
      <c r="H17" s="349"/>
      <c r="I17" s="349">
        <v>104.23872</v>
      </c>
      <c r="J17" s="349"/>
      <c r="K17" s="349">
        <v>1931.504395</v>
      </c>
      <c r="L17" s="349"/>
      <c r="M17" s="349">
        <v>658.051311</v>
      </c>
      <c r="N17" s="349"/>
      <c r="O17" s="366">
        <v>414.811419</v>
      </c>
      <c r="P17" s="349"/>
      <c r="Q17" s="349">
        <v>430.17628</v>
      </c>
      <c r="R17" s="349"/>
      <c r="S17" s="350">
        <v>174.555054</v>
      </c>
      <c r="T17" s="349"/>
      <c r="U17" s="349">
        <v>217.60722</v>
      </c>
      <c r="V17" s="349"/>
      <c r="W17" s="366">
        <v>71.197007</v>
      </c>
      <c r="X17" s="349"/>
      <c r="Y17" s="350">
        <v>59.896737</v>
      </c>
      <c r="AA17" s="299"/>
      <c r="AB17" s="299"/>
      <c r="AC17" s="299"/>
      <c r="AD17" s="299"/>
      <c r="AE17" s="299"/>
      <c r="AF17" s="299"/>
      <c r="AG17" s="299"/>
      <c r="AH17" s="299"/>
      <c r="AI17" s="299"/>
    </row>
    <row r="18" spans="1:35" ht="11.25" customHeight="1">
      <c r="A18" s="325"/>
      <c r="B18" s="48">
        <v>2</v>
      </c>
      <c r="C18" s="349">
        <v>6528.235586</v>
      </c>
      <c r="D18" s="349"/>
      <c r="E18" s="349">
        <v>2350.398247</v>
      </c>
      <c r="F18" s="349"/>
      <c r="G18" s="366">
        <v>621.45069</v>
      </c>
      <c r="H18" s="349"/>
      <c r="I18" s="349">
        <v>90.12566</v>
      </c>
      <c r="J18" s="349"/>
      <c r="K18" s="349">
        <v>1649.230932</v>
      </c>
      <c r="L18" s="349"/>
      <c r="M18" s="349">
        <v>554.915869</v>
      </c>
      <c r="N18" s="349"/>
      <c r="O18" s="366">
        <v>328.401177</v>
      </c>
      <c r="P18" s="349"/>
      <c r="Q18" s="349">
        <v>321.031053</v>
      </c>
      <c r="R18" s="349"/>
      <c r="S18" s="350">
        <v>113.062116</v>
      </c>
      <c r="T18" s="349"/>
      <c r="U18" s="349">
        <v>133.91718</v>
      </c>
      <c r="V18" s="349"/>
      <c r="W18" s="366">
        <v>63.458298</v>
      </c>
      <c r="X18" s="349"/>
      <c r="Y18" s="350">
        <v>41.260917</v>
      </c>
      <c r="AA18" s="299"/>
      <c r="AB18" s="299"/>
      <c r="AC18" s="299"/>
      <c r="AD18" s="299"/>
      <c r="AE18" s="299"/>
      <c r="AF18" s="299"/>
      <c r="AG18" s="299"/>
      <c r="AH18" s="299"/>
      <c r="AI18" s="299"/>
    </row>
    <row r="19" spans="1:35" ht="11.25" customHeight="1">
      <c r="A19" s="325"/>
      <c r="B19" s="295">
        <v>3</v>
      </c>
      <c r="C19" s="349">
        <v>7152.76185</v>
      </c>
      <c r="D19" s="349"/>
      <c r="E19" s="349">
        <v>2497.131505</v>
      </c>
      <c r="F19" s="349"/>
      <c r="G19" s="366">
        <v>571.968341</v>
      </c>
      <c r="H19" s="349"/>
      <c r="I19" s="349">
        <v>102.290914</v>
      </c>
      <c r="J19" s="349"/>
      <c r="K19" s="349">
        <v>1802.435227</v>
      </c>
      <c r="L19" s="349"/>
      <c r="M19" s="349">
        <v>548.968168</v>
      </c>
      <c r="N19" s="349"/>
      <c r="O19" s="366">
        <v>444.634442</v>
      </c>
      <c r="P19" s="349"/>
      <c r="Q19" s="349">
        <v>418.768721</v>
      </c>
      <c r="R19" s="349"/>
      <c r="S19" s="350">
        <v>153.663969</v>
      </c>
      <c r="T19" s="349"/>
      <c r="U19" s="349">
        <v>123.683935</v>
      </c>
      <c r="V19" s="349"/>
      <c r="W19" s="366">
        <v>71.288848</v>
      </c>
      <c r="X19" s="349"/>
      <c r="Y19" s="350">
        <v>80.437294</v>
      </c>
      <c r="AA19" s="299"/>
      <c r="AB19" s="299"/>
      <c r="AC19" s="299"/>
      <c r="AD19" s="299"/>
      <c r="AE19" s="299"/>
      <c r="AF19" s="299"/>
      <c r="AG19" s="299"/>
      <c r="AH19" s="299"/>
      <c r="AI19" s="299"/>
    </row>
    <row r="20" spans="1:35" ht="11.25" customHeight="1">
      <c r="A20" s="325"/>
      <c r="B20" s="295">
        <v>4</v>
      </c>
      <c r="C20" s="349">
        <v>6844.728423</v>
      </c>
      <c r="D20" s="349"/>
      <c r="E20" s="349">
        <v>2624.16583</v>
      </c>
      <c r="F20" s="349"/>
      <c r="G20" s="366">
        <v>492.298208</v>
      </c>
      <c r="H20" s="349"/>
      <c r="I20" s="349">
        <v>112.752687</v>
      </c>
      <c r="J20" s="349"/>
      <c r="K20" s="349">
        <v>1374.313931</v>
      </c>
      <c r="L20" s="349"/>
      <c r="M20" s="349">
        <v>552.531026</v>
      </c>
      <c r="N20" s="349"/>
      <c r="O20" s="366">
        <v>475.67604</v>
      </c>
      <c r="P20" s="349"/>
      <c r="Q20" s="349">
        <v>450.149076</v>
      </c>
      <c r="R20" s="349"/>
      <c r="S20" s="350">
        <v>150.045354</v>
      </c>
      <c r="T20" s="349"/>
      <c r="U20" s="349">
        <v>143.576704</v>
      </c>
      <c r="V20" s="349"/>
      <c r="W20" s="366">
        <v>72.617733</v>
      </c>
      <c r="X20" s="349"/>
      <c r="Y20" s="350">
        <v>59.714183</v>
      </c>
      <c r="AA20" s="299"/>
      <c r="AB20" s="299"/>
      <c r="AC20" s="299"/>
      <c r="AD20" s="299"/>
      <c r="AE20" s="299"/>
      <c r="AF20" s="299"/>
      <c r="AG20" s="299"/>
      <c r="AH20" s="299"/>
      <c r="AI20" s="299"/>
    </row>
    <row r="21" spans="1:35" ht="11.25" customHeight="1">
      <c r="A21" s="325"/>
      <c r="B21" s="295">
        <v>5</v>
      </c>
      <c r="C21" s="349">
        <v>6835.920002</v>
      </c>
      <c r="D21" s="349"/>
      <c r="E21" s="349">
        <v>2415.4444</v>
      </c>
      <c r="F21" s="349"/>
      <c r="G21" s="366">
        <v>527.45626</v>
      </c>
      <c r="H21" s="349"/>
      <c r="I21" s="349">
        <v>109.698835</v>
      </c>
      <c r="J21" s="349"/>
      <c r="K21" s="349">
        <v>1455.306937</v>
      </c>
      <c r="L21" s="349"/>
      <c r="M21" s="349">
        <v>643.521362</v>
      </c>
      <c r="N21" s="349"/>
      <c r="O21" s="366">
        <v>390.205703</v>
      </c>
      <c r="P21" s="349"/>
      <c r="Q21" s="349">
        <v>489.237571</v>
      </c>
      <c r="R21" s="349"/>
      <c r="S21" s="350">
        <v>117.992584</v>
      </c>
      <c r="T21" s="349"/>
      <c r="U21" s="349">
        <v>153.064404</v>
      </c>
      <c r="V21" s="349"/>
      <c r="W21" s="366">
        <v>77.070248</v>
      </c>
      <c r="X21" s="349"/>
      <c r="Y21" s="350">
        <v>59.849216</v>
      </c>
      <c r="AA21" s="299"/>
      <c r="AB21" s="299"/>
      <c r="AC21" s="299"/>
      <c r="AD21" s="299"/>
      <c r="AE21" s="299"/>
      <c r="AF21" s="299"/>
      <c r="AG21" s="299"/>
      <c r="AH21" s="299"/>
      <c r="AI21" s="299"/>
    </row>
    <row r="22" spans="1:35" ht="11.25" customHeight="1">
      <c r="A22" s="325"/>
      <c r="B22" s="295">
        <v>6</v>
      </c>
      <c r="C22" s="349">
        <v>6685.856686</v>
      </c>
      <c r="D22" s="349"/>
      <c r="E22" s="349">
        <v>2455.707396</v>
      </c>
      <c r="F22" s="349"/>
      <c r="G22" s="366">
        <v>487.875862</v>
      </c>
      <c r="H22" s="349"/>
      <c r="I22" s="349">
        <v>120.244307</v>
      </c>
      <c r="J22" s="349"/>
      <c r="K22" s="349">
        <v>1509.543524</v>
      </c>
      <c r="L22" s="349"/>
      <c r="M22" s="349">
        <v>552.060071</v>
      </c>
      <c r="N22" s="349"/>
      <c r="O22" s="366">
        <v>426.891479</v>
      </c>
      <c r="P22" s="349"/>
      <c r="Q22" s="349">
        <v>366.117979</v>
      </c>
      <c r="R22" s="349"/>
      <c r="S22" s="350">
        <v>106.800794</v>
      </c>
      <c r="T22" s="349"/>
      <c r="U22" s="349">
        <v>141.083047</v>
      </c>
      <c r="V22" s="349"/>
      <c r="W22" s="366">
        <v>75.616764</v>
      </c>
      <c r="X22" s="349"/>
      <c r="Y22" s="350">
        <v>49.676143</v>
      </c>
      <c r="AA22" s="299"/>
      <c r="AB22" s="299"/>
      <c r="AC22" s="299"/>
      <c r="AD22" s="299"/>
      <c r="AE22" s="299"/>
      <c r="AF22" s="299"/>
      <c r="AG22" s="299"/>
      <c r="AH22" s="299"/>
      <c r="AI22" s="299"/>
    </row>
    <row r="23" spans="1:35" ht="11.25" customHeight="1">
      <c r="A23" s="325"/>
      <c r="B23" s="295">
        <v>7</v>
      </c>
      <c r="C23" s="349">
        <v>7221.516676</v>
      </c>
      <c r="D23" s="349"/>
      <c r="E23" s="349">
        <v>2684.313383</v>
      </c>
      <c r="F23" s="349"/>
      <c r="G23" s="366">
        <v>822.220471</v>
      </c>
      <c r="H23" s="349"/>
      <c r="I23" s="349">
        <v>117.644673</v>
      </c>
      <c r="J23" s="349"/>
      <c r="K23" s="349">
        <v>1521.912704</v>
      </c>
      <c r="L23" s="349"/>
      <c r="M23" s="349">
        <v>580.974913</v>
      </c>
      <c r="N23" s="349"/>
      <c r="O23" s="366">
        <v>434.350545</v>
      </c>
      <c r="P23" s="349"/>
      <c r="Q23" s="349">
        <v>397.620363</v>
      </c>
      <c r="R23" s="349"/>
      <c r="S23" s="350">
        <v>104.169343</v>
      </c>
      <c r="T23" s="349"/>
      <c r="U23" s="349">
        <v>93.816904</v>
      </c>
      <c r="V23" s="349"/>
      <c r="W23" s="366">
        <v>68.396589</v>
      </c>
      <c r="X23" s="349"/>
      <c r="Y23" s="350">
        <v>59.17744</v>
      </c>
      <c r="AA23" s="299"/>
      <c r="AB23" s="299"/>
      <c r="AC23" s="299"/>
      <c r="AD23" s="299"/>
      <c r="AE23" s="299"/>
      <c r="AF23" s="299"/>
      <c r="AG23" s="299"/>
      <c r="AH23" s="299"/>
      <c r="AI23" s="299"/>
    </row>
    <row r="24" spans="1:35" ht="11.25" customHeight="1">
      <c r="A24" s="325"/>
      <c r="B24" s="295">
        <v>8</v>
      </c>
      <c r="C24" s="349">
        <v>6798.658415</v>
      </c>
      <c r="D24" s="349"/>
      <c r="E24" s="349">
        <v>2506.692277</v>
      </c>
      <c r="F24" s="349"/>
      <c r="G24" s="366">
        <v>706.69936</v>
      </c>
      <c r="H24" s="349"/>
      <c r="I24" s="349">
        <v>120.650429</v>
      </c>
      <c r="J24" s="349"/>
      <c r="K24" s="349">
        <v>1508.358653</v>
      </c>
      <c r="L24" s="349"/>
      <c r="M24" s="349">
        <v>496.057396</v>
      </c>
      <c r="N24" s="349"/>
      <c r="O24" s="366">
        <v>413.858594</v>
      </c>
      <c r="P24" s="349"/>
      <c r="Q24" s="349">
        <v>393.510319</v>
      </c>
      <c r="R24" s="349"/>
      <c r="S24" s="350">
        <v>113.093725</v>
      </c>
      <c r="T24" s="349"/>
      <c r="U24" s="349">
        <v>113.752516</v>
      </c>
      <c r="V24" s="349"/>
      <c r="W24" s="366">
        <v>80.22552</v>
      </c>
      <c r="X24" s="349"/>
      <c r="Y24" s="350">
        <v>50.396539</v>
      </c>
      <c r="AA24" s="299"/>
      <c r="AB24" s="299"/>
      <c r="AC24" s="299"/>
      <c r="AD24" s="299"/>
      <c r="AE24" s="299"/>
      <c r="AF24" s="299"/>
      <c r="AG24" s="299"/>
      <c r="AH24" s="299"/>
      <c r="AI24" s="299"/>
    </row>
    <row r="25" spans="1:35" ht="11.25" customHeight="1">
      <c r="A25" s="325"/>
      <c r="B25" s="295">
        <v>9</v>
      </c>
      <c r="C25" s="349">
        <v>6907.97841</v>
      </c>
      <c r="D25" s="349"/>
      <c r="E25" s="349">
        <v>2501.406194</v>
      </c>
      <c r="F25" s="349"/>
      <c r="G25" s="366">
        <v>726.31831</v>
      </c>
      <c r="H25" s="349"/>
      <c r="I25" s="349">
        <v>124.297554</v>
      </c>
      <c r="J25" s="349"/>
      <c r="K25" s="349">
        <v>1539.861507</v>
      </c>
      <c r="L25" s="349"/>
      <c r="M25" s="349">
        <v>505.020029</v>
      </c>
      <c r="N25" s="349"/>
      <c r="O25" s="366">
        <v>447.068362</v>
      </c>
      <c r="P25" s="349"/>
      <c r="Q25" s="349">
        <v>366.499337</v>
      </c>
      <c r="R25" s="349"/>
      <c r="S25" s="350">
        <v>98.275823</v>
      </c>
      <c r="T25" s="349"/>
      <c r="U25" s="349">
        <v>132.715974</v>
      </c>
      <c r="V25" s="349"/>
      <c r="W25" s="366">
        <v>64.081576</v>
      </c>
      <c r="X25" s="349"/>
      <c r="Y25" s="350">
        <v>53.240903</v>
      </c>
      <c r="AA25" s="299"/>
      <c r="AB25" s="299"/>
      <c r="AC25" s="299"/>
      <c r="AD25" s="299"/>
      <c r="AE25" s="299"/>
      <c r="AF25" s="299"/>
      <c r="AG25" s="299"/>
      <c r="AH25" s="299"/>
      <c r="AI25" s="299"/>
    </row>
    <row r="26" spans="1:35" ht="11.25" customHeight="1">
      <c r="A26" s="325"/>
      <c r="B26" s="295">
        <v>10</v>
      </c>
      <c r="C26" s="349">
        <v>7541.675422</v>
      </c>
      <c r="D26" s="349"/>
      <c r="E26" s="349">
        <v>2929.632286</v>
      </c>
      <c r="F26" s="349"/>
      <c r="G26" s="366">
        <v>772.492431</v>
      </c>
      <c r="H26" s="349"/>
      <c r="I26" s="349">
        <v>132.673059</v>
      </c>
      <c r="J26" s="349"/>
      <c r="K26" s="349">
        <v>1613.979591</v>
      </c>
      <c r="L26" s="349"/>
      <c r="M26" s="349">
        <v>629.428291</v>
      </c>
      <c r="N26" s="349"/>
      <c r="O26" s="366">
        <v>490.488223</v>
      </c>
      <c r="P26" s="349"/>
      <c r="Q26" s="349">
        <v>365.617812</v>
      </c>
      <c r="R26" s="349"/>
      <c r="S26" s="350">
        <v>72.530677</v>
      </c>
      <c r="T26" s="349"/>
      <c r="U26" s="349">
        <v>118.956031</v>
      </c>
      <c r="V26" s="349"/>
      <c r="W26" s="366">
        <v>66.01494</v>
      </c>
      <c r="X26" s="349"/>
      <c r="Y26" s="350">
        <v>39.662677</v>
      </c>
      <c r="AA26" s="299"/>
      <c r="AB26" s="299"/>
      <c r="AC26" s="299"/>
      <c r="AD26" s="299"/>
      <c r="AE26" s="299"/>
      <c r="AF26" s="299"/>
      <c r="AG26" s="299"/>
      <c r="AH26" s="299"/>
      <c r="AI26" s="299"/>
    </row>
    <row r="27" spans="1:35" ht="11.25" customHeight="1">
      <c r="A27" s="325"/>
      <c r="B27" s="295">
        <v>11</v>
      </c>
      <c r="C27" s="349">
        <v>6629.459994</v>
      </c>
      <c r="D27" s="349"/>
      <c r="E27" s="349">
        <v>2767.07529</v>
      </c>
      <c r="F27" s="349"/>
      <c r="G27" s="366">
        <v>553.567759</v>
      </c>
      <c r="H27" s="349"/>
      <c r="I27" s="349">
        <v>122.944414</v>
      </c>
      <c r="J27" s="349"/>
      <c r="K27" s="349">
        <v>1305.083398</v>
      </c>
      <c r="L27" s="349"/>
      <c r="M27" s="349">
        <v>412.398722</v>
      </c>
      <c r="N27" s="349"/>
      <c r="O27" s="366">
        <v>425.715926</v>
      </c>
      <c r="P27" s="349"/>
      <c r="Q27" s="349">
        <v>404.504524</v>
      </c>
      <c r="R27" s="349"/>
      <c r="S27" s="350">
        <v>86.004458</v>
      </c>
      <c r="T27" s="349"/>
      <c r="U27" s="349">
        <v>105.819156</v>
      </c>
      <c r="V27" s="349"/>
      <c r="W27" s="366">
        <v>65.68522</v>
      </c>
      <c r="X27" s="349"/>
      <c r="Y27" s="350">
        <v>48.000797</v>
      </c>
      <c r="AA27" s="299"/>
      <c r="AB27" s="299"/>
      <c r="AC27" s="299"/>
      <c r="AD27" s="299"/>
      <c r="AE27" s="299"/>
      <c r="AF27" s="299"/>
      <c r="AG27" s="299"/>
      <c r="AH27" s="299"/>
      <c r="AI27" s="299"/>
    </row>
    <row r="28" spans="1:35" ht="11.25" customHeight="1">
      <c r="A28" s="325"/>
      <c r="B28" s="330">
        <v>12</v>
      </c>
      <c r="C28" s="349">
        <v>6981.402139</v>
      </c>
      <c r="D28" s="349"/>
      <c r="E28" s="349">
        <v>2679.248967</v>
      </c>
      <c r="F28" s="349"/>
      <c r="G28" s="366">
        <v>603.43262</v>
      </c>
      <c r="H28" s="349"/>
      <c r="I28" s="349">
        <v>115.748705</v>
      </c>
      <c r="J28" s="349"/>
      <c r="K28" s="349">
        <v>1626.468322</v>
      </c>
      <c r="L28" s="349"/>
      <c r="M28" s="349">
        <v>453.004692</v>
      </c>
      <c r="N28" s="349"/>
      <c r="O28" s="366">
        <v>474.378036</v>
      </c>
      <c r="P28" s="349"/>
      <c r="Q28" s="349">
        <v>394.594748</v>
      </c>
      <c r="R28" s="349"/>
      <c r="S28" s="350">
        <v>90.660738</v>
      </c>
      <c r="T28" s="349"/>
      <c r="U28" s="349">
        <v>103.110886</v>
      </c>
      <c r="V28" s="349"/>
      <c r="W28" s="366">
        <v>79.56603</v>
      </c>
      <c r="X28" s="349"/>
      <c r="Y28" s="350">
        <v>44.37216</v>
      </c>
      <c r="AA28" s="299"/>
      <c r="AB28" s="299"/>
      <c r="AC28" s="299"/>
      <c r="AD28" s="299"/>
      <c r="AE28" s="299"/>
      <c r="AF28" s="299"/>
      <c r="AG28" s="299"/>
      <c r="AH28" s="299"/>
      <c r="AI28" s="299"/>
    </row>
    <row r="29" spans="1:35" ht="6" customHeight="1">
      <c r="A29" s="367"/>
      <c r="Z29" s="313"/>
      <c r="AA29" s="299"/>
      <c r="AB29" s="299"/>
      <c r="AC29" s="299"/>
      <c r="AD29" s="299"/>
      <c r="AE29" s="299"/>
      <c r="AF29" s="299"/>
      <c r="AG29" s="299"/>
      <c r="AH29" s="299"/>
      <c r="AI29" s="299"/>
    </row>
    <row r="30" spans="1:35" ht="3" customHeight="1">
      <c r="A30" s="33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AA30" s="299"/>
      <c r="AB30" s="299"/>
      <c r="AC30" s="299"/>
      <c r="AD30" s="299"/>
      <c r="AE30" s="299"/>
      <c r="AF30" s="299"/>
      <c r="AG30" s="299"/>
      <c r="AH30" s="299"/>
      <c r="AI30" s="299"/>
    </row>
    <row r="31" spans="1:35" ht="9.75" customHeight="1">
      <c r="A31" s="298" t="s">
        <v>190</v>
      </c>
      <c r="B31" s="299"/>
      <c r="C31" s="300"/>
      <c r="D31" s="300"/>
      <c r="AA31" s="299"/>
      <c r="AB31" s="299"/>
      <c r="AC31" s="299"/>
      <c r="AD31" s="299"/>
      <c r="AE31" s="299"/>
      <c r="AF31" s="299"/>
      <c r="AG31" s="299"/>
      <c r="AH31" s="299"/>
      <c r="AI31" s="299"/>
    </row>
    <row r="32" spans="1:35" ht="9.75" customHeight="1">
      <c r="A32" s="214" t="s">
        <v>191</v>
      </c>
      <c r="B32" s="301"/>
      <c r="C32" s="301"/>
      <c r="D32" s="301"/>
      <c r="E32" s="301"/>
      <c r="F32" s="301"/>
      <c r="G32" s="301"/>
      <c r="H32" s="301"/>
      <c r="K32" s="301"/>
      <c r="L32" s="301"/>
      <c r="M32" s="302"/>
      <c r="N32" s="302"/>
      <c r="O32" s="302"/>
      <c r="AA32" s="299"/>
      <c r="AB32" s="299"/>
      <c r="AC32" s="299"/>
      <c r="AD32" s="299"/>
      <c r="AE32" s="299"/>
      <c r="AF32" s="299"/>
      <c r="AG32" s="299"/>
      <c r="AH32" s="299"/>
      <c r="AI32" s="299"/>
    </row>
    <row r="33" spans="27:35" ht="15" customHeight="1">
      <c r="AA33" s="299"/>
      <c r="AB33" s="299"/>
      <c r="AC33" s="299"/>
      <c r="AD33" s="299"/>
      <c r="AE33" s="299"/>
      <c r="AF33" s="299"/>
      <c r="AG33" s="299"/>
      <c r="AH33" s="299"/>
      <c r="AI33" s="299"/>
    </row>
    <row r="34" spans="27:35" ht="15" customHeight="1">
      <c r="AA34" s="299"/>
      <c r="AB34" s="299"/>
      <c r="AC34" s="299"/>
      <c r="AD34" s="299"/>
      <c r="AE34" s="299"/>
      <c r="AF34" s="299"/>
      <c r="AG34" s="299"/>
      <c r="AH34" s="299"/>
      <c r="AI34" s="299"/>
    </row>
    <row r="35" spans="27:35" ht="15" customHeight="1">
      <c r="AA35" s="299"/>
      <c r="AB35" s="299"/>
      <c r="AC35" s="299"/>
      <c r="AD35" s="299"/>
      <c r="AE35" s="299"/>
      <c r="AF35" s="299"/>
      <c r="AG35" s="299"/>
      <c r="AH35" s="299"/>
      <c r="AI35" s="299"/>
    </row>
    <row r="36" spans="27:35" ht="15" customHeight="1">
      <c r="AA36" s="299"/>
      <c r="AB36" s="299"/>
      <c r="AC36" s="299"/>
      <c r="AD36" s="299"/>
      <c r="AE36" s="299"/>
      <c r="AF36" s="299"/>
      <c r="AG36" s="299"/>
      <c r="AH36" s="299"/>
      <c r="AI36" s="299"/>
    </row>
    <row r="37" spans="27:35" ht="15" customHeight="1">
      <c r="AA37" s="299"/>
      <c r="AB37" s="299"/>
      <c r="AC37" s="299"/>
      <c r="AD37" s="299"/>
      <c r="AE37" s="299"/>
      <c r="AF37" s="299"/>
      <c r="AG37" s="299"/>
      <c r="AH37" s="299"/>
      <c r="AI37" s="299"/>
    </row>
    <row r="38" spans="27:35" ht="15" customHeight="1">
      <c r="AA38" s="299"/>
      <c r="AB38" s="299"/>
      <c r="AC38" s="299"/>
      <c r="AD38" s="299"/>
      <c r="AE38" s="299"/>
      <c r="AF38" s="299"/>
      <c r="AG38" s="299"/>
      <c r="AH38" s="299"/>
      <c r="AI38" s="299"/>
    </row>
    <row r="39" spans="27:35" ht="15" customHeight="1">
      <c r="AA39" s="299"/>
      <c r="AB39" s="299"/>
      <c r="AC39" s="299"/>
      <c r="AD39" s="299"/>
      <c r="AE39" s="299"/>
      <c r="AF39" s="299"/>
      <c r="AG39" s="299"/>
      <c r="AH39" s="299"/>
      <c r="AI39" s="299"/>
    </row>
    <row r="40" spans="27:35" ht="15" customHeight="1">
      <c r="AA40" s="299"/>
      <c r="AB40" s="299"/>
      <c r="AC40" s="299"/>
      <c r="AD40" s="299"/>
      <c r="AE40" s="299"/>
      <c r="AF40" s="299"/>
      <c r="AG40" s="299"/>
      <c r="AH40" s="299"/>
      <c r="AI40" s="299"/>
    </row>
    <row r="41" spans="27:35" ht="15" customHeight="1">
      <c r="AA41" s="299"/>
      <c r="AB41" s="299"/>
      <c r="AC41" s="299"/>
      <c r="AD41" s="299"/>
      <c r="AE41" s="299"/>
      <c r="AF41" s="299"/>
      <c r="AG41" s="299"/>
      <c r="AH41" s="299"/>
      <c r="AI41" s="299"/>
    </row>
    <row r="42" spans="27:35" ht="15" customHeight="1">
      <c r="AA42" s="299"/>
      <c r="AB42" s="299"/>
      <c r="AC42" s="299"/>
      <c r="AD42" s="299"/>
      <c r="AE42" s="299"/>
      <c r="AF42" s="299"/>
      <c r="AG42" s="299"/>
      <c r="AH42" s="299"/>
      <c r="AI42" s="299"/>
    </row>
    <row r="43" spans="27:35" ht="15" customHeight="1">
      <c r="AA43" s="299"/>
      <c r="AB43" s="299"/>
      <c r="AC43" s="299"/>
      <c r="AD43" s="299"/>
      <c r="AE43" s="299"/>
      <c r="AF43" s="299"/>
      <c r="AG43" s="299"/>
      <c r="AH43" s="299"/>
      <c r="AI43" s="299"/>
    </row>
    <row r="44" spans="27:35" ht="15" customHeight="1">
      <c r="AA44" s="299"/>
      <c r="AB44" s="299"/>
      <c r="AC44" s="299"/>
      <c r="AD44" s="299"/>
      <c r="AE44" s="299"/>
      <c r="AF44" s="299"/>
      <c r="AG44" s="299"/>
      <c r="AH44" s="299"/>
      <c r="AI44" s="299"/>
    </row>
    <row r="45" spans="27:35" ht="15" customHeight="1">
      <c r="AA45" s="299"/>
      <c r="AB45" s="299"/>
      <c r="AC45" s="299"/>
      <c r="AD45" s="299"/>
      <c r="AE45" s="299"/>
      <c r="AF45" s="299"/>
      <c r="AG45" s="299"/>
      <c r="AH45" s="299"/>
      <c r="AI45" s="299"/>
    </row>
    <row r="46" spans="27:35" ht="15" customHeight="1">
      <c r="AA46" s="299"/>
      <c r="AB46" s="299"/>
      <c r="AC46" s="299"/>
      <c r="AD46" s="299"/>
      <c r="AE46" s="299"/>
      <c r="AF46" s="299"/>
      <c r="AG46" s="299"/>
      <c r="AH46" s="299"/>
      <c r="AI46" s="299"/>
    </row>
    <row r="47" spans="27:35" ht="15" customHeight="1">
      <c r="AA47" s="299"/>
      <c r="AB47" s="299"/>
      <c r="AC47" s="299"/>
      <c r="AD47" s="299"/>
      <c r="AE47" s="299"/>
      <c r="AF47" s="299"/>
      <c r="AG47" s="299"/>
      <c r="AH47" s="299"/>
      <c r="AI47" s="299"/>
    </row>
    <row r="48" spans="27:35" ht="15" customHeight="1">
      <c r="AA48" s="299"/>
      <c r="AB48" s="299"/>
      <c r="AC48" s="299"/>
      <c r="AD48" s="299"/>
      <c r="AE48" s="299"/>
      <c r="AF48" s="299"/>
      <c r="AG48" s="299"/>
      <c r="AH48" s="299"/>
      <c r="AI48" s="299"/>
    </row>
    <row r="49" spans="27:35" ht="15" customHeight="1">
      <c r="AA49" s="299"/>
      <c r="AB49" s="299"/>
      <c r="AC49" s="299"/>
      <c r="AD49" s="299"/>
      <c r="AE49" s="299"/>
      <c r="AF49" s="299"/>
      <c r="AG49" s="299"/>
      <c r="AH49" s="299"/>
      <c r="AI49" s="299"/>
    </row>
    <row r="50" spans="27:35" ht="15" customHeight="1">
      <c r="AA50" s="299"/>
      <c r="AB50" s="299"/>
      <c r="AC50" s="299"/>
      <c r="AD50" s="299"/>
      <c r="AE50" s="299"/>
      <c r="AF50" s="299"/>
      <c r="AG50" s="299"/>
      <c r="AH50" s="299"/>
      <c r="AI50" s="299"/>
    </row>
    <row r="51" spans="27:35" ht="15" customHeight="1">
      <c r="AA51" s="299"/>
      <c r="AB51" s="299"/>
      <c r="AC51" s="299"/>
      <c r="AD51" s="299"/>
      <c r="AE51" s="299"/>
      <c r="AF51" s="299"/>
      <c r="AG51" s="299"/>
      <c r="AH51" s="299"/>
      <c r="AI51" s="299"/>
    </row>
    <row r="52" spans="27:35" ht="15" customHeight="1">
      <c r="AA52" s="299"/>
      <c r="AB52" s="299"/>
      <c r="AC52" s="299"/>
      <c r="AD52" s="299"/>
      <c r="AE52" s="299"/>
      <c r="AF52" s="299"/>
      <c r="AG52" s="299"/>
      <c r="AH52" s="299"/>
      <c r="AI52" s="299"/>
    </row>
    <row r="53" spans="27:35" ht="15" customHeight="1">
      <c r="AA53" s="299"/>
      <c r="AB53" s="299"/>
      <c r="AC53" s="299"/>
      <c r="AD53" s="299"/>
      <c r="AE53" s="299"/>
      <c r="AF53" s="299"/>
      <c r="AG53" s="299"/>
      <c r="AH53" s="299"/>
      <c r="AI53" s="299"/>
    </row>
    <row r="54" spans="27:35" ht="15" customHeight="1">
      <c r="AA54" s="299"/>
      <c r="AB54" s="299"/>
      <c r="AC54" s="299"/>
      <c r="AD54" s="299"/>
      <c r="AE54" s="299"/>
      <c r="AF54" s="299"/>
      <c r="AG54" s="299"/>
      <c r="AH54" s="299"/>
      <c r="AI54" s="299"/>
    </row>
    <row r="55" spans="27:35" ht="15" customHeight="1">
      <c r="AA55" s="299"/>
      <c r="AB55" s="299"/>
      <c r="AC55" s="299"/>
      <c r="AD55" s="299"/>
      <c r="AE55" s="299"/>
      <c r="AF55" s="299"/>
      <c r="AG55" s="299"/>
      <c r="AH55" s="299"/>
      <c r="AI55" s="299"/>
    </row>
    <row r="56" spans="27:35" ht="15" customHeight="1">
      <c r="AA56" s="299"/>
      <c r="AB56" s="299"/>
      <c r="AC56" s="299"/>
      <c r="AD56" s="299"/>
      <c r="AE56" s="299"/>
      <c r="AF56" s="299"/>
      <c r="AG56" s="299"/>
      <c r="AH56" s="299"/>
      <c r="AI56" s="299"/>
    </row>
    <row r="57" spans="27:35" ht="15" customHeight="1">
      <c r="AA57" s="299"/>
      <c r="AB57" s="299"/>
      <c r="AC57" s="299"/>
      <c r="AD57" s="299"/>
      <c r="AE57" s="299"/>
      <c r="AF57" s="299"/>
      <c r="AG57" s="299"/>
      <c r="AH57" s="299"/>
      <c r="AI57" s="299"/>
    </row>
    <row r="58" spans="27:35" ht="15" customHeight="1">
      <c r="AA58" s="299"/>
      <c r="AB58" s="299"/>
      <c r="AC58" s="299"/>
      <c r="AD58" s="299"/>
      <c r="AE58" s="299"/>
      <c r="AF58" s="299"/>
      <c r="AG58" s="299"/>
      <c r="AH58" s="299"/>
      <c r="AI58" s="299"/>
    </row>
    <row r="59" spans="27:35" ht="15" customHeight="1">
      <c r="AA59" s="299"/>
      <c r="AB59" s="299"/>
      <c r="AC59" s="299"/>
      <c r="AD59" s="299"/>
      <c r="AE59" s="299"/>
      <c r="AF59" s="299"/>
      <c r="AG59" s="299"/>
      <c r="AH59" s="299"/>
      <c r="AI59" s="299"/>
    </row>
    <row r="60" spans="27:35" ht="15" customHeight="1">
      <c r="AA60" s="299"/>
      <c r="AB60" s="299"/>
      <c r="AC60" s="299"/>
      <c r="AD60" s="299"/>
      <c r="AE60" s="299"/>
      <c r="AF60" s="299"/>
      <c r="AG60" s="299"/>
      <c r="AH60" s="299"/>
      <c r="AI60" s="299"/>
    </row>
    <row r="61" spans="27:35" ht="15" customHeight="1">
      <c r="AA61" s="299"/>
      <c r="AB61" s="299"/>
      <c r="AC61" s="299"/>
      <c r="AD61" s="299"/>
      <c r="AE61" s="299"/>
      <c r="AF61" s="299"/>
      <c r="AG61" s="299"/>
      <c r="AH61" s="299"/>
      <c r="AI61" s="299"/>
    </row>
    <row r="62" spans="27:35" ht="15" customHeight="1">
      <c r="AA62" s="299"/>
      <c r="AB62" s="299"/>
      <c r="AC62" s="299"/>
      <c r="AD62" s="299"/>
      <c r="AE62" s="299"/>
      <c r="AF62" s="299"/>
      <c r="AG62" s="299"/>
      <c r="AH62" s="299"/>
      <c r="AI62" s="299"/>
    </row>
    <row r="63" spans="27:35" ht="15" customHeight="1">
      <c r="AA63" s="299"/>
      <c r="AB63" s="299"/>
      <c r="AC63" s="299"/>
      <c r="AD63" s="299"/>
      <c r="AE63" s="299"/>
      <c r="AF63" s="299"/>
      <c r="AG63" s="299"/>
      <c r="AH63" s="299"/>
      <c r="AI63" s="299"/>
    </row>
    <row r="64" spans="27:35" ht="15" customHeight="1">
      <c r="AA64" s="299"/>
      <c r="AB64" s="299"/>
      <c r="AC64" s="299"/>
      <c r="AD64" s="299"/>
      <c r="AE64" s="299"/>
      <c r="AF64" s="299"/>
      <c r="AG64" s="299"/>
      <c r="AH64" s="299"/>
      <c r="AI64" s="299"/>
    </row>
    <row r="65" spans="27:35" ht="15" customHeight="1">
      <c r="AA65" s="299"/>
      <c r="AB65" s="299"/>
      <c r="AC65" s="299"/>
      <c r="AD65" s="299"/>
      <c r="AE65" s="299"/>
      <c r="AF65" s="299"/>
      <c r="AG65" s="299"/>
      <c r="AH65" s="299"/>
      <c r="AI65" s="299"/>
    </row>
    <row r="66" spans="27:35" ht="15" customHeight="1">
      <c r="AA66" s="299"/>
      <c r="AB66" s="299"/>
      <c r="AC66" s="299"/>
      <c r="AD66" s="299"/>
      <c r="AE66" s="299"/>
      <c r="AF66" s="299"/>
      <c r="AG66" s="299"/>
      <c r="AH66" s="299"/>
      <c r="AI66" s="299"/>
    </row>
    <row r="67" spans="27:35" ht="15" customHeight="1">
      <c r="AA67" s="299"/>
      <c r="AB67" s="299"/>
      <c r="AC67" s="299"/>
      <c r="AD67" s="299"/>
      <c r="AE67" s="299"/>
      <c r="AF67" s="299"/>
      <c r="AG67" s="299"/>
      <c r="AH67" s="299"/>
      <c r="AI67" s="299"/>
    </row>
    <row r="68" spans="27:35" ht="15" customHeight="1">
      <c r="AA68" s="299"/>
      <c r="AB68" s="299"/>
      <c r="AC68" s="299"/>
      <c r="AD68" s="299"/>
      <c r="AE68" s="299"/>
      <c r="AF68" s="299"/>
      <c r="AG68" s="299"/>
      <c r="AH68" s="299"/>
      <c r="AI68" s="299"/>
    </row>
    <row r="69" spans="27:35" ht="15" customHeight="1">
      <c r="AA69" s="299"/>
      <c r="AB69" s="299"/>
      <c r="AC69" s="299"/>
      <c r="AD69" s="299"/>
      <c r="AE69" s="299"/>
      <c r="AF69" s="299"/>
      <c r="AG69" s="299"/>
      <c r="AH69" s="299"/>
      <c r="AI69" s="299"/>
    </row>
    <row r="70" spans="27:35" ht="15" customHeight="1">
      <c r="AA70" s="299"/>
      <c r="AB70" s="299"/>
      <c r="AC70" s="299"/>
      <c r="AD70" s="299"/>
      <c r="AE70" s="299"/>
      <c r="AF70" s="299"/>
      <c r="AG70" s="299"/>
      <c r="AH70" s="299"/>
      <c r="AI70" s="299"/>
    </row>
    <row r="71" spans="27:35" ht="15" customHeight="1">
      <c r="AA71" s="299"/>
      <c r="AB71" s="299"/>
      <c r="AC71" s="299"/>
      <c r="AD71" s="299"/>
      <c r="AE71" s="299"/>
      <c r="AF71" s="299"/>
      <c r="AG71" s="299"/>
      <c r="AH71" s="299"/>
      <c r="AI71" s="299"/>
    </row>
    <row r="72" spans="27:35" ht="15" customHeight="1">
      <c r="AA72" s="299"/>
      <c r="AB72" s="299"/>
      <c r="AC72" s="299"/>
      <c r="AD72" s="299"/>
      <c r="AE72" s="299"/>
      <c r="AF72" s="299"/>
      <c r="AG72" s="299"/>
      <c r="AH72" s="299"/>
      <c r="AI72" s="299"/>
    </row>
    <row r="73" spans="27:35" ht="15" customHeight="1">
      <c r="AA73" s="299"/>
      <c r="AB73" s="299"/>
      <c r="AC73" s="299"/>
      <c r="AD73" s="299"/>
      <c r="AE73" s="299"/>
      <c r="AF73" s="299"/>
      <c r="AG73" s="299"/>
      <c r="AH73" s="299"/>
      <c r="AI73" s="299"/>
    </row>
    <row r="74" spans="27:35" ht="15" customHeight="1">
      <c r="AA74" s="299"/>
      <c r="AB74" s="299"/>
      <c r="AC74" s="299"/>
      <c r="AD74" s="299"/>
      <c r="AE74" s="299"/>
      <c r="AF74" s="299"/>
      <c r="AG74" s="299"/>
      <c r="AH74" s="299"/>
      <c r="AI74" s="299"/>
    </row>
    <row r="75" spans="27:35" ht="15" customHeight="1">
      <c r="AA75" s="299"/>
      <c r="AB75" s="299"/>
      <c r="AC75" s="299"/>
      <c r="AD75" s="299"/>
      <c r="AE75" s="299"/>
      <c r="AF75" s="299"/>
      <c r="AG75" s="299"/>
      <c r="AH75" s="299"/>
      <c r="AI75" s="299"/>
    </row>
    <row r="76" spans="27:35" ht="15" customHeight="1">
      <c r="AA76" s="299"/>
      <c r="AB76" s="299"/>
      <c r="AC76" s="299"/>
      <c r="AD76" s="299"/>
      <c r="AE76" s="299"/>
      <c r="AF76" s="299"/>
      <c r="AG76" s="299"/>
      <c r="AH76" s="299"/>
      <c r="AI76" s="299"/>
    </row>
    <row r="77" spans="27:35" ht="15" customHeight="1">
      <c r="AA77" s="299"/>
      <c r="AB77" s="299"/>
      <c r="AC77" s="299"/>
      <c r="AD77" s="299"/>
      <c r="AE77" s="299"/>
      <c r="AF77" s="299"/>
      <c r="AG77" s="299"/>
      <c r="AH77" s="299"/>
      <c r="AI77" s="299"/>
    </row>
    <row r="78" spans="27:35" ht="15" customHeight="1">
      <c r="AA78" s="299"/>
      <c r="AB78" s="299"/>
      <c r="AC78" s="299"/>
      <c r="AD78" s="299"/>
      <c r="AE78" s="299"/>
      <c r="AF78" s="299"/>
      <c r="AG78" s="299"/>
      <c r="AH78" s="299"/>
      <c r="AI78" s="299"/>
    </row>
    <row r="79" spans="27:35" ht="15" customHeight="1">
      <c r="AA79" s="299"/>
      <c r="AB79" s="299"/>
      <c r="AC79" s="299"/>
      <c r="AD79" s="299"/>
      <c r="AE79" s="299"/>
      <c r="AF79" s="299"/>
      <c r="AG79" s="299"/>
      <c r="AH79" s="299"/>
      <c r="AI79" s="299"/>
    </row>
    <row r="80" spans="27:35" ht="15" customHeight="1">
      <c r="AA80" s="299"/>
      <c r="AB80" s="299"/>
      <c r="AC80" s="299"/>
      <c r="AD80" s="299"/>
      <c r="AE80" s="299"/>
      <c r="AF80" s="299"/>
      <c r="AG80" s="299"/>
      <c r="AH80" s="299"/>
      <c r="AI80" s="299"/>
    </row>
    <row r="81" spans="27:35" ht="15" customHeight="1">
      <c r="AA81" s="299"/>
      <c r="AB81" s="299"/>
      <c r="AC81" s="299"/>
      <c r="AD81" s="299"/>
      <c r="AE81" s="299"/>
      <c r="AF81" s="299"/>
      <c r="AG81" s="299"/>
      <c r="AH81" s="299"/>
      <c r="AI81" s="299"/>
    </row>
    <row r="82" spans="27:35" ht="15" customHeight="1">
      <c r="AA82" s="299"/>
      <c r="AB82" s="299"/>
      <c r="AC82" s="299"/>
      <c r="AD82" s="299"/>
      <c r="AE82" s="299"/>
      <c r="AF82" s="299"/>
      <c r="AG82" s="299"/>
      <c r="AH82" s="299"/>
      <c r="AI82" s="299"/>
    </row>
    <row r="83" spans="27:35" ht="15" customHeight="1">
      <c r="AA83" s="299"/>
      <c r="AB83" s="299"/>
      <c r="AC83" s="299"/>
      <c r="AD83" s="299"/>
      <c r="AE83" s="299"/>
      <c r="AF83" s="299"/>
      <c r="AG83" s="299"/>
      <c r="AH83" s="299"/>
      <c r="AI83" s="299"/>
    </row>
    <row r="84" spans="27:35" ht="15" customHeight="1">
      <c r="AA84" s="299"/>
      <c r="AB84" s="299"/>
      <c r="AC84" s="299"/>
      <c r="AD84" s="299"/>
      <c r="AE84" s="299"/>
      <c r="AF84" s="299"/>
      <c r="AG84" s="299"/>
      <c r="AH84" s="299"/>
      <c r="AI84" s="299"/>
    </row>
    <row r="85" spans="27:35" ht="15" customHeight="1">
      <c r="AA85" s="299"/>
      <c r="AB85" s="299"/>
      <c r="AC85" s="299"/>
      <c r="AD85" s="299"/>
      <c r="AE85" s="299"/>
      <c r="AF85" s="299"/>
      <c r="AG85" s="299"/>
      <c r="AH85" s="299"/>
      <c r="AI85" s="299"/>
    </row>
    <row r="86" spans="27:35" ht="15" customHeight="1">
      <c r="AA86" s="299"/>
      <c r="AB86" s="299"/>
      <c r="AC86" s="299"/>
      <c r="AD86" s="299"/>
      <c r="AE86" s="299"/>
      <c r="AF86" s="299"/>
      <c r="AG86" s="299"/>
      <c r="AH86" s="299"/>
      <c r="AI86" s="299"/>
    </row>
    <row r="87" spans="27:35" ht="15" customHeight="1">
      <c r="AA87" s="299"/>
      <c r="AB87" s="299"/>
      <c r="AC87" s="299"/>
      <c r="AD87" s="299"/>
      <c r="AE87" s="299"/>
      <c r="AF87" s="299"/>
      <c r="AG87" s="299"/>
      <c r="AH87" s="299"/>
      <c r="AI87" s="299"/>
    </row>
    <row r="88" spans="27:35" ht="15" customHeight="1">
      <c r="AA88" s="299"/>
      <c r="AB88" s="299"/>
      <c r="AC88" s="299"/>
      <c r="AD88" s="299"/>
      <c r="AE88" s="299"/>
      <c r="AF88" s="299"/>
      <c r="AG88" s="299"/>
      <c r="AH88" s="299"/>
      <c r="AI88" s="299"/>
    </row>
    <row r="89" spans="27:35" ht="15" customHeight="1">
      <c r="AA89" s="299"/>
      <c r="AB89" s="299"/>
      <c r="AC89" s="299"/>
      <c r="AD89" s="299"/>
      <c r="AE89" s="299"/>
      <c r="AF89" s="299"/>
      <c r="AG89" s="299"/>
      <c r="AH89" s="299"/>
      <c r="AI89" s="299"/>
    </row>
    <row r="90" spans="27:35" ht="15" customHeight="1">
      <c r="AA90" s="299"/>
      <c r="AB90" s="299"/>
      <c r="AC90" s="299"/>
      <c r="AD90" s="299"/>
      <c r="AE90" s="299"/>
      <c r="AF90" s="299"/>
      <c r="AG90" s="299"/>
      <c r="AH90" s="299"/>
      <c r="AI90" s="299"/>
    </row>
    <row r="91" spans="27:35" ht="15" customHeight="1">
      <c r="AA91" s="299"/>
      <c r="AB91" s="299"/>
      <c r="AC91" s="299"/>
      <c r="AD91" s="299"/>
      <c r="AE91" s="299"/>
      <c r="AF91" s="299"/>
      <c r="AG91" s="299"/>
      <c r="AH91" s="299"/>
      <c r="AI91" s="299"/>
    </row>
    <row r="92" spans="27:35" ht="15" customHeight="1">
      <c r="AA92" s="299"/>
      <c r="AB92" s="299"/>
      <c r="AC92" s="299"/>
      <c r="AD92" s="299"/>
      <c r="AE92" s="299"/>
      <c r="AF92" s="299"/>
      <c r="AG92" s="299"/>
      <c r="AH92" s="299"/>
      <c r="AI92" s="299"/>
    </row>
    <row r="93" spans="27:35" ht="15" customHeight="1">
      <c r="AA93" s="299"/>
      <c r="AB93" s="299"/>
      <c r="AC93" s="299"/>
      <c r="AD93" s="299"/>
      <c r="AE93" s="299"/>
      <c r="AF93" s="299"/>
      <c r="AG93" s="299"/>
      <c r="AH93" s="299"/>
      <c r="AI93" s="299"/>
    </row>
    <row r="94" spans="27:35" ht="15" customHeight="1">
      <c r="AA94" s="299"/>
      <c r="AB94" s="299"/>
      <c r="AC94" s="299"/>
      <c r="AD94" s="299"/>
      <c r="AE94" s="299"/>
      <c r="AF94" s="299"/>
      <c r="AG94" s="299"/>
      <c r="AH94" s="299"/>
      <c r="AI94" s="299"/>
    </row>
    <row r="95" spans="27:35" ht="15" customHeight="1">
      <c r="AA95" s="299"/>
      <c r="AB95" s="299"/>
      <c r="AC95" s="299"/>
      <c r="AD95" s="299"/>
      <c r="AE95" s="299"/>
      <c r="AF95" s="299"/>
      <c r="AG95" s="299"/>
      <c r="AH95" s="299"/>
      <c r="AI95" s="299"/>
    </row>
    <row r="96" spans="27:35" ht="15" customHeight="1">
      <c r="AA96" s="299"/>
      <c r="AB96" s="299"/>
      <c r="AC96" s="299"/>
      <c r="AD96" s="299"/>
      <c r="AE96" s="299"/>
      <c r="AF96" s="299"/>
      <c r="AG96" s="299"/>
      <c r="AH96" s="299"/>
      <c r="AI96" s="299"/>
    </row>
    <row r="97" spans="27:35" ht="15" customHeight="1">
      <c r="AA97" s="299"/>
      <c r="AB97" s="299"/>
      <c r="AC97" s="299"/>
      <c r="AD97" s="299"/>
      <c r="AE97" s="299"/>
      <c r="AF97" s="299"/>
      <c r="AG97" s="299"/>
      <c r="AH97" s="299"/>
      <c r="AI97" s="299"/>
    </row>
    <row r="98" spans="27:35" ht="15" customHeight="1">
      <c r="AA98" s="299"/>
      <c r="AB98" s="299"/>
      <c r="AC98" s="299"/>
      <c r="AD98" s="299"/>
      <c r="AE98" s="299"/>
      <c r="AF98" s="299"/>
      <c r="AG98" s="299"/>
      <c r="AH98" s="299"/>
      <c r="AI98" s="299"/>
    </row>
    <row r="99" spans="27:35" ht="15" customHeight="1">
      <c r="AA99" s="299"/>
      <c r="AB99" s="299"/>
      <c r="AC99" s="299"/>
      <c r="AD99" s="299"/>
      <c r="AE99" s="299"/>
      <c r="AF99" s="299"/>
      <c r="AG99" s="299"/>
      <c r="AH99" s="299"/>
      <c r="AI99" s="299"/>
    </row>
    <row r="100" spans="27:35" ht="15" customHeight="1">
      <c r="AA100" s="299"/>
      <c r="AB100" s="299"/>
      <c r="AC100" s="299"/>
      <c r="AD100" s="299"/>
      <c r="AE100" s="299"/>
      <c r="AF100" s="299"/>
      <c r="AG100" s="299"/>
      <c r="AH100" s="299"/>
      <c r="AI100" s="299"/>
    </row>
    <row r="101" spans="27:35" ht="15" customHeight="1">
      <c r="AA101" s="299"/>
      <c r="AB101" s="299"/>
      <c r="AC101" s="299"/>
      <c r="AD101" s="299"/>
      <c r="AE101" s="299"/>
      <c r="AF101" s="299"/>
      <c r="AG101" s="299"/>
      <c r="AH101" s="299"/>
      <c r="AI101" s="299"/>
    </row>
    <row r="102" spans="27:35" ht="15" customHeight="1">
      <c r="AA102" s="299"/>
      <c r="AB102" s="299"/>
      <c r="AC102" s="299"/>
      <c r="AD102" s="299"/>
      <c r="AE102" s="299"/>
      <c r="AF102" s="299"/>
      <c r="AG102" s="299"/>
      <c r="AH102" s="299"/>
      <c r="AI102" s="299"/>
    </row>
    <row r="103" spans="27:35" ht="15" customHeight="1">
      <c r="AA103" s="299"/>
      <c r="AB103" s="299"/>
      <c r="AC103" s="299"/>
      <c r="AD103" s="299"/>
      <c r="AE103" s="299"/>
      <c r="AF103" s="299"/>
      <c r="AG103" s="299"/>
      <c r="AH103" s="299"/>
      <c r="AI103" s="299"/>
    </row>
    <row r="104" spans="27:35" ht="15" customHeight="1">
      <c r="AA104" s="299"/>
      <c r="AB104" s="299"/>
      <c r="AC104" s="299"/>
      <c r="AD104" s="299"/>
      <c r="AE104" s="299"/>
      <c r="AF104" s="299"/>
      <c r="AG104" s="299"/>
      <c r="AH104" s="299"/>
      <c r="AI104" s="299"/>
    </row>
    <row r="105" spans="27:35" ht="15" customHeight="1">
      <c r="AA105" s="299"/>
      <c r="AB105" s="299"/>
      <c r="AC105" s="299"/>
      <c r="AD105" s="299"/>
      <c r="AE105" s="299"/>
      <c r="AF105" s="299"/>
      <c r="AG105" s="299"/>
      <c r="AH105" s="299"/>
      <c r="AI105" s="299"/>
    </row>
    <row r="106" spans="27:35" ht="15" customHeight="1">
      <c r="AA106" s="299"/>
      <c r="AB106" s="299"/>
      <c r="AC106" s="299"/>
      <c r="AD106" s="299"/>
      <c r="AE106" s="299"/>
      <c r="AF106" s="299"/>
      <c r="AG106" s="299"/>
      <c r="AH106" s="299"/>
      <c r="AI106" s="299"/>
    </row>
    <row r="107" spans="27:35" ht="15" customHeight="1">
      <c r="AA107" s="299"/>
      <c r="AB107" s="299"/>
      <c r="AC107" s="299"/>
      <c r="AD107" s="299"/>
      <c r="AE107" s="299"/>
      <c r="AF107" s="299"/>
      <c r="AG107" s="299"/>
      <c r="AH107" s="299"/>
      <c r="AI107" s="299"/>
    </row>
    <row r="108" spans="27:35" ht="15" customHeight="1">
      <c r="AA108" s="299"/>
      <c r="AB108" s="299"/>
      <c r="AC108" s="299"/>
      <c r="AD108" s="299"/>
      <c r="AE108" s="299"/>
      <c r="AF108" s="299"/>
      <c r="AG108" s="299"/>
      <c r="AH108" s="299"/>
      <c r="AI108" s="299"/>
    </row>
    <row r="109" spans="27:35" ht="15" customHeight="1">
      <c r="AA109" s="299"/>
      <c r="AB109" s="299"/>
      <c r="AC109" s="299"/>
      <c r="AD109" s="299"/>
      <c r="AE109" s="299"/>
      <c r="AF109" s="299"/>
      <c r="AG109" s="299"/>
      <c r="AH109" s="299"/>
      <c r="AI109" s="299"/>
    </row>
    <row r="110" spans="27:35" ht="15" customHeight="1">
      <c r="AA110" s="299"/>
      <c r="AB110" s="299"/>
      <c r="AC110" s="299"/>
      <c r="AD110" s="299"/>
      <c r="AE110" s="299"/>
      <c r="AF110" s="299"/>
      <c r="AG110" s="299"/>
      <c r="AH110" s="299"/>
      <c r="AI110" s="299"/>
    </row>
    <row r="111" spans="27:35" ht="15" customHeight="1">
      <c r="AA111" s="299"/>
      <c r="AB111" s="299"/>
      <c r="AC111" s="299"/>
      <c r="AD111" s="299"/>
      <c r="AE111" s="299"/>
      <c r="AF111" s="299"/>
      <c r="AG111" s="299"/>
      <c r="AH111" s="299"/>
      <c r="AI111" s="299"/>
    </row>
    <row r="112" spans="27:35" ht="15" customHeight="1">
      <c r="AA112" s="299"/>
      <c r="AB112" s="299"/>
      <c r="AC112" s="299"/>
      <c r="AD112" s="299"/>
      <c r="AE112" s="299"/>
      <c r="AF112" s="299"/>
      <c r="AG112" s="299"/>
      <c r="AH112" s="299"/>
      <c r="AI112" s="299"/>
    </row>
    <row r="113" spans="27:35" ht="15" customHeight="1">
      <c r="AA113" s="299"/>
      <c r="AB113" s="299"/>
      <c r="AC113" s="299"/>
      <c r="AD113" s="299"/>
      <c r="AE113" s="299"/>
      <c r="AF113" s="299"/>
      <c r="AG113" s="299"/>
      <c r="AH113" s="299"/>
      <c r="AI113" s="299"/>
    </row>
    <row r="114" spans="27:35" ht="15" customHeight="1">
      <c r="AA114" s="299"/>
      <c r="AB114" s="299"/>
      <c r="AC114" s="299"/>
      <c r="AD114" s="299"/>
      <c r="AE114" s="299"/>
      <c r="AF114" s="299"/>
      <c r="AG114" s="299"/>
      <c r="AH114" s="299"/>
      <c r="AI114" s="299"/>
    </row>
    <row r="115" spans="27:35" ht="15" customHeight="1">
      <c r="AA115" s="299"/>
      <c r="AB115" s="299"/>
      <c r="AC115" s="299"/>
      <c r="AD115" s="299"/>
      <c r="AE115" s="299"/>
      <c r="AF115" s="299"/>
      <c r="AG115" s="299"/>
      <c r="AH115" s="299"/>
      <c r="AI115" s="299"/>
    </row>
    <row r="116" spans="27:35" ht="15" customHeight="1">
      <c r="AA116" s="299"/>
      <c r="AB116" s="299"/>
      <c r="AC116" s="299"/>
      <c r="AD116" s="299"/>
      <c r="AE116" s="299"/>
      <c r="AF116" s="299"/>
      <c r="AG116" s="299"/>
      <c r="AH116" s="299"/>
      <c r="AI116" s="299"/>
    </row>
    <row r="117" spans="27:35" ht="15" customHeight="1">
      <c r="AA117" s="299"/>
      <c r="AB117" s="299"/>
      <c r="AC117" s="299"/>
      <c r="AD117" s="299"/>
      <c r="AE117" s="299"/>
      <c r="AF117" s="299"/>
      <c r="AG117" s="299"/>
      <c r="AH117" s="299"/>
      <c r="AI117" s="299"/>
    </row>
    <row r="118" spans="27:35" ht="15" customHeight="1">
      <c r="AA118" s="299"/>
      <c r="AB118" s="299"/>
      <c r="AC118" s="299"/>
      <c r="AD118" s="299"/>
      <c r="AE118" s="299"/>
      <c r="AF118" s="299"/>
      <c r="AG118" s="299"/>
      <c r="AH118" s="299"/>
      <c r="AI118" s="299"/>
    </row>
    <row r="119" spans="27:35" ht="15" customHeight="1">
      <c r="AA119" s="299"/>
      <c r="AB119" s="299"/>
      <c r="AC119" s="299"/>
      <c r="AD119" s="299"/>
      <c r="AE119" s="299"/>
      <c r="AF119" s="299"/>
      <c r="AG119" s="299"/>
      <c r="AH119" s="299"/>
      <c r="AI119" s="299"/>
    </row>
    <row r="120" spans="27:35" ht="15" customHeight="1">
      <c r="AA120" s="299"/>
      <c r="AB120" s="299"/>
      <c r="AC120" s="299"/>
      <c r="AD120" s="299"/>
      <c r="AE120" s="299"/>
      <c r="AF120" s="299"/>
      <c r="AG120" s="299"/>
      <c r="AH120" s="299"/>
      <c r="AI120" s="299"/>
    </row>
    <row r="121" spans="27:35" ht="15" customHeight="1">
      <c r="AA121" s="299"/>
      <c r="AB121" s="299"/>
      <c r="AC121" s="299"/>
      <c r="AD121" s="299"/>
      <c r="AE121" s="299"/>
      <c r="AF121" s="299"/>
      <c r="AG121" s="299"/>
      <c r="AH121" s="299"/>
      <c r="AI121" s="299"/>
    </row>
    <row r="122" spans="27:35" ht="15" customHeight="1">
      <c r="AA122" s="299"/>
      <c r="AB122" s="299"/>
      <c r="AC122" s="299"/>
      <c r="AD122" s="299"/>
      <c r="AE122" s="299"/>
      <c r="AF122" s="299"/>
      <c r="AG122" s="299"/>
      <c r="AH122" s="299"/>
      <c r="AI122" s="299"/>
    </row>
    <row r="123" spans="27:35" ht="15" customHeight="1">
      <c r="AA123" s="299"/>
      <c r="AB123" s="299"/>
      <c r="AC123" s="299"/>
      <c r="AD123" s="299"/>
      <c r="AE123" s="299"/>
      <c r="AF123" s="299"/>
      <c r="AG123" s="299"/>
      <c r="AH123" s="299"/>
      <c r="AI123" s="299"/>
    </row>
    <row r="124" spans="27:35" ht="15" customHeight="1">
      <c r="AA124" s="299"/>
      <c r="AB124" s="299"/>
      <c r="AC124" s="299"/>
      <c r="AD124" s="299"/>
      <c r="AE124" s="299"/>
      <c r="AF124" s="299"/>
      <c r="AG124" s="299"/>
      <c r="AH124" s="299"/>
      <c r="AI124" s="299"/>
    </row>
    <row r="125" spans="27:35" ht="15" customHeight="1">
      <c r="AA125" s="299"/>
      <c r="AB125" s="299"/>
      <c r="AC125" s="299"/>
      <c r="AD125" s="299"/>
      <c r="AE125" s="299"/>
      <c r="AF125" s="299"/>
      <c r="AG125" s="299"/>
      <c r="AH125" s="299"/>
      <c r="AI125" s="299"/>
    </row>
    <row r="126" spans="27:35" ht="15" customHeight="1">
      <c r="AA126" s="299"/>
      <c r="AB126" s="299"/>
      <c r="AC126" s="299"/>
      <c r="AD126" s="299"/>
      <c r="AE126" s="299"/>
      <c r="AF126" s="299"/>
      <c r="AG126" s="299"/>
      <c r="AH126" s="299"/>
      <c r="AI126" s="299"/>
    </row>
    <row r="127" spans="27:35" ht="15" customHeight="1">
      <c r="AA127" s="299"/>
      <c r="AB127" s="299"/>
      <c r="AC127" s="299"/>
      <c r="AD127" s="299"/>
      <c r="AE127" s="299"/>
      <c r="AF127" s="299"/>
      <c r="AG127" s="299"/>
      <c r="AH127" s="299"/>
      <c r="AI127" s="299"/>
    </row>
    <row r="128" spans="27:35" ht="15" customHeight="1">
      <c r="AA128" s="299"/>
      <c r="AB128" s="299"/>
      <c r="AC128" s="299"/>
      <c r="AD128" s="299"/>
      <c r="AE128" s="299"/>
      <c r="AF128" s="299"/>
      <c r="AG128" s="299"/>
      <c r="AH128" s="299"/>
      <c r="AI128" s="299"/>
    </row>
    <row r="129" spans="27:35" ht="15" customHeight="1">
      <c r="AA129" s="299"/>
      <c r="AB129" s="299"/>
      <c r="AC129" s="299"/>
      <c r="AD129" s="299"/>
      <c r="AE129" s="299"/>
      <c r="AF129" s="299"/>
      <c r="AG129" s="299"/>
      <c r="AH129" s="299"/>
      <c r="AI129" s="299"/>
    </row>
    <row r="130" spans="27:35" ht="15" customHeight="1">
      <c r="AA130" s="299"/>
      <c r="AB130" s="299"/>
      <c r="AC130" s="299"/>
      <c r="AD130" s="299"/>
      <c r="AE130" s="299"/>
      <c r="AF130" s="299"/>
      <c r="AG130" s="299"/>
      <c r="AH130" s="299"/>
      <c r="AI130" s="299"/>
    </row>
    <row r="131" spans="27:35" ht="15" customHeight="1">
      <c r="AA131" s="299"/>
      <c r="AB131" s="299"/>
      <c r="AC131" s="299"/>
      <c r="AD131" s="299"/>
      <c r="AE131" s="299"/>
      <c r="AF131" s="299"/>
      <c r="AG131" s="299"/>
      <c r="AH131" s="299"/>
      <c r="AI131" s="299"/>
    </row>
    <row r="132" spans="27:35" ht="15" customHeight="1">
      <c r="AA132" s="299"/>
      <c r="AB132" s="299"/>
      <c r="AC132" s="299"/>
      <c r="AD132" s="299"/>
      <c r="AE132" s="299"/>
      <c r="AF132" s="299"/>
      <c r="AG132" s="299"/>
      <c r="AH132" s="299"/>
      <c r="AI132" s="299"/>
    </row>
  </sheetData>
  <sheetProtection/>
  <mergeCells count="27">
    <mergeCell ref="W4:Z4"/>
    <mergeCell ref="A6:B8"/>
    <mergeCell ref="C6:D8"/>
    <mergeCell ref="E6:F8"/>
    <mergeCell ref="G6:H8"/>
    <mergeCell ref="I6:J8"/>
    <mergeCell ref="A9:B9"/>
    <mergeCell ref="C9:D9"/>
    <mergeCell ref="E9:F9"/>
    <mergeCell ref="G9:H9"/>
    <mergeCell ref="O6:P8"/>
    <mergeCell ref="Q6:R8"/>
    <mergeCell ref="I9:J9"/>
    <mergeCell ref="K9:L9"/>
    <mergeCell ref="M9:N9"/>
    <mergeCell ref="O9:P9"/>
    <mergeCell ref="Q9:R9"/>
    <mergeCell ref="S9:T9"/>
    <mergeCell ref="U9:V9"/>
    <mergeCell ref="K6:L8"/>
    <mergeCell ref="M6:N8"/>
    <mergeCell ref="W9:X9"/>
    <mergeCell ref="S6:T8"/>
    <mergeCell ref="U6:V8"/>
    <mergeCell ref="W6:X8"/>
    <mergeCell ref="Y6:Z8"/>
    <mergeCell ref="Y9:Z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4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9.5" customHeight="1"/>
  <cols>
    <col min="1" max="1" width="3.375" style="368" customWidth="1"/>
    <col min="2" max="2" width="3.50390625" style="368" customWidth="1"/>
    <col min="3" max="3" width="6.875" style="368" customWidth="1"/>
    <col min="4" max="4" width="1.75390625" style="368" customWidth="1"/>
    <col min="5" max="5" width="6.875" style="368" customWidth="1"/>
    <col min="6" max="6" width="1.75390625" style="368" customWidth="1"/>
    <col min="7" max="7" width="6.875" style="368" customWidth="1"/>
    <col min="8" max="8" width="1.75390625" style="368" customWidth="1"/>
    <col min="9" max="9" width="6.875" style="368" customWidth="1"/>
    <col min="10" max="10" width="1.75390625" style="368" customWidth="1"/>
    <col min="11" max="11" width="6.875" style="368" customWidth="1"/>
    <col min="12" max="12" width="1.75390625" style="368" customWidth="1"/>
    <col min="13" max="13" width="6.875" style="368" customWidth="1"/>
    <col min="14" max="14" width="1.75390625" style="368" customWidth="1"/>
    <col min="15" max="15" width="6.875" style="368" customWidth="1"/>
    <col min="16" max="16" width="1.75390625" style="368" customWidth="1"/>
    <col min="17" max="17" width="6.875" style="368" customWidth="1"/>
    <col min="18" max="18" width="1.75390625" style="368" customWidth="1"/>
    <col min="19" max="19" width="6.875" style="368" customWidth="1"/>
    <col min="20" max="20" width="1.75390625" style="368" customWidth="1"/>
    <col min="21" max="16384" width="9.00390625" style="368" customWidth="1"/>
  </cols>
  <sheetData>
    <row r="1" s="304" customFormat="1" ht="9.75" customHeight="1"/>
    <row r="2" spans="1:20" ht="15" customHeight="1">
      <c r="A2" s="173" t="s">
        <v>275</v>
      </c>
      <c r="B2" s="176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5" customHeight="1">
      <c r="A3" s="176" t="s">
        <v>276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369"/>
      <c r="P3" s="369"/>
      <c r="Q3" s="369"/>
      <c r="R3" s="369"/>
      <c r="S3" s="174"/>
      <c r="T3" s="174"/>
    </row>
    <row r="4" spans="1:20" ht="10.5" customHeight="1">
      <c r="A4" s="262"/>
      <c r="B4" s="17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370"/>
      <c r="P4" s="370"/>
      <c r="Q4" s="370"/>
      <c r="R4" s="370"/>
      <c r="S4" s="83"/>
      <c r="T4" s="83"/>
    </row>
    <row r="5" spans="1:20" ht="10.5" customHeight="1">
      <c r="A5" s="177"/>
      <c r="B5" s="1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1334" t="s">
        <v>172</v>
      </c>
      <c r="R5" s="1334"/>
      <c r="S5" s="1334"/>
      <c r="T5" s="1334"/>
    </row>
    <row r="6" spans="1:20" ht="3" customHeight="1">
      <c r="A6" s="371"/>
      <c r="B6" s="372"/>
      <c r="C6" s="373"/>
      <c r="D6" s="374"/>
      <c r="E6" s="375"/>
      <c r="F6" s="376"/>
      <c r="G6" s="375"/>
      <c r="H6" s="377"/>
      <c r="I6" s="375"/>
      <c r="J6" s="376"/>
      <c r="K6" s="375"/>
      <c r="L6" s="376"/>
      <c r="M6" s="375"/>
      <c r="N6" s="376"/>
      <c r="O6" s="375"/>
      <c r="P6" s="376"/>
      <c r="Q6" s="378"/>
      <c r="R6" s="379"/>
      <c r="S6" s="378"/>
      <c r="T6" s="379"/>
    </row>
    <row r="7" spans="1:20" ht="15" customHeight="1">
      <c r="A7" s="1382" t="s">
        <v>5</v>
      </c>
      <c r="B7" s="1383"/>
      <c r="C7" s="1402" t="s">
        <v>6</v>
      </c>
      <c r="D7" s="1383"/>
      <c r="E7" s="1402" t="s">
        <v>253</v>
      </c>
      <c r="F7" s="1403"/>
      <c r="G7" s="1402" t="s">
        <v>277</v>
      </c>
      <c r="H7" s="1403"/>
      <c r="I7" s="1258" t="s">
        <v>278</v>
      </c>
      <c r="J7" s="1347"/>
      <c r="K7" s="1408" t="s">
        <v>279</v>
      </c>
      <c r="L7" s="1383"/>
      <c r="M7" s="1402" t="s">
        <v>258</v>
      </c>
      <c r="N7" s="1403"/>
      <c r="O7" s="1402" t="s">
        <v>280</v>
      </c>
      <c r="P7" s="1403"/>
      <c r="Q7" s="1402" t="s">
        <v>281</v>
      </c>
      <c r="R7" s="1407"/>
      <c r="S7" s="1404" t="s">
        <v>282</v>
      </c>
      <c r="T7" s="1405"/>
    </row>
    <row r="8" spans="1:20" ht="15" customHeight="1">
      <c r="A8" s="1372" t="s">
        <v>11</v>
      </c>
      <c r="B8" s="1399"/>
      <c r="C8" s="1368" t="s">
        <v>12</v>
      </c>
      <c r="D8" s="1399"/>
      <c r="E8" s="1368" t="s">
        <v>283</v>
      </c>
      <c r="F8" s="1399"/>
      <c r="G8" s="1368" t="s">
        <v>265</v>
      </c>
      <c r="H8" s="1399"/>
      <c r="I8" s="1368" t="s">
        <v>270</v>
      </c>
      <c r="J8" s="1399"/>
      <c r="K8" s="1368" t="s">
        <v>267</v>
      </c>
      <c r="L8" s="1369"/>
      <c r="M8" s="1368" t="s">
        <v>284</v>
      </c>
      <c r="N8" s="1399"/>
      <c r="O8" s="1368" t="s">
        <v>285</v>
      </c>
      <c r="P8" s="1399"/>
      <c r="Q8" s="1368" t="s">
        <v>286</v>
      </c>
      <c r="R8" s="1369"/>
      <c r="S8" s="1368" t="s">
        <v>287</v>
      </c>
      <c r="T8" s="1372"/>
    </row>
    <row r="9" spans="1:20" ht="10.5" customHeight="1">
      <c r="A9" s="1406"/>
      <c r="B9" s="1401"/>
      <c r="C9" s="1400"/>
      <c r="D9" s="1401"/>
      <c r="E9" s="1400"/>
      <c r="F9" s="1401"/>
      <c r="G9" s="1400"/>
      <c r="H9" s="1401"/>
      <c r="I9" s="1400"/>
      <c r="J9" s="1401"/>
      <c r="K9" s="1370"/>
      <c r="L9" s="1371"/>
      <c r="M9" s="1400"/>
      <c r="N9" s="1401"/>
      <c r="O9" s="1400"/>
      <c r="P9" s="1401"/>
      <c r="Q9" s="1370"/>
      <c r="R9" s="1371"/>
      <c r="S9" s="1370"/>
      <c r="T9" s="1373"/>
    </row>
    <row r="10" spans="1:20" ht="6" customHeight="1">
      <c r="A10" s="199"/>
      <c r="B10" s="199"/>
      <c r="C10" s="200"/>
      <c r="D10" s="200"/>
      <c r="E10" s="200"/>
      <c r="F10" s="200"/>
      <c r="G10" s="200"/>
      <c r="H10" s="200"/>
      <c r="I10" s="346"/>
      <c r="J10" s="347"/>
      <c r="K10" s="200"/>
      <c r="L10" s="200"/>
      <c r="M10" s="200"/>
      <c r="N10" s="200"/>
      <c r="O10" s="200"/>
      <c r="P10" s="200"/>
      <c r="Q10" s="200"/>
      <c r="R10" s="200"/>
      <c r="S10" s="348"/>
      <c r="T10" s="348"/>
    </row>
    <row r="11" spans="1:20" ht="11.25" customHeight="1">
      <c r="A11" s="39">
        <v>2013</v>
      </c>
      <c r="B11" s="78"/>
      <c r="C11" s="382">
        <v>9094</v>
      </c>
      <c r="D11" s="382"/>
      <c r="E11" s="382">
        <v>1606</v>
      </c>
      <c r="F11" s="382"/>
      <c r="G11" s="382">
        <v>4856</v>
      </c>
      <c r="H11" s="382"/>
      <c r="I11" s="383">
        <v>365</v>
      </c>
      <c r="J11" s="383"/>
      <c r="K11" s="382">
        <v>281</v>
      </c>
      <c r="L11" s="382"/>
      <c r="M11" s="382">
        <v>150</v>
      </c>
      <c r="N11" s="382"/>
      <c r="O11" s="384">
        <v>192</v>
      </c>
      <c r="P11" s="382"/>
      <c r="Q11" s="382">
        <v>52</v>
      </c>
      <c r="R11" s="382"/>
      <c r="S11" s="382">
        <v>32</v>
      </c>
      <c r="T11" s="382"/>
    </row>
    <row r="12" spans="1:20" ht="11.25" customHeight="1">
      <c r="A12" s="39">
        <v>2014</v>
      </c>
      <c r="B12" s="78"/>
      <c r="C12" s="382">
        <v>9915</v>
      </c>
      <c r="D12" s="382"/>
      <c r="E12" s="382">
        <v>1554</v>
      </c>
      <c r="F12" s="382"/>
      <c r="G12" s="382">
        <v>5812</v>
      </c>
      <c r="H12" s="382"/>
      <c r="I12" s="383">
        <v>293</v>
      </c>
      <c r="J12" s="383"/>
      <c r="K12" s="382">
        <v>310</v>
      </c>
      <c r="L12" s="382"/>
      <c r="M12" s="382">
        <v>169</v>
      </c>
      <c r="N12" s="382"/>
      <c r="O12" s="385">
        <v>9</v>
      </c>
      <c r="P12" s="382"/>
      <c r="Q12" s="382">
        <v>67</v>
      </c>
      <c r="R12" s="382"/>
      <c r="S12" s="384">
        <v>25</v>
      </c>
      <c r="T12" s="382"/>
    </row>
    <row r="13" spans="1:20" ht="11.25" customHeight="1">
      <c r="A13" s="292">
        <v>2015</v>
      </c>
      <c r="B13" s="78"/>
      <c r="C13" s="382">
        <v>10692.051181</v>
      </c>
      <c r="D13" s="382"/>
      <c r="E13" s="382">
        <v>1836.80125</v>
      </c>
      <c r="F13" s="382"/>
      <c r="G13" s="382">
        <v>6326.291784</v>
      </c>
      <c r="H13" s="382"/>
      <c r="I13" s="383">
        <v>196.572015</v>
      </c>
      <c r="J13" s="383"/>
      <c r="K13" s="382">
        <v>225.845277</v>
      </c>
      <c r="L13" s="382"/>
      <c r="M13" s="382">
        <v>236.094929</v>
      </c>
      <c r="N13" s="382"/>
      <c r="O13" s="382">
        <v>31.705431</v>
      </c>
      <c r="P13" s="382"/>
      <c r="Q13" s="382">
        <v>77.339593</v>
      </c>
      <c r="R13" s="382"/>
      <c r="S13" s="382">
        <v>22.54489</v>
      </c>
      <c r="T13" s="386"/>
    </row>
    <row r="14" spans="1:20" ht="11.25" customHeight="1">
      <c r="A14" s="45"/>
      <c r="B14" s="46"/>
      <c r="C14" s="382"/>
      <c r="D14" s="382"/>
      <c r="E14" s="382"/>
      <c r="F14" s="382"/>
      <c r="G14" s="382"/>
      <c r="H14" s="382"/>
      <c r="I14" s="386"/>
      <c r="J14" s="386"/>
      <c r="K14" s="382"/>
      <c r="L14" s="382"/>
      <c r="M14" s="382"/>
      <c r="N14" s="382"/>
      <c r="O14" s="382"/>
      <c r="P14" s="382"/>
      <c r="Q14" s="382"/>
      <c r="R14" s="382"/>
      <c r="S14" s="386"/>
      <c r="T14" s="386"/>
    </row>
    <row r="15" spans="1:20" ht="11.25" customHeight="1">
      <c r="A15" s="39">
        <v>2014</v>
      </c>
      <c r="B15" s="295">
        <v>12</v>
      </c>
      <c r="C15" s="382">
        <v>984</v>
      </c>
      <c r="D15" s="382"/>
      <c r="E15" s="382">
        <v>153</v>
      </c>
      <c r="F15" s="382"/>
      <c r="G15" s="382">
        <v>575</v>
      </c>
      <c r="H15" s="382"/>
      <c r="I15" s="383">
        <v>12</v>
      </c>
      <c r="J15" s="383"/>
      <c r="K15" s="382">
        <v>46</v>
      </c>
      <c r="L15" s="382"/>
      <c r="M15" s="382">
        <v>12</v>
      </c>
      <c r="N15" s="382"/>
      <c r="O15" s="384">
        <v>1</v>
      </c>
      <c r="P15" s="382"/>
      <c r="Q15" s="382">
        <v>11</v>
      </c>
      <c r="R15" s="382"/>
      <c r="S15" s="384">
        <v>2</v>
      </c>
      <c r="T15" s="382"/>
    </row>
    <row r="16" spans="1:20" ht="11.25" customHeight="1">
      <c r="A16" s="39"/>
      <c r="B16" s="295"/>
      <c r="C16" s="382"/>
      <c r="D16" s="382"/>
      <c r="E16" s="382"/>
      <c r="F16" s="382"/>
      <c r="G16" s="382"/>
      <c r="H16" s="382"/>
      <c r="I16" s="383"/>
      <c r="J16" s="383"/>
      <c r="K16" s="382"/>
      <c r="L16" s="382"/>
      <c r="M16" s="382"/>
      <c r="N16" s="382"/>
      <c r="O16" s="384"/>
      <c r="P16" s="382"/>
      <c r="Q16" s="382"/>
      <c r="R16" s="382"/>
      <c r="S16" s="384"/>
      <c r="T16" s="382"/>
    </row>
    <row r="17" spans="1:20" ht="11.25" customHeight="1">
      <c r="A17" s="39">
        <v>2015</v>
      </c>
      <c r="B17" s="295">
        <v>1</v>
      </c>
      <c r="C17" s="382">
        <v>958.72399</v>
      </c>
      <c r="D17" s="382"/>
      <c r="E17" s="382">
        <v>125.224311</v>
      </c>
      <c r="F17" s="382"/>
      <c r="G17" s="382">
        <v>611.897085</v>
      </c>
      <c r="H17" s="382"/>
      <c r="I17" s="383">
        <v>16.540342</v>
      </c>
      <c r="J17" s="383"/>
      <c r="K17" s="382">
        <v>25.230988</v>
      </c>
      <c r="L17" s="382"/>
      <c r="M17" s="382">
        <v>13.04395</v>
      </c>
      <c r="N17" s="382"/>
      <c r="O17" s="384">
        <v>2.043599</v>
      </c>
      <c r="P17" s="382"/>
      <c r="Q17" s="382">
        <v>4.509835</v>
      </c>
      <c r="R17" s="382"/>
      <c r="S17" s="384">
        <v>6.245168</v>
      </c>
      <c r="T17" s="382"/>
    </row>
    <row r="18" spans="1:21" ht="11.25" customHeight="1">
      <c r="A18" s="39"/>
      <c r="B18" s="48">
        <v>2</v>
      </c>
      <c r="C18" s="382">
        <v>688.960087</v>
      </c>
      <c r="D18" s="382"/>
      <c r="E18" s="382">
        <v>104.450932</v>
      </c>
      <c r="F18" s="382"/>
      <c r="G18" s="382">
        <v>419.562464</v>
      </c>
      <c r="H18" s="382"/>
      <c r="I18" s="383">
        <v>16.93317</v>
      </c>
      <c r="J18" s="383"/>
      <c r="K18" s="382">
        <v>15.467537</v>
      </c>
      <c r="L18" s="382"/>
      <c r="M18" s="382">
        <v>8.199139</v>
      </c>
      <c r="N18" s="382"/>
      <c r="O18" s="384" t="s">
        <v>288</v>
      </c>
      <c r="P18" s="382"/>
      <c r="Q18" s="382">
        <v>0.897178</v>
      </c>
      <c r="R18" s="382"/>
      <c r="S18" s="384" t="s">
        <v>288</v>
      </c>
      <c r="T18" s="382"/>
      <c r="U18" s="353"/>
    </row>
    <row r="19" spans="1:22" ht="11.25" customHeight="1">
      <c r="A19" s="39"/>
      <c r="B19" s="295">
        <v>3</v>
      </c>
      <c r="C19" s="382">
        <v>1055.211867</v>
      </c>
      <c r="D19" s="382"/>
      <c r="E19" s="382">
        <v>156.9457</v>
      </c>
      <c r="F19" s="382"/>
      <c r="G19" s="382">
        <v>658.079501</v>
      </c>
      <c r="H19" s="382"/>
      <c r="I19" s="383">
        <v>24.934067</v>
      </c>
      <c r="J19" s="383"/>
      <c r="K19" s="382">
        <v>13.077695</v>
      </c>
      <c r="L19" s="382"/>
      <c r="M19" s="382">
        <v>16.542155</v>
      </c>
      <c r="N19" s="382"/>
      <c r="O19" s="384">
        <v>8.696031</v>
      </c>
      <c r="P19" s="382"/>
      <c r="Q19" s="382">
        <v>27.09782</v>
      </c>
      <c r="R19" s="382"/>
      <c r="S19" s="384" t="s">
        <v>288</v>
      </c>
      <c r="T19" s="382"/>
      <c r="V19" s="387"/>
    </row>
    <row r="20" spans="1:20" ht="11.25" customHeight="1">
      <c r="A20" s="39"/>
      <c r="B20" s="295">
        <v>4</v>
      </c>
      <c r="C20" s="382">
        <v>954.719614</v>
      </c>
      <c r="D20" s="382"/>
      <c r="E20" s="382">
        <v>141.225863</v>
      </c>
      <c r="F20" s="382"/>
      <c r="G20" s="382">
        <v>610.999731</v>
      </c>
      <c r="H20" s="382"/>
      <c r="I20" s="383">
        <v>8.65449</v>
      </c>
      <c r="J20" s="383"/>
      <c r="K20" s="382">
        <v>29.055309</v>
      </c>
      <c r="L20" s="382"/>
      <c r="M20" s="382">
        <v>18.664242</v>
      </c>
      <c r="N20" s="382"/>
      <c r="O20" s="384">
        <v>0.520267</v>
      </c>
      <c r="P20" s="382"/>
      <c r="Q20" s="382">
        <v>7.527456</v>
      </c>
      <c r="R20" s="382"/>
      <c r="S20" s="384" t="s">
        <v>288</v>
      </c>
      <c r="T20" s="382"/>
    </row>
    <row r="21" spans="1:20" ht="11.25" customHeight="1">
      <c r="A21" s="39"/>
      <c r="B21" s="295">
        <v>5</v>
      </c>
      <c r="C21" s="382">
        <v>877.016009</v>
      </c>
      <c r="D21" s="382"/>
      <c r="E21" s="382">
        <v>145.910724</v>
      </c>
      <c r="F21" s="382"/>
      <c r="G21" s="382">
        <v>517.280253</v>
      </c>
      <c r="H21" s="382"/>
      <c r="I21" s="383">
        <v>14.982453</v>
      </c>
      <c r="J21" s="383"/>
      <c r="K21" s="382">
        <v>27.028333</v>
      </c>
      <c r="L21" s="382"/>
      <c r="M21" s="382">
        <v>22.946026</v>
      </c>
      <c r="N21" s="382"/>
      <c r="O21" s="384" t="s">
        <v>288</v>
      </c>
      <c r="P21" s="382"/>
      <c r="Q21" s="382">
        <v>1.101465</v>
      </c>
      <c r="R21" s="382"/>
      <c r="S21" s="384" t="s">
        <v>288</v>
      </c>
      <c r="T21" s="382"/>
    </row>
    <row r="22" spans="1:20" ht="11.25" customHeight="1">
      <c r="A22" s="39"/>
      <c r="B22" s="295">
        <v>6</v>
      </c>
      <c r="C22" s="382">
        <v>927.143646</v>
      </c>
      <c r="D22" s="382"/>
      <c r="E22" s="382">
        <v>181.827732</v>
      </c>
      <c r="F22" s="382"/>
      <c r="G22" s="382">
        <v>554.344249</v>
      </c>
      <c r="H22" s="382"/>
      <c r="I22" s="383">
        <v>14.544056</v>
      </c>
      <c r="J22" s="383"/>
      <c r="K22" s="382">
        <v>20.698259</v>
      </c>
      <c r="L22" s="382"/>
      <c r="M22" s="382">
        <v>21.808884</v>
      </c>
      <c r="N22" s="382"/>
      <c r="O22" s="384">
        <v>0</v>
      </c>
      <c r="P22" s="382"/>
      <c r="Q22" s="382">
        <v>1.469732</v>
      </c>
      <c r="R22" s="382"/>
      <c r="S22" s="384">
        <v>4.96273</v>
      </c>
      <c r="T22" s="382"/>
    </row>
    <row r="23" spans="1:20" ht="11.25" customHeight="1">
      <c r="A23" s="39"/>
      <c r="B23" s="295">
        <v>7</v>
      </c>
      <c r="C23" s="382">
        <v>952.058818</v>
      </c>
      <c r="D23" s="382"/>
      <c r="E23" s="382">
        <v>184.565066</v>
      </c>
      <c r="F23" s="382"/>
      <c r="G23" s="382">
        <v>541.48158</v>
      </c>
      <c r="H23" s="382"/>
      <c r="I23" s="383">
        <v>30.483812</v>
      </c>
      <c r="J23" s="383"/>
      <c r="K23" s="382">
        <v>20.822275</v>
      </c>
      <c r="L23" s="382"/>
      <c r="M23" s="382">
        <v>23.003288</v>
      </c>
      <c r="N23" s="382"/>
      <c r="O23" s="384">
        <v>3.424479</v>
      </c>
      <c r="P23" s="382"/>
      <c r="Q23" s="382">
        <v>1.713256</v>
      </c>
      <c r="R23" s="382"/>
      <c r="S23" s="384">
        <v>2.097141</v>
      </c>
      <c r="T23" s="382"/>
    </row>
    <row r="24" spans="1:20" ht="11.25" customHeight="1">
      <c r="A24" s="39"/>
      <c r="B24" s="295">
        <v>8</v>
      </c>
      <c r="C24" s="382">
        <v>897.813046</v>
      </c>
      <c r="D24" s="382"/>
      <c r="E24" s="382">
        <v>154.501099</v>
      </c>
      <c r="F24" s="382"/>
      <c r="G24" s="382">
        <v>555.638169</v>
      </c>
      <c r="H24" s="382"/>
      <c r="I24" s="383">
        <v>8.519082</v>
      </c>
      <c r="J24" s="383"/>
      <c r="K24" s="382">
        <v>8.564103</v>
      </c>
      <c r="L24" s="382"/>
      <c r="M24" s="382">
        <v>20.050987</v>
      </c>
      <c r="N24" s="382"/>
      <c r="O24" s="384" t="s">
        <v>288</v>
      </c>
      <c r="P24" s="382"/>
      <c r="Q24" s="382">
        <v>8.555034</v>
      </c>
      <c r="R24" s="382"/>
      <c r="S24" s="384" t="s">
        <v>288</v>
      </c>
      <c r="T24" s="382"/>
    </row>
    <row r="25" spans="1:20" ht="11.25" customHeight="1">
      <c r="A25" s="39"/>
      <c r="B25" s="295">
        <v>9</v>
      </c>
      <c r="C25" s="382">
        <v>850.401863</v>
      </c>
      <c r="D25" s="382"/>
      <c r="E25" s="382">
        <v>161.198579</v>
      </c>
      <c r="F25" s="382"/>
      <c r="G25" s="382">
        <v>475.845147</v>
      </c>
      <c r="H25" s="382"/>
      <c r="I25" s="383">
        <v>13.161674</v>
      </c>
      <c r="J25" s="383"/>
      <c r="K25" s="382">
        <v>9.942447</v>
      </c>
      <c r="L25" s="382"/>
      <c r="M25" s="382">
        <v>25.432551</v>
      </c>
      <c r="N25" s="382"/>
      <c r="O25" s="384">
        <v>3.996157</v>
      </c>
      <c r="P25" s="382"/>
      <c r="Q25" s="382">
        <v>7.809804</v>
      </c>
      <c r="R25" s="382"/>
      <c r="S25" s="384">
        <v>4.963094</v>
      </c>
      <c r="T25" s="382"/>
    </row>
    <row r="26" spans="1:20" ht="11.25" customHeight="1">
      <c r="A26" s="39"/>
      <c r="B26" s="295">
        <v>10</v>
      </c>
      <c r="C26" s="382">
        <v>764.879601</v>
      </c>
      <c r="D26" s="382"/>
      <c r="E26" s="382">
        <v>155.322884</v>
      </c>
      <c r="F26" s="382"/>
      <c r="G26" s="382">
        <v>400.897636</v>
      </c>
      <c r="H26" s="382"/>
      <c r="I26" s="383">
        <v>17.373687</v>
      </c>
      <c r="J26" s="383"/>
      <c r="K26" s="382">
        <v>14.714206</v>
      </c>
      <c r="L26" s="382"/>
      <c r="M26" s="382">
        <v>20.669461</v>
      </c>
      <c r="N26" s="382"/>
      <c r="O26" s="384">
        <v>6.076436</v>
      </c>
      <c r="P26" s="382"/>
      <c r="Q26" s="382">
        <v>4.938707</v>
      </c>
      <c r="R26" s="382"/>
      <c r="S26" s="384" t="s">
        <v>288</v>
      </c>
      <c r="T26" s="382"/>
    </row>
    <row r="27" spans="1:20" ht="11.25" customHeight="1">
      <c r="A27" s="39"/>
      <c r="B27" s="295">
        <v>11</v>
      </c>
      <c r="C27" s="382">
        <v>867.509432</v>
      </c>
      <c r="D27" s="382"/>
      <c r="E27" s="382">
        <v>166.880498</v>
      </c>
      <c r="F27" s="382"/>
      <c r="G27" s="382">
        <v>485.60239</v>
      </c>
      <c r="H27" s="382"/>
      <c r="I27" s="383">
        <v>17.580736</v>
      </c>
      <c r="J27" s="383"/>
      <c r="K27" s="382">
        <v>18.042975</v>
      </c>
      <c r="L27" s="382"/>
      <c r="M27" s="382">
        <v>25.243781</v>
      </c>
      <c r="N27" s="382"/>
      <c r="O27" s="384" t="s">
        <v>288</v>
      </c>
      <c r="P27" s="382"/>
      <c r="Q27" s="382">
        <v>3.227992</v>
      </c>
      <c r="R27" s="382"/>
      <c r="S27" s="384" t="s">
        <v>288</v>
      </c>
      <c r="T27" s="382"/>
    </row>
    <row r="28" spans="1:20" ht="11.25" customHeight="1">
      <c r="A28" s="39"/>
      <c r="B28" s="330">
        <v>12</v>
      </c>
      <c r="C28" s="382">
        <v>897.613208</v>
      </c>
      <c r="D28" s="382"/>
      <c r="E28" s="382">
        <v>158.747862</v>
      </c>
      <c r="F28" s="382"/>
      <c r="G28" s="382">
        <v>494.663579</v>
      </c>
      <c r="H28" s="382"/>
      <c r="I28" s="383">
        <v>12.864446</v>
      </c>
      <c r="J28" s="383"/>
      <c r="K28" s="382">
        <v>23.20115</v>
      </c>
      <c r="L28" s="382"/>
      <c r="M28" s="382">
        <v>20.490465</v>
      </c>
      <c r="N28" s="382"/>
      <c r="O28" s="384">
        <v>6.00462</v>
      </c>
      <c r="P28" s="382"/>
      <c r="Q28" s="382">
        <v>8.491314</v>
      </c>
      <c r="R28" s="382"/>
      <c r="S28" s="384">
        <v>2.460069</v>
      </c>
      <c r="T28" s="382"/>
    </row>
    <row r="29" spans="1:20" ht="6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354"/>
    </row>
    <row r="30" spans="1:20" ht="3.75" customHeight="1">
      <c r="A30" s="83"/>
      <c r="B30" s="19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ht="9.75" customHeight="1">
      <c r="A31" s="298" t="s">
        <v>190</v>
      </c>
      <c r="B31" s="299"/>
      <c r="C31" s="300"/>
      <c r="D31" s="300"/>
      <c r="E31" s="214"/>
      <c r="F31" s="214"/>
      <c r="G31" s="214"/>
      <c r="H31" s="214"/>
      <c r="I31" s="214"/>
      <c r="J31" s="214"/>
      <c r="K31" s="214"/>
      <c r="L31" s="214"/>
      <c r="M31" s="214"/>
      <c r="N31" s="83"/>
      <c r="O31" s="83"/>
      <c r="P31" s="83"/>
      <c r="Q31" s="83"/>
      <c r="R31" s="83"/>
      <c r="S31" s="83"/>
      <c r="T31" s="83"/>
    </row>
    <row r="32" spans="1:20" ht="9.75" customHeight="1">
      <c r="A32" s="214" t="s">
        <v>191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2"/>
      <c r="L32" s="302"/>
      <c r="M32" s="302"/>
      <c r="N32" s="83"/>
      <c r="O32" s="83"/>
      <c r="P32" s="83"/>
      <c r="Q32" s="83"/>
      <c r="R32" s="83"/>
      <c r="S32" s="83"/>
      <c r="T32" s="83"/>
    </row>
    <row r="33" spans="1:20" ht="19.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ht="19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</sheetData>
  <sheetProtection/>
  <mergeCells count="21">
    <mergeCell ref="M7:N7"/>
    <mergeCell ref="M8:N9"/>
    <mergeCell ref="Q7:R7"/>
    <mergeCell ref="Q8:R9"/>
    <mergeCell ref="Q5:T5"/>
    <mergeCell ref="A7:B7"/>
    <mergeCell ref="C7:D7"/>
    <mergeCell ref="E7:F7"/>
    <mergeCell ref="G7:H7"/>
    <mergeCell ref="I7:J7"/>
    <mergeCell ref="K7:L7"/>
    <mergeCell ref="O8:P9"/>
    <mergeCell ref="O7:P7"/>
    <mergeCell ref="S8:T9"/>
    <mergeCell ref="S7:T7"/>
    <mergeCell ref="A8:B9"/>
    <mergeCell ref="C8:D9"/>
    <mergeCell ref="E8:F9"/>
    <mergeCell ref="G8:H9"/>
    <mergeCell ref="I8:J9"/>
    <mergeCell ref="K8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3" customWidth="1"/>
    <col min="2" max="2" width="6.25390625" style="13" customWidth="1"/>
    <col min="3" max="3" width="12.625" style="13" customWidth="1"/>
    <col min="4" max="4" width="5.875" style="13" customWidth="1"/>
    <col min="5" max="5" width="12.625" style="13" customWidth="1"/>
    <col min="6" max="6" width="5.875" style="13" customWidth="1"/>
    <col min="7" max="7" width="12.625" style="13" customWidth="1"/>
    <col min="8" max="8" width="5.875" style="13" customWidth="1"/>
    <col min="9" max="9" width="12.625" style="13" customWidth="1"/>
    <col min="10" max="10" width="5.875" style="13" customWidth="1"/>
    <col min="11" max="16384" width="9.00390625" style="13" customWidth="1"/>
  </cols>
  <sheetData>
    <row r="1" spans="1:10" s="4" customFormat="1" ht="1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5" customHeight="1">
      <c r="A2" s="5" t="s">
        <v>31</v>
      </c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10.5" customHeight="1">
      <c r="A3" s="5"/>
      <c r="B3" s="8"/>
      <c r="C3" s="8"/>
      <c r="D3" s="8"/>
      <c r="E3" s="8"/>
      <c r="F3" s="8"/>
      <c r="G3" s="8"/>
      <c r="H3" s="8"/>
      <c r="I3" s="8"/>
      <c r="J3" s="8"/>
    </row>
    <row r="4" spans="1:10" ht="10.5" customHeight="1">
      <c r="A4" s="9"/>
      <c r="B4" s="9"/>
      <c r="C4" s="9"/>
      <c r="D4" s="9"/>
      <c r="E4" s="9"/>
      <c r="F4" s="9"/>
      <c r="G4" s="9"/>
      <c r="H4" s="9"/>
      <c r="I4" s="1166" t="s">
        <v>32</v>
      </c>
      <c r="J4" s="1166"/>
    </row>
    <row r="5" spans="1:10" ht="3" customHeight="1">
      <c r="A5" s="88"/>
      <c r="B5" s="88"/>
      <c r="C5" s="89"/>
      <c r="D5" s="90"/>
      <c r="E5" s="89"/>
      <c r="F5" s="90"/>
      <c r="G5" s="89"/>
      <c r="H5" s="90"/>
      <c r="I5" s="89"/>
      <c r="J5" s="88"/>
    </row>
    <row r="6" spans="1:10" s="20" customFormat="1" ht="13.5" customHeight="1">
      <c r="A6" s="1175" t="s">
        <v>33</v>
      </c>
      <c r="B6" s="1176"/>
      <c r="C6" s="1150" t="s">
        <v>34</v>
      </c>
      <c r="D6" s="1169"/>
      <c r="E6" s="1150" t="s">
        <v>35</v>
      </c>
      <c r="F6" s="1169"/>
      <c r="G6" s="1150" t="s">
        <v>36</v>
      </c>
      <c r="H6" s="1169"/>
      <c r="I6" s="1150" t="s">
        <v>37</v>
      </c>
      <c r="J6" s="1171"/>
    </row>
    <row r="7" spans="1:10" s="20" customFormat="1" ht="21.75" customHeight="1">
      <c r="A7" s="1172" t="s">
        <v>11</v>
      </c>
      <c r="B7" s="1173"/>
      <c r="C7" s="1153" t="s">
        <v>12</v>
      </c>
      <c r="D7" s="1170"/>
      <c r="E7" s="1153" t="s">
        <v>7</v>
      </c>
      <c r="F7" s="1170"/>
      <c r="G7" s="1153" t="s">
        <v>16</v>
      </c>
      <c r="H7" s="1170"/>
      <c r="I7" s="1153" t="s">
        <v>38</v>
      </c>
      <c r="J7" s="1174"/>
    </row>
    <row r="8" spans="1:10" s="20" customFormat="1" ht="3" customHeight="1">
      <c r="A8" s="91"/>
      <c r="B8" s="63"/>
      <c r="C8" s="92"/>
      <c r="D8" s="93"/>
      <c r="E8" s="92"/>
      <c r="F8" s="31"/>
      <c r="G8" s="92"/>
      <c r="H8" s="93"/>
      <c r="I8" s="92"/>
      <c r="J8" s="93"/>
    </row>
    <row r="9" spans="1:10" s="20" customFormat="1" ht="12" customHeight="1">
      <c r="A9" s="9"/>
      <c r="B9" s="35"/>
      <c r="C9" s="66"/>
      <c r="D9" s="67"/>
      <c r="E9" s="66"/>
      <c r="F9" s="67"/>
      <c r="G9" s="38"/>
      <c r="H9" s="67"/>
      <c r="I9" s="66"/>
      <c r="J9" s="67"/>
    </row>
    <row r="10" spans="1:11" s="20" customFormat="1" ht="12" customHeight="1">
      <c r="A10" s="39">
        <v>2013</v>
      </c>
      <c r="B10" s="40"/>
      <c r="C10" s="94">
        <v>18316</v>
      </c>
      <c r="D10" s="69"/>
      <c r="E10" s="94">
        <v>11685</v>
      </c>
      <c r="F10" s="68"/>
      <c r="G10" s="94">
        <v>1847</v>
      </c>
      <c r="H10" s="68"/>
      <c r="I10" s="94">
        <v>4784</v>
      </c>
      <c r="J10" s="69"/>
      <c r="K10" s="95"/>
    </row>
    <row r="11" spans="1:11" s="20" customFormat="1" ht="12" customHeight="1">
      <c r="A11" s="39">
        <v>2014</v>
      </c>
      <c r="B11" s="40"/>
      <c r="C11" s="41">
        <v>12357</v>
      </c>
      <c r="D11" s="69"/>
      <c r="E11" s="41">
        <v>7423</v>
      </c>
      <c r="F11" s="68"/>
      <c r="G11" s="41">
        <v>1306</v>
      </c>
      <c r="H11" s="68"/>
      <c r="I11" s="41">
        <v>3628</v>
      </c>
      <c r="J11" s="69"/>
      <c r="K11" s="95"/>
    </row>
    <row r="12" spans="1:11" s="20" customFormat="1" ht="12" customHeight="1">
      <c r="A12" s="39">
        <v>2015</v>
      </c>
      <c r="B12" s="40"/>
      <c r="C12" s="94">
        <v>9400</v>
      </c>
      <c r="D12" s="69"/>
      <c r="E12" s="94">
        <v>5836</v>
      </c>
      <c r="F12" s="68"/>
      <c r="G12" s="94">
        <v>817</v>
      </c>
      <c r="H12" s="68"/>
      <c r="I12" s="94">
        <v>2747</v>
      </c>
      <c r="J12" s="69"/>
      <c r="K12" s="95"/>
    </row>
    <row r="13" spans="1:11" s="20" customFormat="1" ht="12" customHeight="1">
      <c r="A13" s="39"/>
      <c r="B13" s="48"/>
      <c r="C13" s="94"/>
      <c r="D13" s="69"/>
      <c r="E13" s="94"/>
      <c r="F13" s="68"/>
      <c r="G13" s="94"/>
      <c r="H13" s="68"/>
      <c r="I13" s="94"/>
      <c r="J13" s="69"/>
      <c r="K13" s="94"/>
    </row>
    <row r="14" spans="1:12" s="20" customFormat="1" ht="12" customHeight="1">
      <c r="A14" s="39">
        <v>2014</v>
      </c>
      <c r="B14" s="48">
        <v>12</v>
      </c>
      <c r="C14" s="41">
        <v>619</v>
      </c>
      <c r="D14" s="69"/>
      <c r="E14" s="41">
        <v>455</v>
      </c>
      <c r="F14" s="68"/>
      <c r="G14" s="41">
        <v>38</v>
      </c>
      <c r="H14" s="68"/>
      <c r="I14" s="41">
        <v>126</v>
      </c>
      <c r="J14" s="42"/>
      <c r="K14" s="96"/>
      <c r="L14" s="95"/>
    </row>
    <row r="15" spans="1:11" s="20" customFormat="1" ht="12" customHeight="1">
      <c r="A15" s="39"/>
      <c r="B15" s="40"/>
      <c r="C15" s="94"/>
      <c r="D15" s="69"/>
      <c r="E15" s="94"/>
      <c r="F15" s="68"/>
      <c r="G15" s="94"/>
      <c r="H15" s="68"/>
      <c r="I15" s="94"/>
      <c r="J15" s="69"/>
      <c r="K15" s="94"/>
    </row>
    <row r="16" spans="1:11" s="20" customFormat="1" ht="12" customHeight="1">
      <c r="A16" s="39">
        <v>2015</v>
      </c>
      <c r="B16" s="48">
        <v>1</v>
      </c>
      <c r="C16" s="94">
        <v>615</v>
      </c>
      <c r="D16" s="69"/>
      <c r="E16" s="94">
        <v>374</v>
      </c>
      <c r="F16" s="68"/>
      <c r="G16" s="94">
        <v>58</v>
      </c>
      <c r="H16" s="68"/>
      <c r="I16" s="94">
        <v>183</v>
      </c>
      <c r="J16" s="69"/>
      <c r="K16" s="94"/>
    </row>
    <row r="17" spans="1:11" s="20" customFormat="1" ht="12" customHeight="1">
      <c r="A17" s="39"/>
      <c r="B17" s="48">
        <v>2</v>
      </c>
      <c r="C17" s="94">
        <v>473</v>
      </c>
      <c r="D17" s="69"/>
      <c r="E17" s="94">
        <v>316</v>
      </c>
      <c r="F17" s="68"/>
      <c r="G17" s="94">
        <v>36</v>
      </c>
      <c r="H17" s="68"/>
      <c r="I17" s="94">
        <v>121</v>
      </c>
      <c r="J17" s="69"/>
      <c r="K17" s="94"/>
    </row>
    <row r="18" spans="1:11" s="20" customFormat="1" ht="12" customHeight="1">
      <c r="A18" s="39"/>
      <c r="B18" s="48">
        <v>3</v>
      </c>
      <c r="C18" s="94">
        <v>728</v>
      </c>
      <c r="D18" s="69"/>
      <c r="E18" s="94">
        <v>398</v>
      </c>
      <c r="F18" s="68"/>
      <c r="G18" s="94">
        <v>70</v>
      </c>
      <c r="H18" s="68"/>
      <c r="I18" s="94">
        <v>260</v>
      </c>
      <c r="J18" s="69"/>
      <c r="K18" s="94"/>
    </row>
    <row r="19" spans="1:11" s="20" customFormat="1" ht="12" customHeight="1">
      <c r="A19" s="39"/>
      <c r="B19" s="48">
        <v>4</v>
      </c>
      <c r="C19" s="94">
        <v>981</v>
      </c>
      <c r="D19" s="69"/>
      <c r="E19" s="94">
        <v>636</v>
      </c>
      <c r="F19" s="68"/>
      <c r="G19" s="94">
        <v>117</v>
      </c>
      <c r="H19" s="68"/>
      <c r="I19" s="94">
        <v>228</v>
      </c>
      <c r="J19" s="69"/>
      <c r="K19" s="94"/>
    </row>
    <row r="20" spans="1:11" s="20" customFormat="1" ht="12" customHeight="1">
      <c r="A20" s="39"/>
      <c r="B20" s="48">
        <v>5</v>
      </c>
      <c r="C20" s="94">
        <v>946</v>
      </c>
      <c r="D20" s="69"/>
      <c r="E20" s="94">
        <v>602</v>
      </c>
      <c r="F20" s="68"/>
      <c r="G20" s="94">
        <v>109</v>
      </c>
      <c r="H20" s="68"/>
      <c r="I20" s="94">
        <v>235</v>
      </c>
      <c r="J20" s="69"/>
      <c r="K20" s="94"/>
    </row>
    <row r="21" spans="1:11" s="20" customFormat="1" ht="12" customHeight="1">
      <c r="A21" s="39"/>
      <c r="B21" s="48">
        <v>6</v>
      </c>
      <c r="C21" s="94">
        <v>1036</v>
      </c>
      <c r="D21" s="69"/>
      <c r="E21" s="94">
        <v>579</v>
      </c>
      <c r="F21" s="68"/>
      <c r="G21" s="94">
        <v>67</v>
      </c>
      <c r="H21" s="68"/>
      <c r="I21" s="94">
        <v>390</v>
      </c>
      <c r="J21" s="69"/>
      <c r="K21" s="94"/>
    </row>
    <row r="22" spans="1:11" s="20" customFormat="1" ht="12" customHeight="1">
      <c r="A22" s="39"/>
      <c r="B22" s="48">
        <v>7</v>
      </c>
      <c r="C22" s="94">
        <v>855</v>
      </c>
      <c r="D22" s="69"/>
      <c r="E22" s="94">
        <v>566</v>
      </c>
      <c r="F22" s="68"/>
      <c r="G22" s="94">
        <v>70</v>
      </c>
      <c r="H22" s="68"/>
      <c r="I22" s="94">
        <v>219</v>
      </c>
      <c r="J22" s="69"/>
      <c r="K22" s="94"/>
    </row>
    <row r="23" spans="1:11" s="20" customFormat="1" ht="12" customHeight="1">
      <c r="A23" s="39"/>
      <c r="B23" s="48">
        <v>8</v>
      </c>
      <c r="C23" s="94">
        <v>699</v>
      </c>
      <c r="D23" s="69"/>
      <c r="E23" s="94">
        <v>482</v>
      </c>
      <c r="F23" s="68"/>
      <c r="G23" s="94">
        <v>88</v>
      </c>
      <c r="H23" s="68"/>
      <c r="I23" s="94">
        <v>129</v>
      </c>
      <c r="J23" s="69"/>
      <c r="K23" s="94"/>
    </row>
    <row r="24" spans="1:11" s="20" customFormat="1" ht="12" customHeight="1">
      <c r="A24" s="39"/>
      <c r="B24" s="48">
        <v>9</v>
      </c>
      <c r="C24" s="94">
        <v>670</v>
      </c>
      <c r="D24" s="69"/>
      <c r="E24" s="94">
        <v>460</v>
      </c>
      <c r="F24" s="68"/>
      <c r="G24" s="94">
        <v>45</v>
      </c>
      <c r="H24" s="68"/>
      <c r="I24" s="94">
        <v>165</v>
      </c>
      <c r="J24" s="69"/>
      <c r="K24" s="94"/>
    </row>
    <row r="25" spans="1:11" s="20" customFormat="1" ht="12" customHeight="1">
      <c r="A25" s="39"/>
      <c r="B25" s="48">
        <v>10</v>
      </c>
      <c r="C25" s="94">
        <v>776</v>
      </c>
      <c r="D25" s="69"/>
      <c r="E25" s="94">
        <v>412</v>
      </c>
      <c r="F25" s="68"/>
      <c r="G25" s="94">
        <v>54</v>
      </c>
      <c r="H25" s="68"/>
      <c r="I25" s="94">
        <v>310</v>
      </c>
      <c r="J25" s="69"/>
      <c r="K25" s="94"/>
    </row>
    <row r="26" spans="1:11" s="20" customFormat="1" ht="12" customHeight="1">
      <c r="A26" s="39"/>
      <c r="B26" s="48">
        <v>11</v>
      </c>
      <c r="C26" s="94">
        <v>890</v>
      </c>
      <c r="D26" s="69"/>
      <c r="E26" s="94">
        <v>481</v>
      </c>
      <c r="F26" s="68"/>
      <c r="G26" s="94">
        <v>47</v>
      </c>
      <c r="H26" s="68"/>
      <c r="I26" s="94">
        <v>362</v>
      </c>
      <c r="J26" s="69"/>
      <c r="K26" s="94"/>
    </row>
    <row r="27" spans="1:11" s="20" customFormat="1" ht="12" customHeight="1">
      <c r="A27" s="39"/>
      <c r="B27" s="48">
        <v>12</v>
      </c>
      <c r="C27" s="94">
        <v>731</v>
      </c>
      <c r="D27" s="69"/>
      <c r="E27" s="94">
        <v>530</v>
      </c>
      <c r="F27" s="68"/>
      <c r="G27" s="94">
        <v>56</v>
      </c>
      <c r="H27" s="68"/>
      <c r="I27" s="94">
        <v>145</v>
      </c>
      <c r="J27" s="69"/>
      <c r="K27" s="94"/>
    </row>
    <row r="28" spans="1:11" s="20" customFormat="1" ht="12" customHeight="1">
      <c r="A28" s="39"/>
      <c r="B28" s="48"/>
      <c r="C28" s="52"/>
      <c r="D28" s="42"/>
      <c r="E28" s="52"/>
      <c r="F28" s="43"/>
      <c r="G28" s="52"/>
      <c r="H28" s="43"/>
      <c r="I28" s="52"/>
      <c r="J28" s="42"/>
      <c r="K28" s="95"/>
    </row>
    <row r="29" spans="1:10" s="20" customFormat="1" ht="12" customHeight="1">
      <c r="A29" s="39"/>
      <c r="B29" s="48"/>
      <c r="C29" s="57"/>
      <c r="D29" s="42"/>
      <c r="E29" s="57"/>
      <c r="F29" s="43"/>
      <c r="G29" s="57"/>
      <c r="H29" s="43"/>
      <c r="I29" s="57"/>
      <c r="J29" s="42"/>
    </row>
    <row r="30" spans="1:10" ht="12" customHeight="1">
      <c r="A30" s="9"/>
      <c r="B30" s="9"/>
      <c r="C30" s="10"/>
      <c r="D30" s="10"/>
      <c r="E30" s="10"/>
      <c r="F30" s="10"/>
      <c r="G30" s="9"/>
      <c r="H30" s="9"/>
      <c r="I30" s="1166" t="s">
        <v>22</v>
      </c>
      <c r="J30" s="1166"/>
    </row>
    <row r="31" spans="1:10" ht="3" customHeight="1">
      <c r="A31" s="88"/>
      <c r="B31" s="88"/>
      <c r="C31" s="89"/>
      <c r="D31" s="90"/>
      <c r="E31" s="89"/>
      <c r="F31" s="90"/>
      <c r="G31" s="89"/>
      <c r="H31" s="90"/>
      <c r="I31" s="89"/>
      <c r="J31" s="88"/>
    </row>
    <row r="32" spans="1:10" s="20" customFormat="1" ht="13.5" customHeight="1">
      <c r="A32" s="1175" t="s">
        <v>5</v>
      </c>
      <c r="B32" s="1176"/>
      <c r="C32" s="1177" t="s">
        <v>23</v>
      </c>
      <c r="D32" s="1177"/>
      <c r="E32" s="1150" t="s">
        <v>4</v>
      </c>
      <c r="F32" s="1169"/>
      <c r="G32" s="1150" t="s">
        <v>8</v>
      </c>
      <c r="H32" s="1169"/>
      <c r="I32" s="1150" t="s">
        <v>39</v>
      </c>
      <c r="J32" s="1171"/>
    </row>
    <row r="33" spans="1:10" s="20" customFormat="1" ht="21.75" customHeight="1">
      <c r="A33" s="1172" t="s">
        <v>11</v>
      </c>
      <c r="B33" s="1173"/>
      <c r="C33" s="1152" t="s">
        <v>24</v>
      </c>
      <c r="D33" s="1152"/>
      <c r="E33" s="1153" t="s">
        <v>7</v>
      </c>
      <c r="F33" s="1170"/>
      <c r="G33" s="1153" t="s">
        <v>16</v>
      </c>
      <c r="H33" s="1170"/>
      <c r="I33" s="1153" t="s">
        <v>38</v>
      </c>
      <c r="J33" s="1174"/>
    </row>
    <row r="34" spans="1:10" s="20" customFormat="1" ht="3" customHeight="1">
      <c r="A34" s="91"/>
      <c r="B34" s="63"/>
      <c r="C34" s="92"/>
      <c r="D34" s="93"/>
      <c r="E34" s="92"/>
      <c r="F34" s="31"/>
      <c r="G34" s="92"/>
      <c r="H34" s="93"/>
      <c r="I34" s="92"/>
      <c r="J34" s="93"/>
    </row>
    <row r="35" spans="1:10" s="20" customFormat="1" ht="12" customHeight="1">
      <c r="A35" s="9"/>
      <c r="B35" s="35"/>
      <c r="C35" s="66"/>
      <c r="D35" s="37"/>
      <c r="E35" s="66"/>
      <c r="F35" s="37"/>
      <c r="G35" s="38"/>
      <c r="H35" s="37"/>
      <c r="I35" s="66"/>
      <c r="J35" s="37"/>
    </row>
    <row r="36" spans="1:11" s="20" customFormat="1" ht="12" customHeight="1">
      <c r="A36" s="39">
        <v>2013</v>
      </c>
      <c r="B36" s="40"/>
      <c r="C36" s="97">
        <v>90783697</v>
      </c>
      <c r="D36" s="69"/>
      <c r="E36" s="97">
        <v>65764213</v>
      </c>
      <c r="F36" s="68"/>
      <c r="G36" s="41">
        <v>15544945</v>
      </c>
      <c r="H36" s="68"/>
      <c r="I36" s="41">
        <v>9474538</v>
      </c>
      <c r="J36" s="69"/>
      <c r="K36" s="95"/>
    </row>
    <row r="37" spans="1:11" s="20" customFormat="1" ht="12" customHeight="1">
      <c r="A37" s="39">
        <v>2014</v>
      </c>
      <c r="B37" s="40"/>
      <c r="C37" s="41">
        <v>76248324</v>
      </c>
      <c r="D37" s="69"/>
      <c r="E37" s="41">
        <v>47716150</v>
      </c>
      <c r="F37" s="68"/>
      <c r="G37" s="41">
        <v>15998366</v>
      </c>
      <c r="H37" s="68"/>
      <c r="I37" s="41">
        <v>12533807</v>
      </c>
      <c r="J37" s="69"/>
      <c r="K37" s="95"/>
    </row>
    <row r="38" spans="1:11" s="20" customFormat="1" ht="12" customHeight="1">
      <c r="A38" s="39">
        <v>2015</v>
      </c>
      <c r="B38" s="40"/>
      <c r="C38" s="41">
        <v>48975436</v>
      </c>
      <c r="D38" s="69"/>
      <c r="E38" s="41">
        <v>32547857</v>
      </c>
      <c r="F38" s="68"/>
      <c r="G38" s="41">
        <v>10204254</v>
      </c>
      <c r="H38" s="68"/>
      <c r="I38" s="41">
        <v>6223325</v>
      </c>
      <c r="J38" s="69"/>
      <c r="K38" s="95"/>
    </row>
    <row r="39" spans="1:11" s="20" customFormat="1" ht="12" customHeight="1">
      <c r="A39" s="39"/>
      <c r="B39" s="48"/>
      <c r="C39" s="97"/>
      <c r="D39" s="69"/>
      <c r="E39" s="97"/>
      <c r="F39" s="68"/>
      <c r="G39" s="97"/>
      <c r="H39" s="68"/>
      <c r="I39" s="97"/>
      <c r="J39" s="69"/>
      <c r="K39" s="41"/>
    </row>
    <row r="40" spans="1:12" s="20" customFormat="1" ht="12" customHeight="1">
      <c r="A40" s="39">
        <v>2014</v>
      </c>
      <c r="B40" s="48">
        <v>12</v>
      </c>
      <c r="C40" s="41">
        <v>3890334</v>
      </c>
      <c r="D40" s="69"/>
      <c r="E40" s="41">
        <v>2816034</v>
      </c>
      <c r="F40" s="68"/>
      <c r="G40" s="41">
        <v>309972</v>
      </c>
      <c r="H40" s="68"/>
      <c r="I40" s="41">
        <v>764328</v>
      </c>
      <c r="J40" s="69"/>
      <c r="K40" s="96"/>
      <c r="L40" s="95"/>
    </row>
    <row r="41" spans="1:11" s="20" customFormat="1" ht="12" customHeight="1">
      <c r="A41" s="39"/>
      <c r="B41" s="40"/>
      <c r="C41" s="94"/>
      <c r="D41" s="69"/>
      <c r="E41" s="94"/>
      <c r="F41" s="68"/>
      <c r="G41" s="94"/>
      <c r="H41" s="68"/>
      <c r="I41" s="94"/>
      <c r="J41" s="69"/>
      <c r="K41" s="94"/>
    </row>
    <row r="42" spans="1:11" s="20" customFormat="1" ht="12" customHeight="1">
      <c r="A42" s="39">
        <v>2015</v>
      </c>
      <c r="B42" s="48">
        <v>1</v>
      </c>
      <c r="C42" s="41">
        <v>3258754</v>
      </c>
      <c r="D42" s="69"/>
      <c r="E42" s="41">
        <v>1900142</v>
      </c>
      <c r="F42" s="68"/>
      <c r="G42" s="41">
        <v>824722</v>
      </c>
      <c r="H42" s="68"/>
      <c r="I42" s="41">
        <v>533889</v>
      </c>
      <c r="J42" s="69"/>
      <c r="K42" s="94"/>
    </row>
    <row r="43" spans="1:11" s="20" customFormat="1" ht="12" customHeight="1">
      <c r="A43" s="39"/>
      <c r="B43" s="48">
        <v>2</v>
      </c>
      <c r="C43" s="41">
        <v>2527085</v>
      </c>
      <c r="D43" s="69"/>
      <c r="E43" s="41">
        <v>1723416</v>
      </c>
      <c r="F43" s="68"/>
      <c r="G43" s="41">
        <v>492573</v>
      </c>
      <c r="H43" s="68"/>
      <c r="I43" s="41">
        <v>311096</v>
      </c>
      <c r="J43" s="69"/>
      <c r="K43" s="94"/>
    </row>
    <row r="44" spans="1:11" s="20" customFormat="1" ht="12" customHeight="1">
      <c r="A44" s="39"/>
      <c r="B44" s="48">
        <v>3</v>
      </c>
      <c r="C44" s="41">
        <v>3919270</v>
      </c>
      <c r="D44" s="69"/>
      <c r="E44" s="41">
        <v>2294063</v>
      </c>
      <c r="F44" s="68"/>
      <c r="G44" s="41">
        <v>910756</v>
      </c>
      <c r="H44" s="68"/>
      <c r="I44" s="41">
        <v>714451</v>
      </c>
      <c r="J44" s="69"/>
      <c r="K44" s="94"/>
    </row>
    <row r="45" spans="1:11" s="20" customFormat="1" ht="12" customHeight="1">
      <c r="A45" s="39"/>
      <c r="B45" s="48">
        <v>4</v>
      </c>
      <c r="C45" s="41">
        <v>6553030</v>
      </c>
      <c r="D45" s="69"/>
      <c r="E45" s="41">
        <v>4457682</v>
      </c>
      <c r="F45" s="68"/>
      <c r="G45" s="41">
        <v>1480835</v>
      </c>
      <c r="H45" s="68"/>
      <c r="I45" s="41">
        <v>614513</v>
      </c>
      <c r="J45" s="69"/>
      <c r="K45" s="94"/>
    </row>
    <row r="46" spans="1:11" s="20" customFormat="1" ht="12" customHeight="1">
      <c r="A46" s="39"/>
      <c r="B46" s="48">
        <v>5</v>
      </c>
      <c r="C46" s="41">
        <v>5566116</v>
      </c>
      <c r="D46" s="69"/>
      <c r="E46" s="41">
        <v>3454495</v>
      </c>
      <c r="F46" s="68"/>
      <c r="G46" s="41">
        <v>1574904</v>
      </c>
      <c r="H46" s="68"/>
      <c r="I46" s="41">
        <v>536717</v>
      </c>
      <c r="J46" s="69"/>
      <c r="K46" s="94"/>
    </row>
    <row r="47" spans="1:11" s="20" customFormat="1" ht="12" customHeight="1">
      <c r="A47" s="39"/>
      <c r="B47" s="48">
        <v>6</v>
      </c>
      <c r="C47" s="41">
        <v>5225890</v>
      </c>
      <c r="D47" s="69"/>
      <c r="E47" s="41">
        <v>3562155</v>
      </c>
      <c r="F47" s="68"/>
      <c r="G47" s="41">
        <v>718358</v>
      </c>
      <c r="H47" s="68"/>
      <c r="I47" s="41">
        <v>945378</v>
      </c>
      <c r="J47" s="69"/>
      <c r="K47" s="94"/>
    </row>
    <row r="48" spans="1:11" s="20" customFormat="1" ht="12" customHeight="1">
      <c r="A48" s="39"/>
      <c r="B48" s="48">
        <v>7</v>
      </c>
      <c r="C48" s="41">
        <v>4330489</v>
      </c>
      <c r="D48" s="69"/>
      <c r="E48" s="41">
        <v>3185650</v>
      </c>
      <c r="F48" s="68"/>
      <c r="G48" s="41">
        <v>717902</v>
      </c>
      <c r="H48" s="68"/>
      <c r="I48" s="41">
        <v>426938</v>
      </c>
      <c r="J48" s="69"/>
      <c r="K48" s="94"/>
    </row>
    <row r="49" spans="1:11" s="20" customFormat="1" ht="12" customHeight="1">
      <c r="A49" s="39"/>
      <c r="B49" s="48">
        <v>8</v>
      </c>
      <c r="C49" s="41">
        <v>3837692</v>
      </c>
      <c r="D49" s="69"/>
      <c r="E49" s="41">
        <v>2584880</v>
      </c>
      <c r="F49" s="68"/>
      <c r="G49" s="41">
        <v>967980</v>
      </c>
      <c r="H49" s="68"/>
      <c r="I49" s="41">
        <v>284832</v>
      </c>
      <c r="J49" s="69"/>
      <c r="K49" s="94"/>
    </row>
    <row r="50" spans="1:11" s="20" customFormat="1" ht="12" customHeight="1">
      <c r="A50" s="39"/>
      <c r="B50" s="48">
        <v>9</v>
      </c>
      <c r="C50" s="41">
        <v>3677948</v>
      </c>
      <c r="D50" s="69"/>
      <c r="E50" s="41">
        <v>2600448</v>
      </c>
      <c r="F50" s="68"/>
      <c r="G50" s="41">
        <v>789286</v>
      </c>
      <c r="H50" s="68"/>
      <c r="I50" s="41">
        <v>288213</v>
      </c>
      <c r="J50" s="69"/>
      <c r="K50" s="41"/>
    </row>
    <row r="51" spans="1:11" s="20" customFormat="1" ht="12" customHeight="1">
      <c r="A51" s="39"/>
      <c r="B51" s="48">
        <v>10</v>
      </c>
      <c r="C51" s="41">
        <v>3184106</v>
      </c>
      <c r="D51" s="69"/>
      <c r="E51" s="41">
        <v>2024846</v>
      </c>
      <c r="F51" s="68"/>
      <c r="G51" s="41">
        <v>623540</v>
      </c>
      <c r="H51" s="68"/>
      <c r="I51" s="41">
        <v>535720</v>
      </c>
      <c r="J51" s="69"/>
      <c r="K51" s="94"/>
    </row>
    <row r="52" spans="1:11" s="20" customFormat="1" ht="12" customHeight="1">
      <c r="A52" s="39"/>
      <c r="B52" s="48">
        <v>11</v>
      </c>
      <c r="C52" s="41">
        <v>3474293</v>
      </c>
      <c r="D52" s="69"/>
      <c r="E52" s="41">
        <v>2237275</v>
      </c>
      <c r="F52" s="68"/>
      <c r="G52" s="41">
        <v>543610</v>
      </c>
      <c r="H52" s="68"/>
      <c r="I52" s="41">
        <v>693408</v>
      </c>
      <c r="J52" s="69"/>
      <c r="K52" s="94"/>
    </row>
    <row r="53" spans="1:11" s="20" customFormat="1" ht="12" customHeight="1">
      <c r="A53" s="39"/>
      <c r="B53" s="48">
        <v>12</v>
      </c>
      <c r="C53" s="41">
        <v>3420762</v>
      </c>
      <c r="D53" s="69"/>
      <c r="E53" s="41">
        <v>2522805</v>
      </c>
      <c r="F53" s="68"/>
      <c r="G53" s="41">
        <v>559787</v>
      </c>
      <c r="H53" s="68"/>
      <c r="I53" s="41">
        <v>338170</v>
      </c>
      <c r="J53" s="69"/>
      <c r="K53" s="94"/>
    </row>
    <row r="54" spans="1:10" s="20" customFormat="1" ht="12" customHeight="1">
      <c r="A54" s="70"/>
      <c r="B54" s="71"/>
      <c r="C54" s="98"/>
      <c r="D54" s="73"/>
      <c r="E54" s="98"/>
      <c r="F54" s="74"/>
      <c r="G54" s="98"/>
      <c r="H54" s="74"/>
      <c r="I54" s="99"/>
      <c r="J54" s="100"/>
    </row>
    <row r="55" spans="1:10" ht="3" customHeight="1">
      <c r="A55" s="77"/>
      <c r="B55" s="9"/>
      <c r="C55" s="78"/>
      <c r="D55" s="78"/>
      <c r="E55" s="78"/>
      <c r="F55" s="78"/>
      <c r="G55" s="78"/>
      <c r="H55" s="78"/>
      <c r="I55" s="78"/>
      <c r="J55" s="78"/>
    </row>
    <row r="56" spans="1:6" s="83" customFormat="1" ht="9.75" customHeight="1">
      <c r="A56" s="80" t="s">
        <v>26</v>
      </c>
      <c r="B56" s="81"/>
      <c r="C56" s="81"/>
      <c r="D56" s="81"/>
      <c r="E56" s="82"/>
      <c r="F56" s="82"/>
    </row>
    <row r="57" spans="1:6" s="83" customFormat="1" ht="9.75" customHeight="1">
      <c r="A57" s="83" t="s">
        <v>27</v>
      </c>
      <c r="B57" s="81"/>
      <c r="C57" s="81"/>
      <c r="D57" s="81"/>
      <c r="E57" s="82"/>
      <c r="F57" s="82"/>
    </row>
    <row r="58" spans="1:16" ht="4.5" customHeight="1">
      <c r="A58" s="84"/>
      <c r="B58" s="84"/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4"/>
      <c r="O58" s="86"/>
      <c r="P58" s="84"/>
    </row>
    <row r="59" spans="1:16" ht="9.75" customHeight="1">
      <c r="A59" s="80" t="s">
        <v>28</v>
      </c>
      <c r="B59" s="84"/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4"/>
      <c r="O59" s="86"/>
      <c r="P59" s="84"/>
    </row>
    <row r="60" spans="1:16" ht="9.75" customHeight="1">
      <c r="A60" s="83" t="s">
        <v>29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0" ht="15" customHeight="1">
      <c r="A61" s="84"/>
      <c r="B61" s="84"/>
      <c r="C61" s="85"/>
      <c r="D61" s="84"/>
      <c r="E61" s="85"/>
      <c r="F61" s="84"/>
      <c r="G61" s="85"/>
      <c r="H61" s="84"/>
      <c r="I61" s="85"/>
      <c r="J61" s="84"/>
    </row>
    <row r="62" spans="1:10" ht="15" customHeight="1">
      <c r="A62" s="84"/>
      <c r="B62" s="84"/>
      <c r="C62" s="85"/>
      <c r="D62" s="84"/>
      <c r="E62" s="85"/>
      <c r="F62" s="84"/>
      <c r="G62" s="85"/>
      <c r="H62" s="84"/>
      <c r="I62" s="85"/>
      <c r="J62" s="84"/>
    </row>
    <row r="63" spans="1:10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t="1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t="1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ht="1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ht="1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ht="1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ht="1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1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t="1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ht="1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ht="1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ht="1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ht="1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ht="1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ht="1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t="1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t="1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t="1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t="1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t="1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1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t="1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 ht="1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ht="1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ht="1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 ht="1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 ht="1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 ht="1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 ht="1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 ht="1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 ht="1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</row>
    <row r="120" spans="1:10" ht="1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</row>
    <row r="121" spans="1:10" ht="1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</row>
    <row r="122" spans="1:10" ht="1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</row>
    <row r="123" spans="1:10" ht="1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 ht="1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</row>
    <row r="125" spans="1:10" ht="1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 ht="1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 ht="1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 ht="1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</row>
  </sheetData>
  <sheetProtection/>
  <mergeCells count="22">
    <mergeCell ref="A7:B7"/>
    <mergeCell ref="C7:D7"/>
    <mergeCell ref="A32:B32"/>
    <mergeCell ref="C32:D32"/>
    <mergeCell ref="I7:J7"/>
    <mergeCell ref="I30:J30"/>
    <mergeCell ref="I4:J4"/>
    <mergeCell ref="A6:B6"/>
    <mergeCell ref="C6:D6"/>
    <mergeCell ref="E6:F6"/>
    <mergeCell ref="G6:H6"/>
    <mergeCell ref="I6:J6"/>
    <mergeCell ref="E32:F32"/>
    <mergeCell ref="G32:H32"/>
    <mergeCell ref="E7:F7"/>
    <mergeCell ref="G7:H7"/>
    <mergeCell ref="I32:J32"/>
    <mergeCell ref="A33:B33"/>
    <mergeCell ref="C33:D33"/>
    <mergeCell ref="E33:F33"/>
    <mergeCell ref="G33:H33"/>
    <mergeCell ref="I33:J33"/>
  </mergeCells>
  <conditionalFormatting sqref="I37 E37 G37 C37 I11 E11 G11 C11 G42:G53 C42:C53 I42:I53 E42:E53 K39 G14 C14 I14 E14 G40 C40 I40 E40">
    <cfRule type="expression" priority="4" dxfId="33" stopIfTrue="1">
      <formula>AND(OR('7.2'!#REF!=1,'7.2'!#REF!=2),C11&lt;&gt;"#")</formula>
    </cfRule>
  </conditionalFormatting>
  <conditionalFormatting sqref="C39 E39 G39 I39">
    <cfRule type="expression" priority="3" dxfId="33" stopIfTrue="1">
      <formula>AND(OR('7.2'!#REF!=1,'7.2'!#REF!=2),C39&lt;&gt;"#")</formula>
    </cfRule>
  </conditionalFormatting>
  <conditionalFormatting sqref="K50">
    <cfRule type="expression" priority="2" dxfId="33" stopIfTrue="1">
      <formula>AND(OR('7.2'!#REF!=1,'7.2'!#REF!=2),K50&lt;&gt;"#")</formula>
    </cfRule>
  </conditionalFormatting>
  <conditionalFormatting sqref="G38 C38 I38 E38">
    <cfRule type="expression" priority="1" dxfId="33" stopIfTrue="1">
      <formula>AND(OR('7.2'!#REF!=1,'7.2'!#REF!=2),C38&lt;&gt;"#")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9.5" customHeight="1"/>
  <cols>
    <col min="1" max="1" width="3.375" style="388" customWidth="1"/>
    <col min="2" max="2" width="3.625" style="388" customWidth="1"/>
    <col min="3" max="3" width="6.875" style="388" customWidth="1"/>
    <col min="4" max="4" width="1.75390625" style="388" customWidth="1"/>
    <col min="5" max="5" width="6.875" style="388" customWidth="1"/>
    <col min="6" max="6" width="1.75390625" style="388" customWidth="1"/>
    <col min="7" max="7" width="6.875" style="388" customWidth="1"/>
    <col min="8" max="8" width="1.75390625" style="388" customWidth="1"/>
    <col min="9" max="9" width="6.875" style="388" customWidth="1"/>
    <col min="10" max="10" width="1.75390625" style="388" customWidth="1"/>
    <col min="11" max="11" width="6.875" style="388" customWidth="1"/>
    <col min="12" max="12" width="1.75390625" style="388" customWidth="1"/>
    <col min="13" max="13" width="6.875" style="388" customWidth="1"/>
    <col min="14" max="14" width="1.75390625" style="388" customWidth="1"/>
    <col min="15" max="15" width="6.875" style="388" customWidth="1"/>
    <col min="16" max="16" width="1.75390625" style="388" customWidth="1"/>
    <col min="17" max="17" width="6.875" style="388" customWidth="1"/>
    <col min="18" max="18" width="1.75390625" style="388" customWidth="1"/>
    <col min="19" max="19" width="6.875" style="388" customWidth="1"/>
    <col min="20" max="20" width="1.75390625" style="388" customWidth="1"/>
    <col min="21" max="16384" width="9.00390625" style="388" customWidth="1"/>
  </cols>
  <sheetData>
    <row r="1" spans="1:20" ht="15" customHeight="1">
      <c r="A1" s="305" t="s">
        <v>289</v>
      </c>
      <c r="B1" s="307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0" ht="15" customHeight="1">
      <c r="A2" s="307" t="s">
        <v>290</v>
      </c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89"/>
      <c r="P2" s="389"/>
      <c r="Q2" s="389"/>
      <c r="R2" s="389"/>
      <c r="S2" s="306"/>
      <c r="T2" s="306"/>
    </row>
    <row r="3" spans="1:20" ht="10.5" customHeight="1">
      <c r="A3" s="390"/>
      <c r="B3" s="309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91"/>
      <c r="P3" s="391"/>
      <c r="Q3" s="391"/>
      <c r="R3" s="391"/>
      <c r="S3" s="214"/>
      <c r="T3" s="214"/>
    </row>
    <row r="4" spans="1:20" ht="10.5" customHeight="1">
      <c r="A4" s="311"/>
      <c r="B4" s="312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1334" t="s">
        <v>172</v>
      </c>
      <c r="R4" s="1334"/>
      <c r="S4" s="1334"/>
      <c r="T4" s="1334"/>
    </row>
    <row r="5" spans="1:20" ht="16.5" customHeight="1">
      <c r="A5" s="1359" t="s">
        <v>5</v>
      </c>
      <c r="B5" s="1360"/>
      <c r="C5" s="1362" t="s">
        <v>6</v>
      </c>
      <c r="D5" s="1363"/>
      <c r="E5" s="1362" t="s">
        <v>253</v>
      </c>
      <c r="F5" s="1399"/>
      <c r="G5" s="1362" t="s">
        <v>277</v>
      </c>
      <c r="H5" s="1399"/>
      <c r="I5" s="1420" t="s">
        <v>259</v>
      </c>
      <c r="J5" s="1421"/>
      <c r="K5" s="1362" t="s">
        <v>279</v>
      </c>
      <c r="L5" s="1422"/>
      <c r="M5" s="1362" t="s">
        <v>258</v>
      </c>
      <c r="N5" s="1399"/>
      <c r="O5" s="1362" t="s">
        <v>280</v>
      </c>
      <c r="P5" s="1399"/>
      <c r="Q5" s="1418" t="s">
        <v>281</v>
      </c>
      <c r="R5" s="1419"/>
      <c r="S5" s="1412" t="s">
        <v>291</v>
      </c>
      <c r="T5" s="1413"/>
    </row>
    <row r="6" spans="1:20" ht="3" customHeight="1">
      <c r="A6" s="393"/>
      <c r="B6" s="394"/>
      <c r="C6" s="381"/>
      <c r="D6" s="395"/>
      <c r="E6" s="381"/>
      <c r="F6" s="380"/>
      <c r="G6" s="381"/>
      <c r="H6" s="380"/>
      <c r="I6" s="396"/>
      <c r="J6" s="397"/>
      <c r="K6" s="381"/>
      <c r="L6" s="339"/>
      <c r="M6" s="381"/>
      <c r="N6" s="380"/>
      <c r="O6" s="381"/>
      <c r="P6" s="380"/>
      <c r="Q6" s="381"/>
      <c r="R6" s="380"/>
      <c r="S6" s="396"/>
      <c r="T6" s="398"/>
    </row>
    <row r="7" spans="1:20" ht="15" customHeight="1">
      <c r="A7" s="1411" t="s">
        <v>11</v>
      </c>
      <c r="B7" s="1414"/>
      <c r="C7" s="1409" t="s">
        <v>12</v>
      </c>
      <c r="D7" s="1414"/>
      <c r="E7" s="1409" t="s">
        <v>283</v>
      </c>
      <c r="F7" s="1410"/>
      <c r="G7" s="1409" t="s">
        <v>265</v>
      </c>
      <c r="H7" s="1410"/>
      <c r="I7" s="1409" t="s">
        <v>270</v>
      </c>
      <c r="J7" s="1414"/>
      <c r="K7" s="1409" t="s">
        <v>267</v>
      </c>
      <c r="L7" s="1414"/>
      <c r="M7" s="1409" t="s">
        <v>284</v>
      </c>
      <c r="N7" s="1410"/>
      <c r="O7" s="1409" t="s">
        <v>285</v>
      </c>
      <c r="P7" s="1410"/>
      <c r="Q7" s="1409" t="s">
        <v>286</v>
      </c>
      <c r="R7" s="1410"/>
      <c r="S7" s="1409" t="s">
        <v>292</v>
      </c>
      <c r="T7" s="1411"/>
    </row>
    <row r="8" spans="1:20" ht="10.5" customHeight="1">
      <c r="A8" s="1415"/>
      <c r="B8" s="1416"/>
      <c r="C8" s="1417"/>
      <c r="D8" s="1416"/>
      <c r="E8" s="1348"/>
      <c r="F8" s="1349"/>
      <c r="G8" s="1348"/>
      <c r="H8" s="1349"/>
      <c r="I8" s="1417"/>
      <c r="J8" s="1416"/>
      <c r="K8" s="1417"/>
      <c r="L8" s="1416"/>
      <c r="M8" s="1348"/>
      <c r="N8" s="1349"/>
      <c r="O8" s="1348"/>
      <c r="P8" s="1349"/>
      <c r="Q8" s="1348"/>
      <c r="R8" s="1349"/>
      <c r="S8" s="1348"/>
      <c r="T8" s="1356"/>
    </row>
    <row r="9" spans="1:20" ht="6" customHeight="1">
      <c r="A9" s="299"/>
      <c r="B9" s="299"/>
      <c r="C9" s="200"/>
      <c r="D9" s="200"/>
      <c r="E9" s="200"/>
      <c r="F9" s="200"/>
      <c r="G9" s="200"/>
      <c r="H9" s="200"/>
      <c r="I9" s="200"/>
      <c r="J9" s="399"/>
      <c r="K9" s="200"/>
      <c r="L9" s="200"/>
      <c r="M9" s="200"/>
      <c r="N9" s="200"/>
      <c r="O9" s="200"/>
      <c r="P9" s="200"/>
      <c r="Q9" s="200"/>
      <c r="R9" s="200"/>
      <c r="S9" s="200"/>
      <c r="T9" s="348"/>
    </row>
    <row r="10" spans="1:20" ht="11.25" customHeight="1">
      <c r="A10" s="325">
        <v>2013</v>
      </c>
      <c r="B10" s="78"/>
      <c r="C10" s="382">
        <v>2009</v>
      </c>
      <c r="D10" s="382"/>
      <c r="E10" s="382">
        <v>261</v>
      </c>
      <c r="F10" s="382"/>
      <c r="G10" s="382">
        <v>654</v>
      </c>
      <c r="H10" s="382"/>
      <c r="I10" s="382">
        <v>328</v>
      </c>
      <c r="J10" s="382"/>
      <c r="K10" s="382">
        <v>266</v>
      </c>
      <c r="L10" s="382"/>
      <c r="M10" s="382">
        <v>112</v>
      </c>
      <c r="N10" s="382"/>
      <c r="O10" s="385">
        <v>182</v>
      </c>
      <c r="P10" s="382"/>
      <c r="Q10" s="382">
        <v>14</v>
      </c>
      <c r="R10" s="382"/>
      <c r="S10" s="383">
        <v>30</v>
      </c>
      <c r="T10" s="383"/>
    </row>
    <row r="11" spans="1:20" ht="11.25" customHeight="1">
      <c r="A11" s="325">
        <v>2014</v>
      </c>
      <c r="B11" s="78"/>
      <c r="C11" s="382">
        <v>2023</v>
      </c>
      <c r="D11" s="382"/>
      <c r="E11" s="382">
        <v>293</v>
      </c>
      <c r="F11" s="382"/>
      <c r="G11" s="382">
        <v>794</v>
      </c>
      <c r="H11" s="382"/>
      <c r="I11" s="382">
        <v>260</v>
      </c>
      <c r="J11" s="382"/>
      <c r="K11" s="382">
        <v>275</v>
      </c>
      <c r="L11" s="382"/>
      <c r="M11" s="382">
        <v>147</v>
      </c>
      <c r="N11" s="382"/>
      <c r="O11" s="385">
        <v>2</v>
      </c>
      <c r="P11" s="382"/>
      <c r="Q11" s="384">
        <v>48</v>
      </c>
      <c r="R11" s="382"/>
      <c r="S11" s="383">
        <v>22</v>
      </c>
      <c r="T11" s="383"/>
    </row>
    <row r="12" spans="1:20" ht="11.25" customHeight="1">
      <c r="A12" s="323">
        <v>2015</v>
      </c>
      <c r="B12" s="78"/>
      <c r="C12" s="382">
        <v>1820.834498</v>
      </c>
      <c r="D12" s="382"/>
      <c r="E12" s="382">
        <v>341.151317</v>
      </c>
      <c r="F12" s="382"/>
      <c r="G12" s="382">
        <v>726.1046</v>
      </c>
      <c r="H12" s="382"/>
      <c r="I12" s="382">
        <v>177.206197</v>
      </c>
      <c r="J12" s="382"/>
      <c r="K12" s="382">
        <v>191.483574</v>
      </c>
      <c r="L12" s="382"/>
      <c r="M12" s="382">
        <v>131.396141</v>
      </c>
      <c r="N12" s="382"/>
      <c r="O12" s="382">
        <v>7.7493</v>
      </c>
      <c r="P12" s="382"/>
      <c r="Q12" s="382">
        <v>57.157752</v>
      </c>
      <c r="R12" s="382"/>
      <c r="S12" s="383">
        <v>10.218146</v>
      </c>
      <c r="T12" s="382"/>
    </row>
    <row r="13" spans="1:20" ht="11.25" customHeight="1">
      <c r="A13" s="323"/>
      <c r="B13" s="46"/>
      <c r="C13" s="382"/>
      <c r="D13" s="382"/>
      <c r="E13" s="382"/>
      <c r="F13" s="382"/>
      <c r="G13" s="382"/>
      <c r="H13" s="382"/>
      <c r="I13" s="382"/>
      <c r="J13" s="400"/>
      <c r="K13" s="382"/>
      <c r="L13" s="382"/>
      <c r="M13" s="382"/>
      <c r="N13" s="382"/>
      <c r="O13" s="382"/>
      <c r="P13" s="382"/>
      <c r="Q13" s="382"/>
      <c r="R13" s="382"/>
      <c r="S13" s="382"/>
      <c r="T13" s="382"/>
    </row>
    <row r="14" spans="1:20" ht="11.25" customHeight="1">
      <c r="A14" s="325">
        <v>2014</v>
      </c>
      <c r="B14" s="295">
        <v>12</v>
      </c>
      <c r="C14" s="382">
        <v>204</v>
      </c>
      <c r="D14" s="382"/>
      <c r="E14" s="382">
        <v>35</v>
      </c>
      <c r="F14" s="382"/>
      <c r="G14" s="382">
        <v>78</v>
      </c>
      <c r="H14" s="382"/>
      <c r="I14" s="382">
        <v>10</v>
      </c>
      <c r="J14" s="382"/>
      <c r="K14" s="382">
        <v>35</v>
      </c>
      <c r="L14" s="382"/>
      <c r="M14" s="382">
        <v>12</v>
      </c>
      <c r="N14" s="382"/>
      <c r="O14" s="385" t="s">
        <v>134</v>
      </c>
      <c r="P14" s="382"/>
      <c r="Q14" s="384">
        <v>7</v>
      </c>
      <c r="R14" s="382"/>
      <c r="S14" s="383">
        <v>2</v>
      </c>
      <c r="T14" s="383"/>
    </row>
    <row r="15" spans="1:20" ht="11.25" customHeight="1">
      <c r="A15" s="325"/>
      <c r="B15" s="295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5"/>
      <c r="P15" s="382"/>
      <c r="Q15" s="384"/>
      <c r="R15" s="382"/>
      <c r="S15" s="383"/>
      <c r="T15" s="383"/>
    </row>
    <row r="16" spans="1:20" ht="11.25" customHeight="1">
      <c r="A16" s="325">
        <v>2015</v>
      </c>
      <c r="B16" s="295">
        <v>1</v>
      </c>
      <c r="C16" s="382">
        <v>188.983271</v>
      </c>
      <c r="D16" s="382"/>
      <c r="E16" s="382">
        <v>31.169571</v>
      </c>
      <c r="F16" s="382"/>
      <c r="G16" s="382">
        <v>89.784151</v>
      </c>
      <c r="H16" s="382"/>
      <c r="I16" s="382">
        <v>12.053131</v>
      </c>
      <c r="J16" s="382"/>
      <c r="K16" s="382">
        <v>24.491437</v>
      </c>
      <c r="L16" s="382"/>
      <c r="M16" s="382">
        <v>12.170471</v>
      </c>
      <c r="N16" s="382"/>
      <c r="O16" s="385">
        <v>0</v>
      </c>
      <c r="P16" s="382"/>
      <c r="Q16" s="384">
        <v>3.391914</v>
      </c>
      <c r="R16" s="382"/>
      <c r="S16" s="383">
        <v>0.77776</v>
      </c>
      <c r="T16" s="383"/>
    </row>
    <row r="17" spans="1:20" ht="11.25" customHeight="1">
      <c r="A17" s="325"/>
      <c r="B17" s="48">
        <v>2</v>
      </c>
      <c r="C17" s="382">
        <v>129.354513</v>
      </c>
      <c r="D17" s="382"/>
      <c r="E17" s="382">
        <v>18.572051</v>
      </c>
      <c r="F17" s="382"/>
      <c r="G17" s="382">
        <v>63.459552</v>
      </c>
      <c r="H17" s="382"/>
      <c r="I17" s="382">
        <v>16.074832</v>
      </c>
      <c r="J17" s="382"/>
      <c r="K17" s="382">
        <v>13.206228</v>
      </c>
      <c r="L17" s="382"/>
      <c r="M17" s="382">
        <v>6.22452</v>
      </c>
      <c r="N17" s="382"/>
      <c r="O17" s="385">
        <v>0</v>
      </c>
      <c r="P17" s="382"/>
      <c r="Q17" s="384">
        <v>0.598813</v>
      </c>
      <c r="R17" s="382"/>
      <c r="S17" s="384">
        <v>0</v>
      </c>
      <c r="T17" s="383"/>
    </row>
    <row r="18" spans="1:20" ht="11.25" customHeight="1">
      <c r="A18" s="325"/>
      <c r="B18" s="295">
        <v>3</v>
      </c>
      <c r="C18" s="382">
        <v>187.720896</v>
      </c>
      <c r="D18" s="382"/>
      <c r="E18" s="382">
        <v>28.698644</v>
      </c>
      <c r="F18" s="382"/>
      <c r="G18" s="382">
        <v>75.068145</v>
      </c>
      <c r="H18" s="382"/>
      <c r="I18" s="382">
        <v>22.684489</v>
      </c>
      <c r="J18" s="382"/>
      <c r="K18" s="382">
        <v>11.992757</v>
      </c>
      <c r="L18" s="382"/>
      <c r="M18" s="382">
        <v>10.41183</v>
      </c>
      <c r="N18" s="382"/>
      <c r="O18" s="385">
        <v>0</v>
      </c>
      <c r="P18" s="382"/>
      <c r="Q18" s="384">
        <v>26.88541</v>
      </c>
      <c r="R18" s="382"/>
      <c r="S18" s="384">
        <v>1.425948</v>
      </c>
      <c r="T18" s="383"/>
    </row>
    <row r="19" spans="1:20" ht="11.25" customHeight="1">
      <c r="A19" s="325"/>
      <c r="B19" s="295">
        <v>4</v>
      </c>
      <c r="C19" s="382">
        <v>131.115791</v>
      </c>
      <c r="D19" s="382"/>
      <c r="E19" s="382">
        <v>25.211627</v>
      </c>
      <c r="F19" s="382"/>
      <c r="G19" s="382">
        <v>57.939515</v>
      </c>
      <c r="H19" s="382"/>
      <c r="I19" s="382">
        <v>7.798013</v>
      </c>
      <c r="J19" s="382"/>
      <c r="K19" s="382">
        <v>19.303057</v>
      </c>
      <c r="L19" s="382"/>
      <c r="M19" s="382">
        <v>10.680693</v>
      </c>
      <c r="N19" s="382"/>
      <c r="O19" s="384" t="s">
        <v>288</v>
      </c>
      <c r="P19" s="382"/>
      <c r="Q19" s="384">
        <v>0</v>
      </c>
      <c r="R19" s="382"/>
      <c r="S19" s="384">
        <v>0.768056</v>
      </c>
      <c r="T19" s="383"/>
    </row>
    <row r="20" spans="1:20" ht="11.25" customHeight="1">
      <c r="A20" s="325"/>
      <c r="B20" s="295">
        <v>5</v>
      </c>
      <c r="C20" s="382">
        <v>158.764688</v>
      </c>
      <c r="D20" s="382"/>
      <c r="E20" s="382">
        <v>31.080588</v>
      </c>
      <c r="F20" s="382"/>
      <c r="G20" s="382">
        <v>59.36653</v>
      </c>
      <c r="H20" s="382"/>
      <c r="I20" s="382">
        <v>12.132542</v>
      </c>
      <c r="J20" s="382"/>
      <c r="K20" s="382">
        <v>26.595337</v>
      </c>
      <c r="L20" s="382"/>
      <c r="M20" s="382">
        <v>12.07231</v>
      </c>
      <c r="N20" s="382"/>
      <c r="O20" s="384" t="s">
        <v>288</v>
      </c>
      <c r="P20" s="382"/>
      <c r="Q20" s="384">
        <v>0.919053</v>
      </c>
      <c r="R20" s="382"/>
      <c r="S20" s="384">
        <v>1.175682</v>
      </c>
      <c r="T20" s="383"/>
    </row>
    <row r="21" spans="1:20" ht="11.25" customHeight="1">
      <c r="A21" s="325"/>
      <c r="B21" s="295">
        <v>6</v>
      </c>
      <c r="C21" s="382">
        <v>136.802516</v>
      </c>
      <c r="D21" s="382"/>
      <c r="E21" s="382">
        <v>30.248278</v>
      </c>
      <c r="F21" s="382"/>
      <c r="G21" s="382">
        <v>51.98102</v>
      </c>
      <c r="H21" s="382"/>
      <c r="I21" s="382">
        <v>11.596201</v>
      </c>
      <c r="J21" s="382"/>
      <c r="K21" s="382">
        <v>17.052144</v>
      </c>
      <c r="L21" s="382"/>
      <c r="M21" s="382">
        <v>11.511879</v>
      </c>
      <c r="N21" s="382"/>
      <c r="O21" s="384">
        <v>0</v>
      </c>
      <c r="P21" s="382"/>
      <c r="Q21" s="384" t="s">
        <v>288</v>
      </c>
      <c r="R21" s="382"/>
      <c r="S21" s="384">
        <v>1.30358</v>
      </c>
      <c r="T21" s="383"/>
    </row>
    <row r="22" spans="1:20" ht="11.25" customHeight="1">
      <c r="A22" s="325"/>
      <c r="B22" s="295">
        <v>7</v>
      </c>
      <c r="C22" s="382">
        <v>170.011027</v>
      </c>
      <c r="D22" s="382"/>
      <c r="E22" s="382">
        <v>33.474043</v>
      </c>
      <c r="F22" s="382"/>
      <c r="G22" s="382">
        <v>61.457259</v>
      </c>
      <c r="H22" s="382"/>
      <c r="I22" s="382">
        <v>29.537083</v>
      </c>
      <c r="J22" s="382"/>
      <c r="K22" s="382">
        <v>19.046435</v>
      </c>
      <c r="L22" s="382"/>
      <c r="M22" s="382">
        <v>11.763488</v>
      </c>
      <c r="N22" s="382"/>
      <c r="O22" s="384">
        <v>0</v>
      </c>
      <c r="P22" s="382"/>
      <c r="Q22" s="384">
        <v>1.59624</v>
      </c>
      <c r="R22" s="382"/>
      <c r="S22" s="384">
        <v>0.879494</v>
      </c>
      <c r="T22" s="383"/>
    </row>
    <row r="23" spans="1:20" ht="11.25" customHeight="1">
      <c r="A23" s="325"/>
      <c r="B23" s="295">
        <v>8</v>
      </c>
      <c r="C23" s="382">
        <v>115.265336</v>
      </c>
      <c r="D23" s="382"/>
      <c r="E23" s="382">
        <v>29.975458</v>
      </c>
      <c r="F23" s="382"/>
      <c r="G23" s="382">
        <v>45.523919</v>
      </c>
      <c r="H23" s="382"/>
      <c r="I23" s="382">
        <v>6.746591</v>
      </c>
      <c r="J23" s="382"/>
      <c r="K23" s="382">
        <v>7.016754</v>
      </c>
      <c r="L23" s="382"/>
      <c r="M23" s="382">
        <v>12.229173</v>
      </c>
      <c r="N23" s="382"/>
      <c r="O23" s="384">
        <v>0</v>
      </c>
      <c r="P23" s="382"/>
      <c r="Q23" s="384">
        <v>5.907972</v>
      </c>
      <c r="R23" s="382"/>
      <c r="S23" s="384">
        <v>0</v>
      </c>
      <c r="T23" s="383"/>
    </row>
    <row r="24" spans="1:20" ht="11.25" customHeight="1">
      <c r="A24" s="325"/>
      <c r="B24" s="295">
        <v>9</v>
      </c>
      <c r="C24" s="382">
        <v>137.55014</v>
      </c>
      <c r="D24" s="382"/>
      <c r="E24" s="382">
        <v>25.634038</v>
      </c>
      <c r="F24" s="382"/>
      <c r="G24" s="382">
        <v>50.069991</v>
      </c>
      <c r="H24" s="382"/>
      <c r="I24" s="382">
        <v>12.290762</v>
      </c>
      <c r="J24" s="382"/>
      <c r="K24" s="382">
        <v>6.857411</v>
      </c>
      <c r="L24" s="382"/>
      <c r="M24" s="382">
        <v>11.854323</v>
      </c>
      <c r="N24" s="382"/>
      <c r="O24" s="384" t="s">
        <v>288</v>
      </c>
      <c r="P24" s="382"/>
      <c r="Q24" s="384">
        <v>7.59778</v>
      </c>
      <c r="R24" s="382"/>
      <c r="S24" s="385">
        <v>2.184746</v>
      </c>
      <c r="T24" s="383"/>
    </row>
    <row r="25" spans="1:20" ht="11.25" customHeight="1">
      <c r="A25" s="325"/>
      <c r="B25" s="295">
        <v>10</v>
      </c>
      <c r="C25" s="382">
        <v>136.539872</v>
      </c>
      <c r="D25" s="382"/>
      <c r="E25" s="382">
        <v>24.62991</v>
      </c>
      <c r="F25" s="382"/>
      <c r="G25" s="382">
        <v>47.532707</v>
      </c>
      <c r="H25" s="382"/>
      <c r="I25" s="382">
        <v>16.439323</v>
      </c>
      <c r="J25" s="382"/>
      <c r="K25" s="382">
        <v>14.250922</v>
      </c>
      <c r="L25" s="382"/>
      <c r="M25" s="382">
        <v>10.953339</v>
      </c>
      <c r="N25" s="382"/>
      <c r="O25" s="384">
        <v>3.5226</v>
      </c>
      <c r="P25" s="382"/>
      <c r="Q25" s="384">
        <v>3.976651</v>
      </c>
      <c r="R25" s="382"/>
      <c r="S25" s="384" t="s">
        <v>288</v>
      </c>
      <c r="T25" s="383"/>
    </row>
    <row r="26" spans="1:20" ht="11.25" customHeight="1">
      <c r="A26" s="325"/>
      <c r="B26" s="295">
        <v>11</v>
      </c>
      <c r="C26" s="382">
        <v>151.300486</v>
      </c>
      <c r="D26" s="382"/>
      <c r="E26" s="382">
        <v>29.934901</v>
      </c>
      <c r="F26" s="382"/>
      <c r="G26" s="382">
        <v>54.48905</v>
      </c>
      <c r="H26" s="382"/>
      <c r="I26" s="382">
        <v>17.527257</v>
      </c>
      <c r="J26" s="382"/>
      <c r="K26" s="382">
        <v>16.065929</v>
      </c>
      <c r="L26" s="382"/>
      <c r="M26" s="382">
        <v>10.926312</v>
      </c>
      <c r="N26" s="382"/>
      <c r="O26" s="384">
        <v>0</v>
      </c>
      <c r="P26" s="382"/>
      <c r="Q26" s="384">
        <v>0.863387</v>
      </c>
      <c r="R26" s="382"/>
      <c r="S26" s="384">
        <v>1.220972</v>
      </c>
      <c r="T26" s="383"/>
    </row>
    <row r="27" spans="1:20" ht="11.25" customHeight="1">
      <c r="A27" s="325"/>
      <c r="B27" s="330">
        <v>12</v>
      </c>
      <c r="C27" s="382">
        <v>177.425962</v>
      </c>
      <c r="D27" s="382"/>
      <c r="E27" s="382">
        <v>32.522208</v>
      </c>
      <c r="F27" s="382"/>
      <c r="G27" s="382">
        <v>69.432761</v>
      </c>
      <c r="H27" s="382"/>
      <c r="I27" s="382">
        <v>12.325973</v>
      </c>
      <c r="J27" s="382"/>
      <c r="K27" s="382">
        <v>15.605163</v>
      </c>
      <c r="L27" s="382"/>
      <c r="M27" s="382">
        <v>10.597803</v>
      </c>
      <c r="N27" s="382"/>
      <c r="O27" s="384">
        <v>3.5226</v>
      </c>
      <c r="P27" s="382"/>
      <c r="Q27" s="384">
        <v>5.411615</v>
      </c>
      <c r="R27" s="382"/>
      <c r="S27" s="384" t="s">
        <v>288</v>
      </c>
      <c r="T27" s="383"/>
    </row>
    <row r="28" spans="1:20" ht="6" customHeight="1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</row>
    <row r="29" spans="1:20" ht="3.75" customHeight="1">
      <c r="A29" s="214"/>
      <c r="B29" s="299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</row>
    <row r="30" spans="1:20" ht="9.75" customHeight="1">
      <c r="A30" s="298" t="s">
        <v>190</v>
      </c>
      <c r="B30" s="299"/>
      <c r="C30" s="300"/>
      <c r="D30" s="300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</row>
    <row r="31" spans="1:20" ht="9.75" customHeight="1">
      <c r="A31" s="214" t="s">
        <v>191</v>
      </c>
      <c r="B31" s="301"/>
      <c r="C31" s="301"/>
      <c r="D31" s="301"/>
      <c r="E31" s="302"/>
      <c r="F31" s="302"/>
      <c r="G31" s="301"/>
      <c r="H31" s="301"/>
      <c r="I31" s="301"/>
      <c r="J31" s="301"/>
      <c r="K31" s="301"/>
      <c r="L31" s="301"/>
      <c r="M31" s="302"/>
      <c r="N31" s="214"/>
      <c r="O31" s="214"/>
      <c r="P31" s="214"/>
      <c r="Q31" s="214"/>
      <c r="R31" s="214"/>
      <c r="S31" s="214"/>
      <c r="T31" s="214"/>
    </row>
  </sheetData>
  <sheetProtection/>
  <mergeCells count="21">
    <mergeCell ref="M5:N5"/>
    <mergeCell ref="M7:N8"/>
    <mergeCell ref="Q5:R5"/>
    <mergeCell ref="Q7:R8"/>
    <mergeCell ref="Q4:T4"/>
    <mergeCell ref="A5:B5"/>
    <mergeCell ref="C5:D5"/>
    <mergeCell ref="E5:F5"/>
    <mergeCell ref="G5:H5"/>
    <mergeCell ref="I5:J5"/>
    <mergeCell ref="K5:L5"/>
    <mergeCell ref="O7:P8"/>
    <mergeCell ref="O5:P5"/>
    <mergeCell ref="S7:T8"/>
    <mergeCell ref="S5:T5"/>
    <mergeCell ref="A7:B8"/>
    <mergeCell ref="C7:D8"/>
    <mergeCell ref="E7:F8"/>
    <mergeCell ref="G7:H8"/>
    <mergeCell ref="I7:J8"/>
    <mergeCell ref="K7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6.5"/>
  <cols>
    <col min="1" max="1" width="3.375" style="337" customWidth="1"/>
    <col min="2" max="2" width="3.50390625" style="337" customWidth="1"/>
    <col min="3" max="3" width="6.875" style="337" customWidth="1"/>
    <col min="4" max="4" width="1.75390625" style="337" customWidth="1"/>
    <col min="5" max="5" width="6.875" style="337" customWidth="1"/>
    <col min="6" max="6" width="1.75390625" style="337" customWidth="1"/>
    <col min="7" max="7" width="6.875" style="337" customWidth="1"/>
    <col min="8" max="8" width="1.75390625" style="337" customWidth="1"/>
    <col min="9" max="9" width="6.875" style="337" customWidth="1"/>
    <col min="10" max="10" width="1.75390625" style="337" customWidth="1"/>
    <col min="11" max="11" width="6.875" style="337" customWidth="1"/>
    <col min="12" max="12" width="1.75390625" style="337" customWidth="1"/>
    <col min="13" max="13" width="6.875" style="337" customWidth="1"/>
    <col min="14" max="14" width="1.75390625" style="337" customWidth="1"/>
    <col min="15" max="15" width="6.875" style="337" customWidth="1"/>
    <col min="16" max="16" width="1.75390625" style="337" customWidth="1"/>
    <col min="17" max="17" width="6.875" style="337" customWidth="1"/>
    <col min="18" max="18" width="1.75390625" style="337" customWidth="1"/>
    <col min="19" max="19" width="6.875" style="337" customWidth="1"/>
    <col min="20" max="20" width="1.75390625" style="337" customWidth="1"/>
    <col min="21" max="16384" width="9.00390625" style="337" customWidth="1"/>
  </cols>
  <sheetData>
    <row r="1" spans="1:20" ht="15" customHeight="1">
      <c r="A1" s="305" t="s">
        <v>293</v>
      </c>
      <c r="B1" s="307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0" ht="15" customHeight="1">
      <c r="A2" s="307" t="s">
        <v>294</v>
      </c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2" s="336" customFormat="1" ht="10.5" customHeight="1">
      <c r="A3" s="308"/>
      <c r="B3" s="309"/>
      <c r="C3" s="214"/>
      <c r="D3" s="214"/>
      <c r="E3" s="214"/>
      <c r="F3" s="214"/>
      <c r="G3" s="214"/>
      <c r="H3" s="214"/>
      <c r="I3" s="214"/>
      <c r="J3" s="214"/>
      <c r="K3" s="391"/>
      <c r="L3" s="391"/>
      <c r="M3" s="214"/>
      <c r="N3" s="214"/>
      <c r="O3" s="214"/>
      <c r="P3" s="214"/>
      <c r="Q3" s="214"/>
      <c r="R3" s="214"/>
      <c r="S3" s="214"/>
      <c r="T3" s="214"/>
      <c r="U3" s="401"/>
      <c r="V3" s="401"/>
    </row>
    <row r="4" spans="1:22" s="336" customFormat="1" ht="10.5" customHeight="1">
      <c r="A4" s="308"/>
      <c r="B4" s="309"/>
      <c r="C4" s="214"/>
      <c r="D4" s="214"/>
      <c r="E4" s="214"/>
      <c r="F4" s="214"/>
      <c r="G4" s="214"/>
      <c r="H4" s="214"/>
      <c r="I4" s="214"/>
      <c r="J4" s="214"/>
      <c r="K4" s="391"/>
      <c r="L4" s="391"/>
      <c r="M4" s="214"/>
      <c r="N4" s="214"/>
      <c r="O4" s="214"/>
      <c r="P4" s="214"/>
      <c r="Q4" s="214"/>
      <c r="R4" s="214"/>
      <c r="S4" s="266"/>
      <c r="T4" s="402" t="s">
        <v>172</v>
      </c>
      <c r="U4" s="403"/>
      <c r="V4" s="403"/>
    </row>
    <row r="5" spans="1:22" s="214" customFormat="1" ht="3" customHeight="1">
      <c r="A5" s="404"/>
      <c r="B5" s="405"/>
      <c r="C5" s="392"/>
      <c r="D5" s="406"/>
      <c r="E5" s="392"/>
      <c r="F5" s="406"/>
      <c r="G5" s="392"/>
      <c r="H5" s="406"/>
      <c r="I5" s="407"/>
      <c r="J5" s="408"/>
      <c r="K5" s="407"/>
      <c r="L5" s="409"/>
      <c r="M5" s="407"/>
      <c r="N5" s="408"/>
      <c r="O5" s="407"/>
      <c r="P5" s="408"/>
      <c r="Q5" s="407"/>
      <c r="R5" s="408"/>
      <c r="S5" s="407"/>
      <c r="T5" s="409"/>
      <c r="U5" s="299"/>
      <c r="V5" s="299"/>
    </row>
    <row r="6" spans="1:22" s="214" customFormat="1" ht="16.5" customHeight="1">
      <c r="A6" s="1425" t="s">
        <v>5</v>
      </c>
      <c r="B6" s="1383"/>
      <c r="C6" s="1408" t="s">
        <v>6</v>
      </c>
      <c r="D6" s="1383"/>
      <c r="E6" s="1408" t="s">
        <v>253</v>
      </c>
      <c r="F6" s="1423"/>
      <c r="G6" s="1408" t="s">
        <v>277</v>
      </c>
      <c r="H6" s="1423"/>
      <c r="I6" s="1408" t="s">
        <v>295</v>
      </c>
      <c r="J6" s="1423"/>
      <c r="K6" s="1408" t="s">
        <v>259</v>
      </c>
      <c r="L6" s="1383"/>
      <c r="M6" s="1408" t="s">
        <v>258</v>
      </c>
      <c r="N6" s="1423"/>
      <c r="O6" s="1408" t="s">
        <v>281</v>
      </c>
      <c r="P6" s="1423"/>
      <c r="Q6" s="1404" t="s">
        <v>282</v>
      </c>
      <c r="R6" s="1405"/>
      <c r="S6" s="1408" t="s">
        <v>296</v>
      </c>
      <c r="T6" s="1424"/>
      <c r="U6" s="299"/>
      <c r="V6" s="299"/>
    </row>
    <row r="7" spans="1:20" s="214" customFormat="1" ht="21.75" customHeight="1">
      <c r="A7" s="1426" t="s">
        <v>11</v>
      </c>
      <c r="B7" s="1422"/>
      <c r="C7" s="1409" t="s">
        <v>12</v>
      </c>
      <c r="D7" s="1422"/>
      <c r="E7" s="1409" t="s">
        <v>297</v>
      </c>
      <c r="F7" s="1410"/>
      <c r="G7" s="1409" t="s">
        <v>298</v>
      </c>
      <c r="H7" s="1410"/>
      <c r="I7" s="1348" t="s">
        <v>266</v>
      </c>
      <c r="J7" s="1349"/>
      <c r="K7" s="1409" t="s">
        <v>270</v>
      </c>
      <c r="L7" s="1410"/>
      <c r="M7" s="1409" t="s">
        <v>284</v>
      </c>
      <c r="N7" s="1410"/>
      <c r="O7" s="1348" t="s">
        <v>286</v>
      </c>
      <c r="P7" s="1349"/>
      <c r="Q7" s="1409" t="s">
        <v>287</v>
      </c>
      <c r="R7" s="1410"/>
      <c r="S7" s="1409" t="s">
        <v>299</v>
      </c>
      <c r="T7" s="1411"/>
    </row>
    <row r="8" spans="1:20" s="336" customFormat="1" ht="6" customHeight="1">
      <c r="A8" s="332"/>
      <c r="B8" s="332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</row>
    <row r="9" spans="1:20" s="336" customFormat="1" ht="12.75" customHeight="1">
      <c r="A9" s="325">
        <v>2013</v>
      </c>
      <c r="B9" s="78"/>
      <c r="C9" s="382">
        <v>7085</v>
      </c>
      <c r="D9" s="382"/>
      <c r="E9" s="383">
        <v>1346</v>
      </c>
      <c r="F9" s="383"/>
      <c r="G9" s="382">
        <v>4202</v>
      </c>
      <c r="H9" s="382"/>
      <c r="I9" s="383">
        <v>31</v>
      </c>
      <c r="J9" s="382"/>
      <c r="K9" s="382">
        <v>36</v>
      </c>
      <c r="L9" s="382"/>
      <c r="M9" s="383">
        <v>38</v>
      </c>
      <c r="N9" s="383"/>
      <c r="O9" s="382">
        <v>38</v>
      </c>
      <c r="P9" s="382"/>
      <c r="Q9" s="384">
        <v>4</v>
      </c>
      <c r="R9" s="383"/>
      <c r="S9" s="384">
        <v>31</v>
      </c>
      <c r="T9" s="382"/>
    </row>
    <row r="10" spans="1:20" s="336" customFormat="1" ht="12.75" customHeight="1">
      <c r="A10" s="325">
        <v>2014</v>
      </c>
      <c r="B10" s="78"/>
      <c r="C10" s="382">
        <v>7892</v>
      </c>
      <c r="D10" s="382"/>
      <c r="E10" s="382">
        <v>1261</v>
      </c>
      <c r="F10" s="382"/>
      <c r="G10" s="382">
        <v>5018</v>
      </c>
      <c r="H10" s="382"/>
      <c r="I10" s="382">
        <v>63</v>
      </c>
      <c r="J10" s="382"/>
      <c r="K10" s="382">
        <v>33</v>
      </c>
      <c r="L10" s="382"/>
      <c r="M10" s="382">
        <v>21</v>
      </c>
      <c r="N10" s="382"/>
      <c r="O10" s="382">
        <v>19</v>
      </c>
      <c r="P10" s="382"/>
      <c r="Q10" s="382">
        <v>12</v>
      </c>
      <c r="R10" s="382"/>
      <c r="S10" s="382">
        <v>18</v>
      </c>
      <c r="T10" s="382"/>
    </row>
    <row r="11" spans="1:20" s="336" customFormat="1" ht="12.75" customHeight="1">
      <c r="A11" s="323">
        <v>2015</v>
      </c>
      <c r="B11" s="78"/>
      <c r="C11" s="382">
        <v>8871.216683</v>
      </c>
      <c r="D11" s="382"/>
      <c r="E11" s="383">
        <v>1495.649933</v>
      </c>
      <c r="F11" s="383"/>
      <c r="G11" s="382">
        <v>5600.187184</v>
      </c>
      <c r="H11" s="382"/>
      <c r="I11" s="383">
        <v>56.412999</v>
      </c>
      <c r="J11" s="382"/>
      <c r="K11" s="382">
        <v>19.365818</v>
      </c>
      <c r="L11" s="382"/>
      <c r="M11" s="383">
        <v>104.698788</v>
      </c>
      <c r="N11" s="383"/>
      <c r="O11" s="382">
        <v>20.181841</v>
      </c>
      <c r="P11" s="382"/>
      <c r="Q11" s="383">
        <v>2.298814</v>
      </c>
      <c r="R11" s="383"/>
      <c r="S11" s="382">
        <v>63.538876</v>
      </c>
      <c r="T11" s="384"/>
    </row>
    <row r="12" spans="1:20" s="336" customFormat="1" ht="12.75" customHeight="1">
      <c r="A12" s="323"/>
      <c r="B12" s="46"/>
      <c r="C12" s="382"/>
      <c r="D12" s="382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</row>
    <row r="13" spans="1:20" s="336" customFormat="1" ht="12.75" customHeight="1">
      <c r="A13" s="325">
        <v>2014</v>
      </c>
      <c r="B13" s="295">
        <v>12</v>
      </c>
      <c r="C13" s="382">
        <v>780</v>
      </c>
      <c r="D13" s="382"/>
      <c r="E13" s="382">
        <v>118</v>
      </c>
      <c r="F13" s="382"/>
      <c r="G13" s="382">
        <v>497</v>
      </c>
      <c r="H13" s="382"/>
      <c r="I13" s="382">
        <v>3</v>
      </c>
      <c r="J13" s="382"/>
      <c r="K13" s="382">
        <v>1</v>
      </c>
      <c r="L13" s="382"/>
      <c r="M13" s="384" t="s">
        <v>288</v>
      </c>
      <c r="N13" s="382"/>
      <c r="O13" s="384">
        <v>4</v>
      </c>
      <c r="P13" s="382"/>
      <c r="Q13" s="384">
        <v>2</v>
      </c>
      <c r="R13" s="382"/>
      <c r="S13" s="384">
        <v>3</v>
      </c>
      <c r="T13" s="382"/>
    </row>
    <row r="14" spans="1:20" s="336" customFormat="1" ht="12.75" customHeight="1">
      <c r="A14" s="325"/>
      <c r="B14" s="295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4"/>
      <c r="N14" s="382"/>
      <c r="O14" s="384"/>
      <c r="P14" s="382"/>
      <c r="Q14" s="384"/>
      <c r="R14" s="382"/>
      <c r="S14" s="384"/>
      <c r="T14" s="382"/>
    </row>
    <row r="15" spans="1:20" s="336" customFormat="1" ht="12.75" customHeight="1">
      <c r="A15" s="325">
        <v>2015</v>
      </c>
      <c r="B15" s="295">
        <v>1</v>
      </c>
      <c r="C15" s="382">
        <v>769.740719</v>
      </c>
      <c r="D15" s="382"/>
      <c r="E15" s="382">
        <v>94.05474</v>
      </c>
      <c r="F15" s="382"/>
      <c r="G15" s="382">
        <v>522.112934</v>
      </c>
      <c r="H15" s="382"/>
      <c r="I15" s="382">
        <v>12.097014</v>
      </c>
      <c r="J15" s="382"/>
      <c r="K15" s="382">
        <v>4.487211</v>
      </c>
      <c r="L15" s="382"/>
      <c r="M15" s="384">
        <v>0.873479</v>
      </c>
      <c r="N15" s="382"/>
      <c r="O15" s="384">
        <v>1.117921</v>
      </c>
      <c r="P15" s="382"/>
      <c r="Q15" s="384">
        <v>0</v>
      </c>
      <c r="R15" s="382"/>
      <c r="S15" s="384">
        <v>5.926857</v>
      </c>
      <c r="T15" s="382"/>
    </row>
    <row r="16" spans="1:20" s="336" customFormat="1" ht="12.75" customHeight="1">
      <c r="A16" s="325"/>
      <c r="B16" s="48">
        <v>2</v>
      </c>
      <c r="C16" s="382">
        <v>559.605574</v>
      </c>
      <c r="D16" s="382"/>
      <c r="E16" s="382">
        <v>85.878881</v>
      </c>
      <c r="F16" s="382"/>
      <c r="G16" s="382">
        <v>356.102912</v>
      </c>
      <c r="H16" s="382"/>
      <c r="I16" s="382">
        <v>0.900282</v>
      </c>
      <c r="J16" s="382"/>
      <c r="K16" s="382">
        <v>0.858338</v>
      </c>
      <c r="L16" s="382"/>
      <c r="M16" s="384">
        <v>1.974619</v>
      </c>
      <c r="N16" s="382"/>
      <c r="O16" s="384" t="s">
        <v>288</v>
      </c>
      <c r="P16" s="382"/>
      <c r="Q16" s="384">
        <v>0</v>
      </c>
      <c r="R16" s="382"/>
      <c r="S16" s="384">
        <v>3.97288</v>
      </c>
      <c r="T16" s="382"/>
    </row>
    <row r="17" spans="1:20" s="336" customFormat="1" ht="12.75" customHeight="1">
      <c r="A17" s="325"/>
      <c r="B17" s="295">
        <v>3</v>
      </c>
      <c r="C17" s="382">
        <v>867.490971</v>
      </c>
      <c r="D17" s="382"/>
      <c r="E17" s="382">
        <v>128.247056</v>
      </c>
      <c r="F17" s="382"/>
      <c r="G17" s="382">
        <v>583.011356</v>
      </c>
      <c r="H17" s="382"/>
      <c r="I17" s="382">
        <v>4.391962</v>
      </c>
      <c r="J17" s="382"/>
      <c r="K17" s="382">
        <v>2.249578</v>
      </c>
      <c r="L17" s="382"/>
      <c r="M17" s="384">
        <v>6.130325</v>
      </c>
      <c r="N17" s="382"/>
      <c r="O17" s="384" t="s">
        <v>288</v>
      </c>
      <c r="P17" s="382"/>
      <c r="Q17" s="384">
        <v>0</v>
      </c>
      <c r="R17" s="382"/>
      <c r="S17" s="384">
        <v>11.668608</v>
      </c>
      <c r="T17" s="382"/>
    </row>
    <row r="18" spans="1:20" s="336" customFormat="1" ht="12.75" customHeight="1">
      <c r="A18" s="325"/>
      <c r="B18" s="295">
        <v>4</v>
      </c>
      <c r="C18" s="382">
        <v>823.603823</v>
      </c>
      <c r="D18" s="382"/>
      <c r="E18" s="382">
        <v>116.014236</v>
      </c>
      <c r="F18" s="382"/>
      <c r="G18" s="382">
        <v>553.060216</v>
      </c>
      <c r="H18" s="382"/>
      <c r="I18" s="382">
        <v>6.5712</v>
      </c>
      <c r="J18" s="382"/>
      <c r="K18" s="382">
        <v>0.856477</v>
      </c>
      <c r="L18" s="382"/>
      <c r="M18" s="384">
        <v>7.983549</v>
      </c>
      <c r="N18" s="382"/>
      <c r="O18" s="384">
        <v>7.527456</v>
      </c>
      <c r="P18" s="382"/>
      <c r="Q18" s="384" t="s">
        <v>288</v>
      </c>
      <c r="R18" s="382"/>
      <c r="S18" s="384">
        <v>1.531275</v>
      </c>
      <c r="T18" s="382"/>
    </row>
    <row r="19" spans="1:20" s="336" customFormat="1" ht="12.75" customHeight="1">
      <c r="A19" s="325"/>
      <c r="B19" s="295">
        <v>5</v>
      </c>
      <c r="C19" s="382">
        <v>718.251321</v>
      </c>
      <c r="D19" s="382"/>
      <c r="E19" s="382">
        <v>114.830136</v>
      </c>
      <c r="F19" s="382"/>
      <c r="G19" s="382">
        <v>457.913723</v>
      </c>
      <c r="H19" s="382"/>
      <c r="I19" s="382">
        <v>4.355938</v>
      </c>
      <c r="J19" s="382"/>
      <c r="K19" s="382">
        <v>2.849911</v>
      </c>
      <c r="L19" s="382"/>
      <c r="M19" s="384">
        <v>10.873716</v>
      </c>
      <c r="N19" s="382"/>
      <c r="O19" s="384" t="s">
        <v>288</v>
      </c>
      <c r="P19" s="382"/>
      <c r="Q19" s="384">
        <v>0</v>
      </c>
      <c r="R19" s="382"/>
      <c r="S19" s="384">
        <v>1.909454</v>
      </c>
      <c r="T19" s="382"/>
    </row>
    <row r="20" spans="1:20" s="336" customFormat="1" ht="12.75" customHeight="1">
      <c r="A20" s="325"/>
      <c r="B20" s="295">
        <v>6</v>
      </c>
      <c r="C20" s="382">
        <v>790.34113</v>
      </c>
      <c r="D20" s="382"/>
      <c r="E20" s="382">
        <v>151.579454</v>
      </c>
      <c r="F20" s="382"/>
      <c r="G20" s="382">
        <v>502.363229</v>
      </c>
      <c r="H20" s="382"/>
      <c r="I20" s="382">
        <v>2.203794</v>
      </c>
      <c r="J20" s="382"/>
      <c r="K20" s="382">
        <v>2.947855</v>
      </c>
      <c r="L20" s="382"/>
      <c r="M20" s="384">
        <v>10.297005</v>
      </c>
      <c r="N20" s="382"/>
      <c r="O20" s="384">
        <v>1.460815</v>
      </c>
      <c r="P20" s="382"/>
      <c r="Q20" s="384" t="s">
        <v>288</v>
      </c>
      <c r="R20" s="382"/>
      <c r="S20" s="384">
        <v>0.885206</v>
      </c>
      <c r="T20" s="382"/>
    </row>
    <row r="21" spans="1:20" s="336" customFormat="1" ht="12.75" customHeight="1">
      <c r="A21" s="325"/>
      <c r="B21" s="295">
        <v>7</v>
      </c>
      <c r="C21" s="382">
        <v>782.047791</v>
      </c>
      <c r="D21" s="382"/>
      <c r="E21" s="382">
        <v>151.091023</v>
      </c>
      <c r="F21" s="382"/>
      <c r="G21" s="382">
        <v>480.024321</v>
      </c>
      <c r="H21" s="382"/>
      <c r="I21" s="382">
        <v>5.647475</v>
      </c>
      <c r="J21" s="382"/>
      <c r="K21" s="382">
        <v>0.946729</v>
      </c>
      <c r="L21" s="382"/>
      <c r="M21" s="384">
        <v>11.2398</v>
      </c>
      <c r="N21" s="382"/>
      <c r="O21" s="384" t="s">
        <v>288</v>
      </c>
      <c r="P21" s="382"/>
      <c r="Q21" s="384" t="s">
        <v>288</v>
      </c>
      <c r="R21" s="382"/>
      <c r="S21" s="384">
        <v>9.032681</v>
      </c>
      <c r="T21" s="382"/>
    </row>
    <row r="22" spans="1:20" s="336" customFormat="1" ht="12.75" customHeight="1">
      <c r="A22" s="325"/>
      <c r="B22" s="295">
        <v>8</v>
      </c>
      <c r="C22" s="382">
        <v>782.54771</v>
      </c>
      <c r="D22" s="382"/>
      <c r="E22" s="382">
        <v>124.525641</v>
      </c>
      <c r="F22" s="382"/>
      <c r="G22" s="382">
        <v>510.11425</v>
      </c>
      <c r="H22" s="382"/>
      <c r="I22" s="382">
        <v>2.500467</v>
      </c>
      <c r="J22" s="382"/>
      <c r="K22" s="382">
        <v>1.772491</v>
      </c>
      <c r="L22" s="382"/>
      <c r="M22" s="384">
        <v>7.821814</v>
      </c>
      <c r="N22" s="382"/>
      <c r="O22" s="384">
        <v>2.647062</v>
      </c>
      <c r="P22" s="382"/>
      <c r="Q22" s="384" t="s">
        <v>288</v>
      </c>
      <c r="R22" s="382"/>
      <c r="S22" s="384">
        <v>12.153919</v>
      </c>
      <c r="T22" s="382"/>
    </row>
    <row r="23" spans="1:20" s="336" customFormat="1" ht="12.75" customHeight="1">
      <c r="A23" s="325"/>
      <c r="B23" s="295">
        <v>9</v>
      </c>
      <c r="C23" s="382">
        <v>712.851723</v>
      </c>
      <c r="D23" s="382"/>
      <c r="E23" s="382">
        <v>135.564541</v>
      </c>
      <c r="F23" s="382"/>
      <c r="G23" s="382">
        <v>425.775156</v>
      </c>
      <c r="H23" s="382"/>
      <c r="I23" s="382">
        <v>6.262254</v>
      </c>
      <c r="J23" s="382"/>
      <c r="K23" s="382">
        <v>0.870912</v>
      </c>
      <c r="L23" s="382"/>
      <c r="M23" s="384">
        <v>13.578228</v>
      </c>
      <c r="N23" s="382"/>
      <c r="O23" s="384" t="s">
        <v>288</v>
      </c>
      <c r="P23" s="382"/>
      <c r="Q23" s="384">
        <v>0</v>
      </c>
      <c r="R23" s="382"/>
      <c r="S23" s="384">
        <v>10.598712</v>
      </c>
      <c r="T23" s="382"/>
    </row>
    <row r="24" spans="1:20" s="336" customFormat="1" ht="12.75" customHeight="1">
      <c r="A24" s="325"/>
      <c r="B24" s="295">
        <v>10</v>
      </c>
      <c r="C24" s="382">
        <v>628.339729</v>
      </c>
      <c r="D24" s="382"/>
      <c r="E24" s="382">
        <v>130.692974</v>
      </c>
      <c r="F24" s="382"/>
      <c r="G24" s="382">
        <v>353.364929</v>
      </c>
      <c r="H24" s="382"/>
      <c r="I24" s="382">
        <v>2.514676</v>
      </c>
      <c r="J24" s="382"/>
      <c r="K24" s="382">
        <v>0.934364</v>
      </c>
      <c r="L24" s="382"/>
      <c r="M24" s="384">
        <v>9.716122</v>
      </c>
      <c r="N24" s="382"/>
      <c r="O24" s="384">
        <v>0.962056</v>
      </c>
      <c r="P24" s="382"/>
      <c r="Q24" s="384" t="s">
        <v>288</v>
      </c>
      <c r="R24" s="382"/>
      <c r="S24" s="384">
        <v>1.273154</v>
      </c>
      <c r="T24" s="382"/>
    </row>
    <row r="25" spans="1:20" s="336" customFormat="1" ht="12.75" customHeight="1">
      <c r="A25" s="325"/>
      <c r="B25" s="295">
        <v>11</v>
      </c>
      <c r="C25" s="382">
        <v>716.208946</v>
      </c>
      <c r="D25" s="382"/>
      <c r="E25" s="382">
        <v>136.945597</v>
      </c>
      <c r="F25" s="382"/>
      <c r="G25" s="382">
        <v>431.11334</v>
      </c>
      <c r="H25" s="382"/>
      <c r="I25" s="382">
        <v>2.454266</v>
      </c>
      <c r="J25" s="382"/>
      <c r="K25" s="384" t="s">
        <v>288</v>
      </c>
      <c r="L25" s="382"/>
      <c r="M25" s="384">
        <v>14.317469</v>
      </c>
      <c r="N25" s="382"/>
      <c r="O25" s="384">
        <v>2.364605</v>
      </c>
      <c r="P25" s="382"/>
      <c r="Q25" s="384" t="s">
        <v>288</v>
      </c>
      <c r="R25" s="382"/>
      <c r="S25" s="384">
        <v>1.5536</v>
      </c>
      <c r="T25" s="382"/>
    </row>
    <row r="26" spans="1:20" s="336" customFormat="1" ht="12.75" customHeight="1">
      <c r="A26" s="325"/>
      <c r="B26" s="330">
        <v>12</v>
      </c>
      <c r="C26" s="382">
        <v>720.187246</v>
      </c>
      <c r="D26" s="382"/>
      <c r="E26" s="382">
        <v>126.225654</v>
      </c>
      <c r="F26" s="382"/>
      <c r="G26" s="382">
        <v>425.230818</v>
      </c>
      <c r="H26" s="382"/>
      <c r="I26" s="382">
        <v>6.513671</v>
      </c>
      <c r="J26" s="382"/>
      <c r="K26" s="382">
        <v>0.538473</v>
      </c>
      <c r="L26" s="382"/>
      <c r="M26" s="384">
        <v>9.892662</v>
      </c>
      <c r="N26" s="382"/>
      <c r="O26" s="384">
        <v>3.079699</v>
      </c>
      <c r="P26" s="382"/>
      <c r="Q26" s="384">
        <v>0.638966</v>
      </c>
      <c r="R26" s="382"/>
      <c r="S26" s="384">
        <v>3.03253</v>
      </c>
      <c r="T26" s="382"/>
    </row>
    <row r="27" spans="1:20" s="336" customFormat="1" ht="12.75" customHeight="1">
      <c r="A27" s="411"/>
      <c r="B27" s="295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</row>
    <row r="28" spans="1:20" s="214" customFormat="1" ht="3.75" customHeight="1">
      <c r="A28" s="332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</row>
    <row r="29" spans="1:20" s="336" customFormat="1" ht="9.75" customHeight="1">
      <c r="A29" s="298" t="s">
        <v>190</v>
      </c>
      <c r="B29" s="299"/>
      <c r="C29" s="300"/>
      <c r="D29" s="300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83"/>
      <c r="Q29" s="214"/>
      <c r="R29" s="214"/>
      <c r="S29" s="214"/>
      <c r="T29" s="214"/>
    </row>
    <row r="30" spans="1:20" s="336" customFormat="1" ht="9.75" customHeight="1">
      <c r="A30" s="214" t="s">
        <v>191</v>
      </c>
      <c r="B30" s="301"/>
      <c r="C30" s="301"/>
      <c r="D30" s="301"/>
      <c r="E30" s="301"/>
      <c r="F30" s="301"/>
      <c r="G30" s="301"/>
      <c r="H30" s="301"/>
      <c r="I30" s="214"/>
      <c r="J30" s="214"/>
      <c r="K30" s="301"/>
      <c r="L30" s="301"/>
      <c r="M30" s="302"/>
      <c r="N30" s="302"/>
      <c r="O30" s="302"/>
      <c r="P30" s="83"/>
      <c r="Q30" s="214"/>
      <c r="R30" s="214"/>
      <c r="S30" s="214"/>
      <c r="T30" s="214"/>
    </row>
    <row r="31" spans="1:20" ht="1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0" ht="1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0" ht="1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5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ht="15" customHeight="1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0" ht="15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1:20" ht="1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</row>
    <row r="43" spans="1:20" ht="1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0" ht="15" customHeight="1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1:20" ht="1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6" spans="1:20" ht="1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</row>
    <row r="47" spans="1:20" ht="1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</row>
    <row r="48" spans="1:20" ht="1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</row>
    <row r="49" spans="1:20" ht="1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</row>
    <row r="50" spans="1:20" ht="1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</row>
    <row r="51" spans="1:20" ht="1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</row>
    <row r="52" spans="1:20" ht="1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</row>
    <row r="53" spans="1:20" ht="1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</row>
    <row r="54" spans="1:20" ht="1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</row>
    <row r="55" spans="1:20" ht="1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</row>
    <row r="56" spans="1:20" ht="1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</row>
    <row r="57" spans="1:20" ht="1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</row>
  </sheetData>
  <sheetProtection/>
  <mergeCells count="20">
    <mergeCell ref="I7:J7"/>
    <mergeCell ref="K7:L7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M6:N6"/>
    <mergeCell ref="O6:P6"/>
    <mergeCell ref="Q6:R6"/>
    <mergeCell ref="S6:T6"/>
    <mergeCell ref="M7:N7"/>
    <mergeCell ref="O7:P7"/>
    <mergeCell ref="Q7:R7"/>
    <mergeCell ref="S7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6.5"/>
  <cols>
    <col min="1" max="1" width="5.00390625" style="13" customWidth="1"/>
    <col min="2" max="2" width="8.00390625" style="13" customWidth="1"/>
    <col min="3" max="3" width="12.25390625" style="233" customWidth="1"/>
    <col min="4" max="4" width="5.625" style="233" customWidth="1"/>
    <col min="5" max="5" width="12.25390625" style="233" customWidth="1"/>
    <col min="6" max="6" width="5.625" style="233" customWidth="1"/>
    <col min="7" max="7" width="12.25390625" style="233" customWidth="1"/>
    <col min="8" max="8" width="5.625" style="233" customWidth="1"/>
    <col min="9" max="9" width="12.25390625" style="233" customWidth="1"/>
    <col min="10" max="10" width="5.625" style="233" customWidth="1"/>
    <col min="11" max="11" width="9.625" style="13" bestFit="1" customWidth="1"/>
    <col min="12" max="16384" width="9.00390625" style="13" customWidth="1"/>
  </cols>
  <sheetData>
    <row r="1" spans="1:10" ht="15" customHeight="1">
      <c r="A1" s="173" t="s">
        <v>300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 customHeight="1">
      <c r="A2" s="176" t="s">
        <v>301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0.5" customHeight="1">
      <c r="A3" s="412"/>
      <c r="B3" s="413"/>
      <c r="C3" s="413"/>
      <c r="D3" s="413"/>
      <c r="E3" s="413"/>
      <c r="F3" s="413"/>
      <c r="G3" s="413"/>
      <c r="H3" s="413"/>
      <c r="I3" s="413"/>
      <c r="J3" s="414"/>
    </row>
    <row r="4" spans="1:10" ht="10.5" customHeight="1">
      <c r="A4" s="412"/>
      <c r="B4" s="413"/>
      <c r="C4" s="413"/>
      <c r="D4" s="413"/>
      <c r="E4" s="413"/>
      <c r="F4" s="413"/>
      <c r="G4" s="413"/>
      <c r="H4" s="413"/>
      <c r="I4" s="1431" t="s">
        <v>302</v>
      </c>
      <c r="J4" s="1431"/>
    </row>
    <row r="5" spans="1:10" ht="3" customHeight="1">
      <c r="A5" s="415"/>
      <c r="B5" s="236"/>
      <c r="C5" s="416"/>
      <c r="D5" s="417"/>
      <c r="E5" s="416"/>
      <c r="F5" s="417"/>
      <c r="G5" s="416"/>
      <c r="H5" s="417"/>
      <c r="I5" s="416"/>
      <c r="J5" s="418"/>
    </row>
    <row r="6" spans="1:10" ht="12" customHeight="1">
      <c r="A6" s="1320" t="s">
        <v>5</v>
      </c>
      <c r="B6" s="1321"/>
      <c r="C6" s="1319" t="s">
        <v>6</v>
      </c>
      <c r="D6" s="1432"/>
      <c r="E6" s="1319" t="s">
        <v>303</v>
      </c>
      <c r="F6" s="1432"/>
      <c r="G6" s="1319" t="s">
        <v>304</v>
      </c>
      <c r="H6" s="1432"/>
      <c r="I6" s="1319" t="s">
        <v>305</v>
      </c>
      <c r="J6" s="1433"/>
    </row>
    <row r="7" spans="1:10" ht="12" customHeight="1">
      <c r="A7" s="1263" t="s">
        <v>11</v>
      </c>
      <c r="B7" s="1262"/>
      <c r="C7" s="1427" t="s">
        <v>12</v>
      </c>
      <c r="D7" s="1430"/>
      <c r="E7" s="1427" t="s">
        <v>306</v>
      </c>
      <c r="F7" s="1430"/>
      <c r="G7" s="1427" t="s">
        <v>307</v>
      </c>
      <c r="H7" s="1430"/>
      <c r="I7" s="1427" t="s">
        <v>308</v>
      </c>
      <c r="J7" s="1428"/>
    </row>
    <row r="8" spans="1:37" ht="3" customHeight="1">
      <c r="A8" s="419"/>
      <c r="B8" s="420"/>
      <c r="C8" s="1314"/>
      <c r="D8" s="1429"/>
      <c r="E8" s="1314"/>
      <c r="F8" s="1429"/>
      <c r="G8" s="1314"/>
      <c r="H8" s="1429"/>
      <c r="I8" s="1314"/>
      <c r="J8" s="1311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</row>
    <row r="9" spans="1:10" ht="9.7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</row>
    <row r="10" spans="1:43" ht="12" customHeight="1">
      <c r="A10" s="292">
        <v>2012</v>
      </c>
      <c r="C10" s="422">
        <v>374931</v>
      </c>
      <c r="D10" s="422"/>
      <c r="E10" s="422">
        <v>90921.3</v>
      </c>
      <c r="F10" s="422"/>
      <c r="G10" s="422">
        <v>209421.3</v>
      </c>
      <c r="H10" s="422"/>
      <c r="I10" s="422">
        <v>74588.5</v>
      </c>
      <c r="J10" s="422"/>
      <c r="K10" s="423"/>
      <c r="L10" s="423"/>
      <c r="M10" s="423"/>
      <c r="N10" s="423"/>
      <c r="O10" s="424"/>
      <c r="P10" s="424"/>
      <c r="Q10" s="424"/>
      <c r="R10" s="424"/>
      <c r="S10" s="425"/>
      <c r="T10" s="233"/>
      <c r="Z10" s="423"/>
      <c r="AA10" s="423"/>
      <c r="AB10" s="423"/>
      <c r="AC10" s="423"/>
      <c r="AD10" s="426"/>
      <c r="AE10" s="426"/>
      <c r="AF10" s="424"/>
      <c r="AG10" s="424"/>
      <c r="AH10" s="426"/>
      <c r="AI10" s="426"/>
      <c r="AJ10" s="424"/>
      <c r="AK10" s="426"/>
      <c r="AL10" s="426"/>
      <c r="AM10" s="426"/>
      <c r="AN10" s="426"/>
      <c r="AO10" s="425"/>
      <c r="AP10" s="427"/>
      <c r="AQ10" s="427"/>
    </row>
    <row r="11" spans="1:10" ht="12" customHeight="1">
      <c r="A11" s="39">
        <v>2013</v>
      </c>
      <c r="C11" s="422">
        <v>441410.5</v>
      </c>
      <c r="D11" s="428"/>
      <c r="E11" s="422">
        <v>106428.7</v>
      </c>
      <c r="F11" s="428"/>
      <c r="G11" s="422">
        <v>235446.6</v>
      </c>
      <c r="H11" s="428"/>
      <c r="I11" s="422">
        <v>99535.2</v>
      </c>
      <c r="J11" s="422"/>
    </row>
    <row r="12" spans="1:10" ht="12" customHeight="1">
      <c r="A12" s="292">
        <v>2014</v>
      </c>
      <c r="C12" s="422">
        <v>487471.8</v>
      </c>
      <c r="D12" s="429"/>
      <c r="E12" s="422">
        <v>124548.3</v>
      </c>
      <c r="F12" s="429"/>
      <c r="G12" s="422">
        <v>247205.6</v>
      </c>
      <c r="H12" s="429"/>
      <c r="I12" s="422">
        <v>115717.8</v>
      </c>
      <c r="J12" s="429"/>
    </row>
    <row r="13" spans="1:256" ht="12" customHeight="1">
      <c r="A13" s="39"/>
      <c r="B13" s="40"/>
      <c r="C13" s="422"/>
      <c r="D13" s="422"/>
      <c r="E13" s="422"/>
      <c r="F13" s="422"/>
      <c r="G13" s="422"/>
      <c r="H13" s="422"/>
      <c r="I13" s="422"/>
      <c r="J13" s="422"/>
      <c r="AB13" s="422"/>
      <c r="AC13" s="422"/>
      <c r="AD13" s="422"/>
      <c r="AE13" s="422"/>
      <c r="AF13" s="422"/>
      <c r="AG13" s="422"/>
      <c r="AH13" s="422"/>
      <c r="AI13" s="425"/>
      <c r="AQ13" s="425"/>
      <c r="AR13" s="425"/>
      <c r="AS13" s="425"/>
      <c r="AT13" s="233"/>
      <c r="AU13" s="425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425"/>
      <c r="BL13" s="425"/>
      <c r="BT13" s="425"/>
      <c r="BU13" s="425"/>
      <c r="BV13" s="425"/>
      <c r="BW13" s="425"/>
      <c r="BX13" s="425"/>
      <c r="BY13" s="425"/>
      <c r="BZ13" s="425"/>
      <c r="CH13" s="425"/>
      <c r="CI13" s="425"/>
      <c r="CJ13" s="425"/>
      <c r="CK13" s="425"/>
      <c r="CL13" s="425"/>
      <c r="CM13" s="425"/>
      <c r="CN13" s="425"/>
      <c r="CV13" s="425"/>
      <c r="CW13" s="425"/>
      <c r="CX13" s="425"/>
      <c r="CY13" s="425"/>
      <c r="CZ13" s="425"/>
      <c r="DA13" s="425"/>
      <c r="DI13" s="425"/>
      <c r="DJ13" s="425"/>
      <c r="DK13" s="425"/>
      <c r="DL13" s="425"/>
      <c r="DM13" s="425"/>
      <c r="DN13" s="425"/>
      <c r="DO13" s="425"/>
      <c r="DW13" s="430"/>
      <c r="DX13" s="430"/>
      <c r="DY13" s="430"/>
      <c r="DZ13" s="430"/>
      <c r="EA13" s="430"/>
      <c r="EB13" s="430"/>
      <c r="EC13" s="430"/>
      <c r="ED13" s="425"/>
      <c r="EE13" s="425"/>
      <c r="EF13" s="425"/>
      <c r="EG13" s="425"/>
      <c r="EH13" s="425"/>
      <c r="EI13" s="425"/>
      <c r="EJ13" s="425"/>
      <c r="EK13" s="430"/>
      <c r="EL13" s="430"/>
      <c r="EM13" s="430"/>
      <c r="EN13" s="430"/>
      <c r="EO13" s="430"/>
      <c r="EP13" s="430"/>
      <c r="EQ13" s="430"/>
      <c r="EY13" s="431"/>
      <c r="EZ13" s="431"/>
      <c r="FA13" s="431"/>
      <c r="FB13" s="431"/>
      <c r="FC13" s="431"/>
      <c r="FD13" s="431"/>
      <c r="FE13" s="431"/>
      <c r="FM13" s="430"/>
      <c r="FN13" s="425"/>
      <c r="FO13" s="425"/>
      <c r="FP13" s="425"/>
      <c r="FQ13" s="425"/>
      <c r="FR13" s="425"/>
      <c r="FS13" s="430"/>
      <c r="FT13" s="425"/>
      <c r="FU13" s="425"/>
      <c r="FV13" s="431"/>
      <c r="FW13" s="431"/>
      <c r="FX13" s="431"/>
      <c r="FY13" s="431"/>
      <c r="FZ13" s="425"/>
      <c r="GA13" s="425"/>
      <c r="GB13" s="431"/>
      <c r="GC13" s="431"/>
      <c r="GD13" s="431"/>
      <c r="GE13" s="431"/>
      <c r="GF13" s="431"/>
      <c r="GG13" s="425"/>
      <c r="GH13" s="425"/>
      <c r="GI13" s="431"/>
      <c r="GJ13" s="431"/>
      <c r="GK13" s="425"/>
      <c r="GL13" s="425"/>
      <c r="GM13" s="425"/>
      <c r="GN13" s="425"/>
      <c r="GO13" s="431"/>
      <c r="GP13" s="425"/>
      <c r="GQ13" s="431"/>
      <c r="GR13" s="425"/>
      <c r="GS13" s="425"/>
      <c r="GT13" s="425"/>
      <c r="GU13" s="425"/>
      <c r="GV13" s="425"/>
      <c r="GW13" s="425"/>
      <c r="GX13" s="425"/>
      <c r="GY13" s="425"/>
      <c r="GZ13" s="425"/>
      <c r="HA13" s="425"/>
      <c r="HB13" s="425"/>
      <c r="HC13" s="425"/>
      <c r="HD13" s="425"/>
      <c r="HE13" s="425"/>
      <c r="HF13" s="425"/>
      <c r="HG13" s="425"/>
      <c r="HO13" s="425"/>
      <c r="HP13" s="425"/>
      <c r="HQ13" s="425"/>
      <c r="HR13" s="425"/>
      <c r="HS13" s="425"/>
      <c r="HT13" s="425"/>
      <c r="HU13" s="425"/>
      <c r="HV13" s="425"/>
      <c r="HW13" s="425"/>
      <c r="HX13" s="425"/>
      <c r="HY13" s="425"/>
      <c r="HZ13" s="425"/>
      <c r="IA13" s="425"/>
      <c r="IB13" s="425"/>
      <c r="IC13" s="425"/>
      <c r="ID13" s="425"/>
      <c r="IE13" s="425"/>
      <c r="IF13" s="425"/>
      <c r="IG13" s="425"/>
      <c r="IO13" s="424"/>
      <c r="IP13" s="424"/>
      <c r="IQ13" s="424"/>
      <c r="IR13" s="424"/>
      <c r="IS13" s="424"/>
      <c r="IT13" s="424"/>
      <c r="IU13" s="425"/>
      <c r="IV13" s="425"/>
    </row>
    <row r="14" spans="1:252" ht="12" customHeight="1">
      <c r="A14" s="292">
        <v>2014</v>
      </c>
      <c r="B14" s="40">
        <v>11</v>
      </c>
      <c r="C14" s="422">
        <v>484318.6</v>
      </c>
      <c r="D14" s="422"/>
      <c r="E14" s="422">
        <v>124863.7</v>
      </c>
      <c r="F14" s="422"/>
      <c r="G14" s="422">
        <v>240648.2</v>
      </c>
      <c r="H14" s="422"/>
      <c r="I14" s="422">
        <v>118806.7</v>
      </c>
      <c r="J14" s="422"/>
      <c r="K14" s="422"/>
      <c r="L14" s="422"/>
      <c r="M14" s="422"/>
      <c r="N14" s="422"/>
      <c r="O14" s="422"/>
      <c r="P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DO14" s="422"/>
      <c r="DP14" s="422"/>
      <c r="DQ14" s="422"/>
      <c r="DR14" s="422"/>
      <c r="DS14" s="422"/>
      <c r="DT14" s="422"/>
      <c r="DU14" s="422"/>
      <c r="DV14" s="425"/>
      <c r="ED14" s="425"/>
      <c r="EE14" s="425"/>
      <c r="EF14" s="425"/>
      <c r="EG14" s="233"/>
      <c r="EH14" s="425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425"/>
      <c r="EY14" s="425"/>
      <c r="FG14" s="425"/>
      <c r="FH14" s="425"/>
      <c r="FI14" s="425"/>
      <c r="FJ14" s="425"/>
      <c r="FK14" s="425"/>
      <c r="FL14" s="425"/>
      <c r="FM14" s="425"/>
      <c r="FU14" s="425"/>
      <c r="FV14" s="425"/>
      <c r="FW14" s="425"/>
      <c r="FX14" s="425"/>
      <c r="FY14" s="425"/>
      <c r="FZ14" s="425"/>
      <c r="GA14" s="425"/>
      <c r="GI14" s="425"/>
      <c r="GJ14" s="425"/>
      <c r="GK14" s="425"/>
      <c r="GL14" s="425"/>
      <c r="GM14" s="425"/>
      <c r="GN14" s="425"/>
      <c r="GV14" s="425"/>
      <c r="GW14" s="425"/>
      <c r="GX14" s="425"/>
      <c r="GY14" s="425"/>
      <c r="GZ14" s="425"/>
      <c r="HA14" s="425"/>
      <c r="HB14" s="425"/>
      <c r="HJ14" s="430"/>
      <c r="HK14" s="430"/>
      <c r="HL14" s="430"/>
      <c r="HM14" s="430"/>
      <c r="HN14" s="430"/>
      <c r="HO14" s="430"/>
      <c r="HP14" s="430"/>
      <c r="HQ14" s="425"/>
      <c r="HR14" s="425"/>
      <c r="HS14" s="425"/>
      <c r="HT14" s="425"/>
      <c r="HU14" s="425"/>
      <c r="HV14" s="425"/>
      <c r="HW14" s="425"/>
      <c r="HX14" s="430"/>
      <c r="HY14" s="430"/>
      <c r="HZ14" s="430"/>
      <c r="IA14" s="430"/>
      <c r="IB14" s="430"/>
      <c r="IC14" s="430"/>
      <c r="ID14" s="430"/>
      <c r="IL14" s="431"/>
      <c r="IM14" s="431"/>
      <c r="IN14" s="431"/>
      <c r="IO14" s="431"/>
      <c r="IP14" s="431"/>
      <c r="IQ14" s="431"/>
      <c r="IR14" s="431"/>
    </row>
    <row r="15" spans="1:256" ht="12" customHeight="1">
      <c r="A15" s="39"/>
      <c r="B15" s="40">
        <v>12</v>
      </c>
      <c r="C15" s="422">
        <v>487471.8</v>
      </c>
      <c r="E15" s="422">
        <v>124548.3</v>
      </c>
      <c r="F15" s="429"/>
      <c r="G15" s="422">
        <v>247205.6</v>
      </c>
      <c r="H15" s="429"/>
      <c r="I15" s="422">
        <v>115717.8</v>
      </c>
      <c r="J15" s="429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V15" s="422"/>
      <c r="DW15" s="422"/>
      <c r="DX15" s="422"/>
      <c r="DY15" s="422"/>
      <c r="DZ15" s="422"/>
      <c r="EA15" s="422"/>
      <c r="EB15" s="422"/>
      <c r="EC15" s="425"/>
      <c r="EK15" s="425"/>
      <c r="EL15" s="425"/>
      <c r="EM15" s="425"/>
      <c r="EN15" s="233"/>
      <c r="EO15" s="425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425"/>
      <c r="FF15" s="425"/>
      <c r="FN15" s="425"/>
      <c r="FO15" s="425"/>
      <c r="FP15" s="425"/>
      <c r="FQ15" s="425"/>
      <c r="FR15" s="425"/>
      <c r="FS15" s="425"/>
      <c r="FT15" s="425"/>
      <c r="GB15" s="425"/>
      <c r="GC15" s="425"/>
      <c r="GD15" s="425"/>
      <c r="GE15" s="425"/>
      <c r="GF15" s="425"/>
      <c r="GG15" s="425"/>
      <c r="GH15" s="425"/>
      <c r="GP15" s="425"/>
      <c r="GQ15" s="425"/>
      <c r="GR15" s="425"/>
      <c r="GS15" s="425"/>
      <c r="GT15" s="425"/>
      <c r="GU15" s="425"/>
      <c r="HC15" s="425"/>
      <c r="HD15" s="425"/>
      <c r="HE15" s="425"/>
      <c r="HF15" s="425"/>
      <c r="HG15" s="425"/>
      <c r="HH15" s="425"/>
      <c r="HI15" s="425"/>
      <c r="HQ15" s="430"/>
      <c r="HR15" s="430"/>
      <c r="HS15" s="430"/>
      <c r="HT15" s="430"/>
      <c r="HU15" s="430"/>
      <c r="HV15" s="430"/>
      <c r="HW15" s="430"/>
      <c r="HX15" s="425"/>
      <c r="HY15" s="425"/>
      <c r="HZ15" s="425"/>
      <c r="IA15" s="425"/>
      <c r="IB15" s="425"/>
      <c r="IC15" s="425"/>
      <c r="ID15" s="425"/>
      <c r="IE15" s="430"/>
      <c r="IF15" s="430"/>
      <c r="IG15" s="430"/>
      <c r="IH15" s="430"/>
      <c r="II15" s="430"/>
      <c r="IJ15" s="430"/>
      <c r="IK15" s="430"/>
      <c r="IS15" s="431"/>
      <c r="IT15" s="431"/>
      <c r="IU15" s="431"/>
      <c r="IV15" s="431"/>
    </row>
    <row r="16" spans="1:256" ht="12" customHeight="1">
      <c r="A16" s="39"/>
      <c r="B16" s="40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V16" s="422"/>
      <c r="DW16" s="422"/>
      <c r="DX16" s="422"/>
      <c r="DY16" s="422"/>
      <c r="DZ16" s="422"/>
      <c r="EA16" s="422"/>
      <c r="EB16" s="422"/>
      <c r="EC16" s="425"/>
      <c r="EK16" s="425"/>
      <c r="EL16" s="425"/>
      <c r="EM16" s="425"/>
      <c r="EN16" s="233"/>
      <c r="EO16" s="425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425"/>
      <c r="FF16" s="425"/>
      <c r="FN16" s="425"/>
      <c r="FO16" s="425"/>
      <c r="FP16" s="425"/>
      <c r="FQ16" s="425"/>
      <c r="FR16" s="425"/>
      <c r="FS16" s="425"/>
      <c r="FT16" s="425"/>
      <c r="GB16" s="425"/>
      <c r="GC16" s="425"/>
      <c r="GD16" s="425"/>
      <c r="GE16" s="425"/>
      <c r="GF16" s="425"/>
      <c r="GG16" s="425"/>
      <c r="GH16" s="425"/>
      <c r="GP16" s="425"/>
      <c r="GQ16" s="425"/>
      <c r="GR16" s="425"/>
      <c r="GS16" s="425"/>
      <c r="GT16" s="425"/>
      <c r="GU16" s="425"/>
      <c r="HC16" s="425"/>
      <c r="HD16" s="425"/>
      <c r="HE16" s="425"/>
      <c r="HF16" s="425"/>
      <c r="HG16" s="425"/>
      <c r="HH16" s="425"/>
      <c r="HI16" s="425"/>
      <c r="HQ16" s="430"/>
      <c r="HR16" s="430"/>
      <c r="HS16" s="430"/>
      <c r="HT16" s="430"/>
      <c r="HU16" s="430"/>
      <c r="HV16" s="430"/>
      <c r="HW16" s="430"/>
      <c r="HX16" s="425"/>
      <c r="HY16" s="425"/>
      <c r="HZ16" s="425"/>
      <c r="IA16" s="425"/>
      <c r="IB16" s="425"/>
      <c r="IC16" s="425"/>
      <c r="ID16" s="425"/>
      <c r="IE16" s="430"/>
      <c r="IF16" s="430"/>
      <c r="IG16" s="430"/>
      <c r="IH16" s="430"/>
      <c r="II16" s="430"/>
      <c r="IJ16" s="430"/>
      <c r="IK16" s="430"/>
      <c r="IS16" s="431"/>
      <c r="IT16" s="431"/>
      <c r="IU16" s="431"/>
      <c r="IV16" s="431"/>
    </row>
    <row r="17" spans="1:256" ht="12" customHeight="1">
      <c r="A17" s="39">
        <v>2015</v>
      </c>
      <c r="B17" s="40">
        <v>1</v>
      </c>
      <c r="C17" s="422">
        <v>493438.023</v>
      </c>
      <c r="D17" s="432"/>
      <c r="E17" s="422">
        <v>131761.4</v>
      </c>
      <c r="F17" s="432"/>
      <c r="G17" s="422">
        <v>249944.5</v>
      </c>
      <c r="H17" s="422"/>
      <c r="I17" s="422">
        <v>111732.2</v>
      </c>
      <c r="J17" s="43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Y17" s="422"/>
      <c r="DZ17" s="422"/>
      <c r="EA17" s="422"/>
      <c r="EB17" s="422"/>
      <c r="EC17" s="422"/>
      <c r="ED17" s="422"/>
      <c r="EE17" s="422"/>
      <c r="EF17" s="425"/>
      <c r="EN17" s="425"/>
      <c r="EO17" s="425"/>
      <c r="EP17" s="425"/>
      <c r="EQ17" s="233"/>
      <c r="ER17" s="425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425"/>
      <c r="FI17" s="425"/>
      <c r="FQ17" s="425"/>
      <c r="FR17" s="425"/>
      <c r="FS17" s="425"/>
      <c r="FT17" s="425"/>
      <c r="FU17" s="425"/>
      <c r="FV17" s="425"/>
      <c r="FW17" s="425"/>
      <c r="GE17" s="425"/>
      <c r="GF17" s="425"/>
      <c r="GG17" s="425"/>
      <c r="GH17" s="425"/>
      <c r="GI17" s="425"/>
      <c r="GJ17" s="425"/>
      <c r="GK17" s="425"/>
      <c r="GS17" s="425"/>
      <c r="GT17" s="425"/>
      <c r="GU17" s="425"/>
      <c r="GV17" s="425"/>
      <c r="GW17" s="425"/>
      <c r="GX17" s="425"/>
      <c r="HF17" s="425"/>
      <c r="HG17" s="425"/>
      <c r="HH17" s="425"/>
      <c r="HI17" s="425"/>
      <c r="HJ17" s="425"/>
      <c r="HK17" s="425"/>
      <c r="HL17" s="425"/>
      <c r="HT17" s="430"/>
      <c r="HU17" s="430"/>
      <c r="HV17" s="430"/>
      <c r="HW17" s="430"/>
      <c r="HX17" s="430"/>
      <c r="HY17" s="430"/>
      <c r="HZ17" s="430"/>
      <c r="IA17" s="425"/>
      <c r="IB17" s="425"/>
      <c r="IC17" s="425"/>
      <c r="ID17" s="425"/>
      <c r="IE17" s="425"/>
      <c r="IF17" s="425"/>
      <c r="IG17" s="425"/>
      <c r="IH17" s="430"/>
      <c r="II17" s="430"/>
      <c r="IJ17" s="430"/>
      <c r="IK17" s="430"/>
      <c r="IL17" s="430"/>
      <c r="IM17" s="430"/>
      <c r="IN17" s="430"/>
      <c r="IV17" s="431"/>
    </row>
    <row r="18" spans="1:256" ht="12" customHeight="1">
      <c r="A18" s="39"/>
      <c r="B18" s="40">
        <v>2</v>
      </c>
      <c r="C18" s="422">
        <v>481679.1</v>
      </c>
      <c r="D18" s="432"/>
      <c r="E18" s="422">
        <v>132814</v>
      </c>
      <c r="F18" s="432"/>
      <c r="G18" s="422">
        <v>242096.5</v>
      </c>
      <c r="H18" s="422"/>
      <c r="I18" s="422">
        <v>106768.7</v>
      </c>
      <c r="J18" s="432"/>
      <c r="K18" s="422"/>
      <c r="L18" s="422"/>
      <c r="M18" s="422"/>
      <c r="N18" s="422"/>
      <c r="O18" s="422"/>
      <c r="P18" s="422"/>
      <c r="Q18" s="422"/>
      <c r="R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EJ18" s="422"/>
      <c r="EK18" s="422"/>
      <c r="EL18" s="422"/>
      <c r="EM18" s="422"/>
      <c r="EN18" s="422"/>
      <c r="EO18" s="422"/>
      <c r="EP18" s="422"/>
      <c r="EQ18" s="425"/>
      <c r="EY18" s="425"/>
      <c r="EZ18" s="425"/>
      <c r="FA18" s="425"/>
      <c r="FB18" s="233"/>
      <c r="FC18" s="425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425"/>
      <c r="FT18" s="425"/>
      <c r="GB18" s="425"/>
      <c r="GC18" s="425"/>
      <c r="GD18" s="425"/>
      <c r="GE18" s="425"/>
      <c r="GF18" s="425"/>
      <c r="GG18" s="425"/>
      <c r="GH18" s="425"/>
      <c r="GP18" s="425"/>
      <c r="GQ18" s="425"/>
      <c r="GR18" s="425"/>
      <c r="GS18" s="425"/>
      <c r="GT18" s="425"/>
      <c r="GU18" s="425"/>
      <c r="GV18" s="425"/>
      <c r="HD18" s="425"/>
      <c r="HE18" s="425"/>
      <c r="HF18" s="425"/>
      <c r="HG18" s="425"/>
      <c r="HH18" s="425"/>
      <c r="HI18" s="425"/>
      <c r="HQ18" s="425"/>
      <c r="HR18" s="425"/>
      <c r="HS18" s="425"/>
      <c r="HT18" s="425"/>
      <c r="HU18" s="425"/>
      <c r="HV18" s="425"/>
      <c r="HW18" s="425"/>
      <c r="IE18" s="430"/>
      <c r="IF18" s="430"/>
      <c r="IG18" s="430"/>
      <c r="IH18" s="430"/>
      <c r="II18" s="430"/>
      <c r="IJ18" s="430"/>
      <c r="IK18" s="430"/>
      <c r="IL18" s="425"/>
      <c r="IM18" s="425"/>
      <c r="IN18" s="425"/>
      <c r="IO18" s="425"/>
      <c r="IP18" s="425"/>
      <c r="IQ18" s="425"/>
      <c r="IR18" s="425"/>
      <c r="IS18" s="430"/>
      <c r="IT18" s="430"/>
      <c r="IU18" s="430"/>
      <c r="IV18" s="430"/>
    </row>
    <row r="19" spans="1:256" ht="12" customHeight="1">
      <c r="A19" s="39"/>
      <c r="B19" s="40">
        <v>3</v>
      </c>
      <c r="C19" s="422">
        <v>477595.354</v>
      </c>
      <c r="D19" s="432"/>
      <c r="E19" s="422">
        <v>131441.766</v>
      </c>
      <c r="F19" s="432"/>
      <c r="G19" s="422">
        <v>238052.275</v>
      </c>
      <c r="H19" s="422"/>
      <c r="I19" s="422">
        <v>108101.313</v>
      </c>
      <c r="J19" s="43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EM19" s="422"/>
      <c r="EN19" s="422"/>
      <c r="EO19" s="422"/>
      <c r="EP19" s="422"/>
      <c r="EQ19" s="422"/>
      <c r="ER19" s="422"/>
      <c r="ES19" s="422"/>
      <c r="ET19" s="425"/>
      <c r="FB19" s="425"/>
      <c r="FC19" s="425"/>
      <c r="FD19" s="425"/>
      <c r="FE19" s="233"/>
      <c r="FF19" s="425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425"/>
      <c r="FW19" s="425"/>
      <c r="GE19" s="425"/>
      <c r="GF19" s="425"/>
      <c r="GG19" s="425"/>
      <c r="GH19" s="425"/>
      <c r="GI19" s="425"/>
      <c r="GJ19" s="425"/>
      <c r="GK19" s="425"/>
      <c r="GS19" s="425"/>
      <c r="GT19" s="425"/>
      <c r="GU19" s="425"/>
      <c r="GV19" s="425"/>
      <c r="GW19" s="425"/>
      <c r="GX19" s="425"/>
      <c r="GY19" s="425"/>
      <c r="HG19" s="425"/>
      <c r="HH19" s="425"/>
      <c r="HI19" s="425"/>
      <c r="HJ19" s="425"/>
      <c r="HK19" s="425"/>
      <c r="HL19" s="425"/>
      <c r="HT19" s="425"/>
      <c r="HU19" s="425"/>
      <c r="HV19" s="425"/>
      <c r="HW19" s="425"/>
      <c r="HX19" s="425"/>
      <c r="HY19" s="425"/>
      <c r="HZ19" s="425"/>
      <c r="IH19" s="430"/>
      <c r="II19" s="430"/>
      <c r="IJ19" s="430"/>
      <c r="IK19" s="430"/>
      <c r="IL19" s="430"/>
      <c r="IM19" s="430"/>
      <c r="IN19" s="430"/>
      <c r="IO19" s="425"/>
      <c r="IP19" s="425"/>
      <c r="IQ19" s="425"/>
      <c r="IR19" s="425"/>
      <c r="IS19" s="425"/>
      <c r="IT19" s="425"/>
      <c r="IU19" s="425"/>
      <c r="IV19" s="430"/>
    </row>
    <row r="20" spans="1:256" ht="12" customHeight="1">
      <c r="A20" s="39"/>
      <c r="B20" s="40">
        <v>4</v>
      </c>
      <c r="C20" s="422">
        <v>492456.5</v>
      </c>
      <c r="D20" s="432"/>
      <c r="E20" s="422">
        <v>132186.2</v>
      </c>
      <c r="F20" s="432"/>
      <c r="G20" s="422">
        <v>252257.9</v>
      </c>
      <c r="H20" s="422"/>
      <c r="I20" s="422">
        <v>108012.5</v>
      </c>
      <c r="J20" s="43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Y20" s="422"/>
      <c r="EZ20" s="422"/>
      <c r="FA20" s="422"/>
      <c r="FB20" s="422"/>
      <c r="FC20" s="422"/>
      <c r="FD20" s="422"/>
      <c r="FE20" s="422"/>
      <c r="FF20" s="425"/>
      <c r="FN20" s="425"/>
      <c r="FO20" s="425"/>
      <c r="FP20" s="425"/>
      <c r="FQ20" s="233"/>
      <c r="FR20" s="425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425"/>
      <c r="GI20" s="425"/>
      <c r="GQ20" s="425"/>
      <c r="GR20" s="425"/>
      <c r="GS20" s="425"/>
      <c r="GT20" s="425"/>
      <c r="GU20" s="425"/>
      <c r="GV20" s="425"/>
      <c r="GW20" s="425"/>
      <c r="HE20" s="425"/>
      <c r="HF20" s="425"/>
      <c r="HG20" s="425"/>
      <c r="HH20" s="425"/>
      <c r="HI20" s="425"/>
      <c r="HJ20" s="425"/>
      <c r="HK20" s="425"/>
      <c r="HS20" s="425"/>
      <c r="HT20" s="425"/>
      <c r="HU20" s="425"/>
      <c r="HV20" s="425"/>
      <c r="HW20" s="425"/>
      <c r="HX20" s="425"/>
      <c r="IF20" s="425"/>
      <c r="IG20" s="425"/>
      <c r="IH20" s="425"/>
      <c r="II20" s="425"/>
      <c r="IJ20" s="425"/>
      <c r="IK20" s="425"/>
      <c r="IL20" s="425"/>
      <c r="IT20" s="430"/>
      <c r="IU20" s="430"/>
      <c r="IV20" s="430"/>
    </row>
    <row r="21" spans="1:256" ht="12" customHeight="1">
      <c r="A21" s="39"/>
      <c r="B21" s="40">
        <v>5</v>
      </c>
      <c r="C21" s="422">
        <v>493361.1</v>
      </c>
      <c r="D21" s="432"/>
      <c r="E21" s="422">
        <v>131797.9</v>
      </c>
      <c r="F21" s="432"/>
      <c r="G21" s="422">
        <v>251247.7</v>
      </c>
      <c r="H21" s="422"/>
      <c r="I21" s="422">
        <v>110315.5</v>
      </c>
      <c r="J21" s="432"/>
      <c r="R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FJ21" s="422"/>
      <c r="FK21" s="422"/>
      <c r="FL21" s="422"/>
      <c r="FM21" s="422"/>
      <c r="FN21" s="422"/>
      <c r="FO21" s="422"/>
      <c r="FP21" s="422"/>
      <c r="FQ21" s="425"/>
      <c r="FY21" s="425"/>
      <c r="FZ21" s="425"/>
      <c r="GA21" s="425"/>
      <c r="GB21" s="233"/>
      <c r="GC21" s="425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425"/>
      <c r="GT21" s="425"/>
      <c r="HB21" s="425"/>
      <c r="HC21" s="425"/>
      <c r="HD21" s="425"/>
      <c r="HE21" s="425"/>
      <c r="HF21" s="425"/>
      <c r="HG21" s="425"/>
      <c r="HH21" s="425"/>
      <c r="HP21" s="425"/>
      <c r="HQ21" s="425"/>
      <c r="HR21" s="425"/>
      <c r="HS21" s="425"/>
      <c r="HT21" s="425"/>
      <c r="HU21" s="425"/>
      <c r="HV21" s="425"/>
      <c r="ID21" s="425"/>
      <c r="IE21" s="425"/>
      <c r="IF21" s="425"/>
      <c r="IG21" s="425"/>
      <c r="IH21" s="425"/>
      <c r="II21" s="425"/>
      <c r="IQ21" s="425"/>
      <c r="IR21" s="425"/>
      <c r="IS21" s="425"/>
      <c r="IT21" s="425"/>
      <c r="IU21" s="425"/>
      <c r="IV21" s="425"/>
    </row>
    <row r="22" spans="1:254" ht="12" customHeight="1">
      <c r="A22" s="39"/>
      <c r="B22" s="40">
        <v>6</v>
      </c>
      <c r="C22" s="422">
        <v>488763.1</v>
      </c>
      <c r="D22" s="432"/>
      <c r="E22" s="422">
        <v>132960.6</v>
      </c>
      <c r="F22" s="432"/>
      <c r="G22" s="422">
        <v>244301.1</v>
      </c>
      <c r="H22" s="422"/>
      <c r="I22" s="422">
        <v>111501.4</v>
      </c>
      <c r="J22" s="432"/>
      <c r="R22" s="422"/>
      <c r="AC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U22" s="422"/>
      <c r="FV22" s="422"/>
      <c r="FW22" s="422"/>
      <c r="FX22" s="422"/>
      <c r="FY22" s="422"/>
      <c r="FZ22" s="422"/>
      <c r="GA22" s="422"/>
      <c r="GB22" s="425"/>
      <c r="GJ22" s="425"/>
      <c r="GK22" s="425"/>
      <c r="GL22" s="425"/>
      <c r="GM22" s="233"/>
      <c r="GN22" s="425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425"/>
      <c r="HE22" s="425"/>
      <c r="HM22" s="425"/>
      <c r="HN22" s="425"/>
      <c r="HO22" s="425"/>
      <c r="HP22" s="425"/>
      <c r="HQ22" s="425"/>
      <c r="HR22" s="425"/>
      <c r="HS22" s="425"/>
      <c r="IA22" s="425"/>
      <c r="IB22" s="425"/>
      <c r="IC22" s="425"/>
      <c r="ID22" s="425"/>
      <c r="IE22" s="425"/>
      <c r="IF22" s="425"/>
      <c r="IG22" s="425"/>
      <c r="IO22" s="425"/>
      <c r="IP22" s="425"/>
      <c r="IQ22" s="425"/>
      <c r="IR22" s="425"/>
      <c r="IS22" s="425"/>
      <c r="IT22" s="425"/>
    </row>
    <row r="23" spans="1:256" ht="12" customHeight="1">
      <c r="A23" s="39"/>
      <c r="B23" s="40">
        <v>7</v>
      </c>
      <c r="C23" s="422">
        <v>485290.5</v>
      </c>
      <c r="D23" s="432"/>
      <c r="E23" s="422">
        <v>137216.9</v>
      </c>
      <c r="F23" s="432"/>
      <c r="G23" s="422">
        <v>235409.8</v>
      </c>
      <c r="H23" s="422"/>
      <c r="I23" s="422">
        <v>112663.8</v>
      </c>
      <c r="J23" s="432"/>
      <c r="K23" s="422"/>
      <c r="L23" s="422"/>
      <c r="M23" s="422"/>
      <c r="U23" s="422"/>
      <c r="AF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Q23" s="422"/>
      <c r="ER23" s="422"/>
      <c r="ES23" s="422"/>
      <c r="ET23" s="422"/>
      <c r="EU23" s="422"/>
      <c r="EV23" s="422"/>
      <c r="EW23" s="422"/>
      <c r="EX23" s="422"/>
      <c r="EY23" s="422"/>
      <c r="EZ23" s="422"/>
      <c r="FA23" s="422"/>
      <c r="FB23" s="422"/>
      <c r="FC23" s="422"/>
      <c r="FD23" s="422"/>
      <c r="FE23" s="422"/>
      <c r="FF23" s="422"/>
      <c r="FX23" s="422"/>
      <c r="FY23" s="422"/>
      <c r="FZ23" s="422"/>
      <c r="GA23" s="422"/>
      <c r="GB23" s="422"/>
      <c r="GC23" s="422"/>
      <c r="GD23" s="422"/>
      <c r="GE23" s="425"/>
      <c r="GM23" s="425"/>
      <c r="GN23" s="425"/>
      <c r="GO23" s="425"/>
      <c r="GP23" s="233"/>
      <c r="GQ23" s="425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425"/>
      <c r="HH23" s="425"/>
      <c r="HP23" s="425"/>
      <c r="HQ23" s="425"/>
      <c r="HR23" s="425"/>
      <c r="HS23" s="425"/>
      <c r="HT23" s="425"/>
      <c r="HU23" s="425"/>
      <c r="HV23" s="425"/>
      <c r="ID23" s="425"/>
      <c r="IE23" s="425"/>
      <c r="IF23" s="425"/>
      <c r="IG23" s="425"/>
      <c r="IH23" s="425"/>
      <c r="II23" s="425"/>
      <c r="IJ23" s="425"/>
      <c r="IR23" s="425"/>
      <c r="IS23" s="425"/>
      <c r="IT23" s="425"/>
      <c r="IU23" s="425"/>
      <c r="IV23" s="425"/>
    </row>
    <row r="24" spans="1:256" ht="12" customHeight="1">
      <c r="A24" s="39"/>
      <c r="B24" s="40">
        <v>8</v>
      </c>
      <c r="C24" s="422">
        <v>478454.6</v>
      </c>
      <c r="D24" s="432"/>
      <c r="E24" s="422">
        <v>133843.5</v>
      </c>
      <c r="F24" s="432"/>
      <c r="G24" s="422">
        <v>234995</v>
      </c>
      <c r="H24" s="422"/>
      <c r="I24" s="422">
        <v>109616.1</v>
      </c>
      <c r="J24" s="432"/>
      <c r="K24" s="422"/>
      <c r="L24" s="422"/>
      <c r="M24" s="422"/>
      <c r="N24" s="422"/>
      <c r="O24" s="422"/>
      <c r="P24" s="422"/>
      <c r="X24" s="422"/>
      <c r="AI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GA24" s="422"/>
      <c r="GB24" s="422"/>
      <c r="GC24" s="422"/>
      <c r="GD24" s="422"/>
      <c r="GE24" s="422"/>
      <c r="GF24" s="422"/>
      <c r="GG24" s="422"/>
      <c r="GH24" s="425"/>
      <c r="GP24" s="425"/>
      <c r="GQ24" s="425"/>
      <c r="GR24" s="425"/>
      <c r="GS24" s="233"/>
      <c r="GT24" s="425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425"/>
      <c r="HK24" s="425"/>
      <c r="HS24" s="425"/>
      <c r="HT24" s="425"/>
      <c r="HU24" s="425"/>
      <c r="HV24" s="425"/>
      <c r="HW24" s="425"/>
      <c r="HX24" s="425"/>
      <c r="HY24" s="425"/>
      <c r="IG24" s="425"/>
      <c r="IH24" s="425"/>
      <c r="II24" s="425"/>
      <c r="IJ24" s="425"/>
      <c r="IK24" s="425"/>
      <c r="IL24" s="425"/>
      <c r="IM24" s="425"/>
      <c r="IU24" s="425"/>
      <c r="IV24" s="425"/>
    </row>
    <row r="25" spans="1:250" ht="12" customHeight="1">
      <c r="A25" s="39"/>
      <c r="B25" s="40">
        <v>9</v>
      </c>
      <c r="C25" s="422">
        <v>482321.9</v>
      </c>
      <c r="D25" s="432"/>
      <c r="E25" s="422">
        <v>137533.2</v>
      </c>
      <c r="F25" s="432"/>
      <c r="G25" s="422">
        <v>237368.7</v>
      </c>
      <c r="H25" s="422"/>
      <c r="I25" s="422">
        <v>107420</v>
      </c>
      <c r="J25" s="432"/>
      <c r="K25" s="422"/>
      <c r="L25" s="422"/>
      <c r="M25" s="422"/>
      <c r="N25" s="422"/>
      <c r="O25" s="422"/>
      <c r="P25" s="422"/>
      <c r="Q25" s="422"/>
      <c r="R25" s="422"/>
      <c r="S25" s="422"/>
      <c r="AA25" s="422"/>
      <c r="AL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/>
      <c r="DK25" s="422"/>
      <c r="DL25" s="422"/>
      <c r="DM25" s="422"/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2"/>
      <c r="EQ25" s="422"/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C25" s="422"/>
      <c r="FD25" s="422"/>
      <c r="FE25" s="422"/>
      <c r="FF25" s="422"/>
      <c r="FG25" s="422"/>
      <c r="FH25" s="422"/>
      <c r="FI25" s="422"/>
      <c r="FJ25" s="422"/>
      <c r="FK25" s="422"/>
      <c r="FL25" s="422"/>
      <c r="GD25" s="422"/>
      <c r="GE25" s="422"/>
      <c r="GF25" s="422"/>
      <c r="GG25" s="422"/>
      <c r="GH25" s="422"/>
      <c r="GI25" s="422"/>
      <c r="GJ25" s="422"/>
      <c r="GK25" s="425"/>
      <c r="GS25" s="425"/>
      <c r="GT25" s="425"/>
      <c r="GU25" s="425"/>
      <c r="GV25" s="233"/>
      <c r="GW25" s="425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425"/>
      <c r="HN25" s="425"/>
      <c r="HV25" s="425"/>
      <c r="HW25" s="425"/>
      <c r="HX25" s="425"/>
      <c r="HY25" s="425"/>
      <c r="HZ25" s="425"/>
      <c r="IA25" s="425"/>
      <c r="IB25" s="425"/>
      <c r="IJ25" s="425"/>
      <c r="IK25" s="425"/>
      <c r="IL25" s="425"/>
      <c r="IM25" s="425"/>
      <c r="IN25" s="425"/>
      <c r="IO25" s="425"/>
      <c r="IP25" s="425"/>
    </row>
    <row r="26" spans="1:253" ht="12" customHeight="1">
      <c r="A26" s="39"/>
      <c r="B26" s="40">
        <v>10</v>
      </c>
      <c r="C26" s="422">
        <v>478053.6</v>
      </c>
      <c r="D26" s="432" t="s">
        <v>309</v>
      </c>
      <c r="E26" s="422">
        <v>139638.8</v>
      </c>
      <c r="F26" s="432" t="s">
        <v>309</v>
      </c>
      <c r="G26" s="422">
        <v>242434.6</v>
      </c>
      <c r="H26" s="422"/>
      <c r="I26" s="422">
        <v>95980.2</v>
      </c>
      <c r="J26" s="432" t="s">
        <v>309</v>
      </c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AD26" s="422"/>
      <c r="AO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X26" s="422"/>
      <c r="CY26" s="422"/>
      <c r="CZ26" s="422"/>
      <c r="DA26" s="422"/>
      <c r="DB26" s="422"/>
      <c r="DC26" s="422"/>
      <c r="DD26" s="422"/>
      <c r="DE26" s="422"/>
      <c r="DF26" s="422"/>
      <c r="DG26" s="422"/>
      <c r="DH26" s="422"/>
      <c r="DI26" s="422"/>
      <c r="DJ26" s="422"/>
      <c r="DK26" s="422"/>
      <c r="DL26" s="422"/>
      <c r="DM26" s="422"/>
      <c r="DN26" s="422"/>
      <c r="DO26" s="422"/>
      <c r="DP26" s="422"/>
      <c r="DQ26" s="422"/>
      <c r="DR26" s="422"/>
      <c r="DS26" s="422"/>
      <c r="DT26" s="422"/>
      <c r="DU26" s="422"/>
      <c r="DV26" s="422"/>
      <c r="DW26" s="422"/>
      <c r="DX26" s="422"/>
      <c r="DY26" s="422"/>
      <c r="DZ26" s="422"/>
      <c r="EA26" s="422"/>
      <c r="EB26" s="422"/>
      <c r="EC26" s="422"/>
      <c r="ED26" s="422"/>
      <c r="EE26" s="422"/>
      <c r="EF26" s="422"/>
      <c r="EG26" s="422"/>
      <c r="EH26" s="422"/>
      <c r="EI26" s="422"/>
      <c r="EJ26" s="422"/>
      <c r="EK26" s="422"/>
      <c r="EL26" s="422"/>
      <c r="EM26" s="422"/>
      <c r="EN26" s="422"/>
      <c r="EO26" s="422"/>
      <c r="EP26" s="422"/>
      <c r="EQ26" s="422"/>
      <c r="ER26" s="422"/>
      <c r="ES26" s="422"/>
      <c r="ET26" s="422"/>
      <c r="EU26" s="422"/>
      <c r="EV26" s="422"/>
      <c r="EW26" s="422"/>
      <c r="EX26" s="422"/>
      <c r="EY26" s="422"/>
      <c r="EZ26" s="422"/>
      <c r="FA26" s="422"/>
      <c r="FB26" s="422"/>
      <c r="FC26" s="422"/>
      <c r="FD26" s="422"/>
      <c r="FE26" s="422"/>
      <c r="FF26" s="422"/>
      <c r="FG26" s="422"/>
      <c r="FH26" s="422"/>
      <c r="FI26" s="422"/>
      <c r="FJ26" s="422"/>
      <c r="FK26" s="422"/>
      <c r="FL26" s="422"/>
      <c r="FM26" s="422"/>
      <c r="FN26" s="422"/>
      <c r="FO26" s="422"/>
      <c r="GG26" s="422"/>
      <c r="GH26" s="422"/>
      <c r="GI26" s="422"/>
      <c r="GJ26" s="422"/>
      <c r="GK26" s="422"/>
      <c r="GL26" s="422"/>
      <c r="GM26" s="422"/>
      <c r="GN26" s="425"/>
      <c r="GV26" s="425"/>
      <c r="GW26" s="425"/>
      <c r="GX26" s="425"/>
      <c r="GY26" s="233"/>
      <c r="GZ26" s="425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425"/>
      <c r="HQ26" s="425"/>
      <c r="HY26" s="425"/>
      <c r="HZ26" s="425"/>
      <c r="IA26" s="425"/>
      <c r="IB26" s="425"/>
      <c r="IC26" s="425"/>
      <c r="ID26" s="425"/>
      <c r="IE26" s="425"/>
      <c r="IM26" s="425"/>
      <c r="IN26" s="425"/>
      <c r="IO26" s="425"/>
      <c r="IP26" s="425"/>
      <c r="IQ26" s="425"/>
      <c r="IR26" s="425"/>
      <c r="IS26" s="425"/>
    </row>
    <row r="27" spans="1:253" ht="12" customHeight="1">
      <c r="A27" s="39"/>
      <c r="B27" s="40">
        <v>11</v>
      </c>
      <c r="C27" s="422">
        <v>469695.5</v>
      </c>
      <c r="D27" s="432"/>
      <c r="E27" s="422">
        <v>141041.4</v>
      </c>
      <c r="F27" s="432"/>
      <c r="G27" s="422">
        <v>237887.2</v>
      </c>
      <c r="H27" s="422"/>
      <c r="I27" s="422">
        <v>90766.9</v>
      </c>
      <c r="J27" s="43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AD27" s="422"/>
      <c r="AO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2"/>
      <c r="DP27" s="422"/>
      <c r="DQ27" s="422"/>
      <c r="DR27" s="422"/>
      <c r="DS27" s="422"/>
      <c r="DT27" s="422"/>
      <c r="DU27" s="422"/>
      <c r="DV27" s="422"/>
      <c r="DW27" s="422"/>
      <c r="DX27" s="422"/>
      <c r="DY27" s="422"/>
      <c r="DZ27" s="422"/>
      <c r="EA27" s="422"/>
      <c r="EB27" s="422"/>
      <c r="EC27" s="422"/>
      <c r="ED27" s="422"/>
      <c r="EE27" s="422"/>
      <c r="EF27" s="422"/>
      <c r="EG27" s="422"/>
      <c r="EH27" s="422"/>
      <c r="EI27" s="422"/>
      <c r="EJ27" s="422"/>
      <c r="EK27" s="422"/>
      <c r="EL27" s="422"/>
      <c r="EM27" s="422"/>
      <c r="EN27" s="422"/>
      <c r="EO27" s="422"/>
      <c r="EP27" s="422"/>
      <c r="EQ27" s="422"/>
      <c r="ER27" s="422"/>
      <c r="ES27" s="422"/>
      <c r="ET27" s="422"/>
      <c r="EU27" s="422"/>
      <c r="EV27" s="422"/>
      <c r="EW27" s="422"/>
      <c r="EX27" s="422"/>
      <c r="EY27" s="422"/>
      <c r="EZ27" s="422"/>
      <c r="FA27" s="422"/>
      <c r="FB27" s="422"/>
      <c r="FC27" s="422"/>
      <c r="FD27" s="422"/>
      <c r="FE27" s="422"/>
      <c r="FF27" s="422"/>
      <c r="FG27" s="422"/>
      <c r="FH27" s="422"/>
      <c r="FI27" s="422"/>
      <c r="FJ27" s="422"/>
      <c r="FK27" s="422"/>
      <c r="FL27" s="422"/>
      <c r="FM27" s="422"/>
      <c r="FN27" s="422"/>
      <c r="FO27" s="422"/>
      <c r="GG27" s="422"/>
      <c r="GH27" s="422"/>
      <c r="GI27" s="422"/>
      <c r="GJ27" s="422"/>
      <c r="GK27" s="422"/>
      <c r="GL27" s="422"/>
      <c r="GM27" s="422"/>
      <c r="GN27" s="425"/>
      <c r="GV27" s="425"/>
      <c r="GW27" s="425"/>
      <c r="GX27" s="425"/>
      <c r="GY27" s="233"/>
      <c r="GZ27" s="425"/>
      <c r="HA27" s="233"/>
      <c r="HB27" s="233"/>
      <c r="HC27" s="233"/>
      <c r="HD27" s="233"/>
      <c r="HE27" s="233"/>
      <c r="HF27" s="233"/>
      <c r="HG27" s="233"/>
      <c r="HH27" s="233"/>
      <c r="HI27" s="233"/>
      <c r="HJ27" s="233"/>
      <c r="HK27" s="233"/>
      <c r="HL27" s="233"/>
      <c r="HM27" s="233"/>
      <c r="HN27" s="233"/>
      <c r="HO27" s="233"/>
      <c r="HP27" s="425"/>
      <c r="HQ27" s="425"/>
      <c r="HY27" s="425"/>
      <c r="HZ27" s="425"/>
      <c r="IA27" s="425"/>
      <c r="IB27" s="425"/>
      <c r="IC27" s="425"/>
      <c r="ID27" s="425"/>
      <c r="IE27" s="425"/>
      <c r="IM27" s="425"/>
      <c r="IN27" s="425"/>
      <c r="IO27" s="425"/>
      <c r="IP27" s="425"/>
      <c r="IQ27" s="425"/>
      <c r="IR27" s="425"/>
      <c r="IS27" s="425"/>
    </row>
    <row r="28" spans="1:17" ht="9.75" customHeight="1">
      <c r="A28" s="70"/>
      <c r="B28" s="433"/>
      <c r="C28" s="434"/>
      <c r="D28" s="434"/>
      <c r="E28" s="434"/>
      <c r="F28" s="434"/>
      <c r="G28" s="434"/>
      <c r="H28" s="434"/>
      <c r="I28" s="434"/>
      <c r="J28" s="434"/>
      <c r="K28" s="435"/>
      <c r="L28" s="435"/>
      <c r="M28" s="435"/>
      <c r="N28" s="435"/>
      <c r="O28" s="435"/>
      <c r="P28" s="435"/>
      <c r="Q28" s="435"/>
    </row>
    <row r="29" spans="1:17" ht="3" customHeight="1">
      <c r="A29" s="84"/>
      <c r="B29" s="84"/>
      <c r="C29" s="436"/>
      <c r="D29" s="422"/>
      <c r="E29" s="422"/>
      <c r="F29" s="422"/>
      <c r="G29" s="422"/>
      <c r="H29" s="422"/>
      <c r="I29" s="422"/>
      <c r="J29" s="435"/>
      <c r="K29" s="437"/>
      <c r="L29" s="437"/>
      <c r="M29" s="437"/>
      <c r="N29" s="437"/>
      <c r="O29" s="437"/>
      <c r="P29" s="437"/>
      <c r="Q29" s="437"/>
    </row>
    <row r="30" spans="1:17" ht="10.5" customHeight="1">
      <c r="A30" s="438" t="s">
        <v>310</v>
      </c>
      <c r="B30" s="84"/>
      <c r="C30" s="436"/>
      <c r="D30" s="422"/>
      <c r="E30" s="422"/>
      <c r="F30" s="422"/>
      <c r="G30" s="422"/>
      <c r="H30" s="422"/>
      <c r="I30" s="422"/>
      <c r="J30" s="435"/>
      <c r="K30" s="437"/>
      <c r="L30" s="437"/>
      <c r="M30" s="437"/>
      <c r="N30" s="437"/>
      <c r="O30" s="437"/>
      <c r="P30" s="437"/>
      <c r="Q30" s="437"/>
    </row>
    <row r="31" spans="1:33" ht="10.5" customHeight="1">
      <c r="A31" s="439" t="s">
        <v>311</v>
      </c>
      <c r="B31" s="84"/>
      <c r="C31" s="422"/>
      <c r="D31" s="422"/>
      <c r="E31" s="422"/>
      <c r="F31" s="422"/>
      <c r="G31" s="422"/>
      <c r="H31" s="422"/>
      <c r="I31" s="422"/>
      <c r="J31" s="422"/>
      <c r="K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</row>
    <row r="32" spans="1:10" ht="3" customHeight="1">
      <c r="A32" s="439"/>
      <c r="B32" s="84"/>
      <c r="C32" s="436"/>
      <c r="D32" s="422"/>
      <c r="E32" s="422"/>
      <c r="F32" s="422"/>
      <c r="G32" s="422"/>
      <c r="H32" s="422"/>
      <c r="I32" s="422"/>
      <c r="J32" s="422"/>
    </row>
    <row r="33" spans="1:21" ht="10.5" customHeight="1">
      <c r="A33" s="80" t="s">
        <v>312</v>
      </c>
      <c r="B33" s="84"/>
      <c r="C33" s="436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</row>
    <row r="34" spans="1:14" ht="10.5" customHeight="1">
      <c r="A34" s="83" t="s">
        <v>313</v>
      </c>
      <c r="B34" s="84"/>
      <c r="C34" s="436"/>
      <c r="D34" s="422"/>
      <c r="E34" s="422"/>
      <c r="F34" s="422"/>
      <c r="G34" s="422"/>
      <c r="H34" s="422"/>
      <c r="I34" s="422"/>
      <c r="J34" s="422"/>
      <c r="K34" s="440"/>
      <c r="L34" s="440"/>
      <c r="M34" s="440"/>
      <c r="N34" s="440"/>
    </row>
    <row r="35" spans="1:14" ht="15" customHeight="1">
      <c r="A35" s="84"/>
      <c r="B35" s="84"/>
      <c r="C35" s="422"/>
      <c r="D35" s="84"/>
      <c r="E35" s="422"/>
      <c r="F35" s="84"/>
      <c r="G35" s="422"/>
      <c r="H35" s="84"/>
      <c r="I35" s="422"/>
      <c r="J35" s="84"/>
      <c r="K35" s="440"/>
      <c r="L35" s="440"/>
      <c r="M35" s="440"/>
      <c r="N35" s="440"/>
    </row>
    <row r="36" spans="1:10" ht="15" customHeight="1">
      <c r="A36" s="84"/>
      <c r="B36" s="84"/>
      <c r="C36" s="440"/>
      <c r="D36" s="13"/>
      <c r="E36" s="440"/>
      <c r="F36" s="13"/>
      <c r="G36" s="440"/>
      <c r="H36" s="13"/>
      <c r="I36" s="440"/>
      <c r="J36" s="84"/>
    </row>
    <row r="37" spans="1:10" ht="15" customHeight="1">
      <c r="A37" s="84"/>
      <c r="B37" s="84"/>
      <c r="C37" s="422"/>
      <c r="D37" s="84"/>
      <c r="E37" s="422"/>
      <c r="F37" s="84"/>
      <c r="G37" s="422"/>
      <c r="H37" s="84"/>
      <c r="I37" s="422"/>
      <c r="J37" s="84"/>
    </row>
    <row r="38" spans="1:10" ht="1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</row>
    <row r="39" spans="1:10" ht="1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0" ht="1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10" ht="1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1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1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ht="1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1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 ht="1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1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 ht="1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t="1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</row>
  </sheetData>
  <sheetProtection/>
  <mergeCells count="15">
    <mergeCell ref="I4:J4"/>
    <mergeCell ref="A6:B6"/>
    <mergeCell ref="C6:D6"/>
    <mergeCell ref="E6:F6"/>
    <mergeCell ref="G6:H6"/>
    <mergeCell ref="I6:J6"/>
    <mergeCell ref="I7:J7"/>
    <mergeCell ref="C8:D8"/>
    <mergeCell ref="E8:F8"/>
    <mergeCell ref="G8:H8"/>
    <mergeCell ref="I8:J8"/>
    <mergeCell ref="A7:B7"/>
    <mergeCell ref="C7:D7"/>
    <mergeCell ref="E7:F7"/>
    <mergeCell ref="G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125" style="13" customWidth="1"/>
    <col min="2" max="2" width="3.875" style="13" customWidth="1"/>
    <col min="3" max="3" width="6.875" style="233" customWidth="1"/>
    <col min="4" max="4" width="1.625" style="233" customWidth="1"/>
    <col min="5" max="5" width="6.875" style="233" customWidth="1"/>
    <col min="6" max="6" width="1.625" style="233" customWidth="1"/>
    <col min="7" max="7" width="6.875" style="233" customWidth="1"/>
    <col min="8" max="8" width="1.625" style="233" customWidth="1"/>
    <col min="9" max="9" width="6.875" style="233" customWidth="1"/>
    <col min="10" max="10" width="1.625" style="233" customWidth="1"/>
    <col min="11" max="11" width="6.875" style="233" customWidth="1"/>
    <col min="12" max="12" width="1.625" style="233" customWidth="1"/>
    <col min="13" max="13" width="6.875" style="13" customWidth="1"/>
    <col min="14" max="14" width="1.625" style="13" customWidth="1"/>
    <col min="15" max="15" width="6.875" style="13" customWidth="1"/>
    <col min="16" max="16" width="1.625" style="13" customWidth="1"/>
    <col min="17" max="17" width="6.875" style="13" customWidth="1"/>
    <col min="18" max="18" width="1.625" style="13" customWidth="1"/>
    <col min="19" max="19" width="6.875" style="13" customWidth="1"/>
    <col min="20" max="20" width="1.625" style="13" customWidth="1"/>
    <col min="21" max="16384" width="9.00390625" style="13" customWidth="1"/>
  </cols>
  <sheetData>
    <row r="1" spans="1:20" ht="15" customHeight="1">
      <c r="A1" s="173" t="s">
        <v>314</v>
      </c>
      <c r="B1" s="17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176" t="s">
        <v>315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0.5" customHeight="1">
      <c r="A3" s="412"/>
      <c r="B3" s="413"/>
      <c r="C3" s="84"/>
      <c r="D3" s="84"/>
      <c r="E3" s="84"/>
      <c r="F3" s="84"/>
      <c r="G3" s="84"/>
      <c r="H3" s="84"/>
      <c r="I3" s="84"/>
      <c r="J3" s="41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0.5" customHeight="1">
      <c r="A4" s="412"/>
      <c r="B4" s="413"/>
      <c r="C4" s="84"/>
      <c r="D4" s="84"/>
      <c r="E4" s="84"/>
      <c r="F4" s="84"/>
      <c r="G4" s="84"/>
      <c r="H4" s="84"/>
      <c r="I4" s="84"/>
      <c r="J4" s="414"/>
      <c r="K4" s="84"/>
      <c r="L4" s="441"/>
      <c r="M4" s="84"/>
      <c r="N4" s="84"/>
      <c r="O4" s="84"/>
      <c r="P4" s="84"/>
      <c r="Q4" s="1431" t="s">
        <v>302</v>
      </c>
      <c r="R4" s="1431"/>
      <c r="S4" s="1431"/>
      <c r="T4" s="1431"/>
    </row>
    <row r="5" spans="1:20" ht="3" customHeight="1">
      <c r="A5" s="442"/>
      <c r="B5" s="443"/>
      <c r="C5" s="235"/>
      <c r="D5" s="234"/>
      <c r="E5" s="235"/>
      <c r="F5" s="236"/>
      <c r="G5" s="235"/>
      <c r="H5" s="234"/>
      <c r="I5" s="235"/>
      <c r="J5" s="444"/>
      <c r="K5" s="235"/>
      <c r="L5" s="445"/>
      <c r="M5" s="235"/>
      <c r="N5" s="234"/>
      <c r="O5" s="234"/>
      <c r="P5" s="234"/>
      <c r="Q5" s="234"/>
      <c r="R5" s="234"/>
      <c r="S5" s="234"/>
      <c r="T5" s="446"/>
    </row>
    <row r="6" spans="1:48" ht="12" customHeight="1">
      <c r="A6" s="1261" t="s">
        <v>252</v>
      </c>
      <c r="B6" s="1339"/>
      <c r="C6" s="1436" t="s">
        <v>6</v>
      </c>
      <c r="D6" s="1443"/>
      <c r="E6" s="1436" t="s">
        <v>303</v>
      </c>
      <c r="F6" s="1443"/>
      <c r="G6" s="1436" t="s">
        <v>304</v>
      </c>
      <c r="H6" s="1443"/>
      <c r="I6" s="1319" t="s">
        <v>305</v>
      </c>
      <c r="J6" s="1321"/>
      <c r="K6" s="1319" t="s">
        <v>316</v>
      </c>
      <c r="L6" s="1321"/>
      <c r="M6" s="1444" t="s">
        <v>317</v>
      </c>
      <c r="N6" s="1445"/>
      <c r="O6" s="1445"/>
      <c r="P6" s="1445"/>
      <c r="Q6" s="1445"/>
      <c r="R6" s="1445"/>
      <c r="S6" s="1445"/>
      <c r="T6" s="1445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</row>
    <row r="7" spans="1:48" ht="14.25" customHeight="1">
      <c r="A7" s="1261"/>
      <c r="B7" s="1339"/>
      <c r="C7" s="239"/>
      <c r="D7" s="447"/>
      <c r="E7" s="239"/>
      <c r="F7" s="447"/>
      <c r="G7" s="239"/>
      <c r="H7" s="447"/>
      <c r="I7" s="1319"/>
      <c r="J7" s="1321"/>
      <c r="K7" s="1319"/>
      <c r="L7" s="1321"/>
      <c r="M7" s="1446" t="s">
        <v>318</v>
      </c>
      <c r="N7" s="1447"/>
      <c r="O7" s="1447"/>
      <c r="P7" s="1447"/>
      <c r="Q7" s="1447"/>
      <c r="R7" s="1447"/>
      <c r="S7" s="1447"/>
      <c r="T7" s="1447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</row>
    <row r="8" spans="1:48" ht="7.5" customHeight="1">
      <c r="A8" s="448"/>
      <c r="B8" s="449"/>
      <c r="C8" s="1301" t="s">
        <v>12</v>
      </c>
      <c r="D8" s="1302"/>
      <c r="E8" s="1301" t="s">
        <v>306</v>
      </c>
      <c r="F8" s="1302"/>
      <c r="G8" s="1301" t="s">
        <v>307</v>
      </c>
      <c r="H8" s="1302"/>
      <c r="I8" s="1301" t="s">
        <v>319</v>
      </c>
      <c r="J8" s="1302"/>
      <c r="K8" s="1301" t="s">
        <v>320</v>
      </c>
      <c r="L8" s="1302"/>
      <c r="M8" s="1434" t="s">
        <v>6</v>
      </c>
      <c r="N8" s="1435"/>
      <c r="O8" s="1434" t="s">
        <v>303</v>
      </c>
      <c r="P8" s="1442"/>
      <c r="Q8" s="1434" t="s">
        <v>304</v>
      </c>
      <c r="R8" s="1442"/>
      <c r="S8" s="1434" t="s">
        <v>305</v>
      </c>
      <c r="T8" s="1435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</row>
    <row r="9" spans="1:48" ht="7.5" customHeight="1">
      <c r="A9" s="1438" t="s">
        <v>11</v>
      </c>
      <c r="B9" s="1439"/>
      <c r="C9" s="1301"/>
      <c r="D9" s="1302"/>
      <c r="E9" s="1301"/>
      <c r="F9" s="1302"/>
      <c r="G9" s="1301"/>
      <c r="H9" s="1302"/>
      <c r="I9" s="1301"/>
      <c r="J9" s="1302"/>
      <c r="K9" s="1301"/>
      <c r="L9" s="1302"/>
      <c r="M9" s="1436"/>
      <c r="N9" s="1437"/>
      <c r="O9" s="1436"/>
      <c r="P9" s="1443"/>
      <c r="Q9" s="1436"/>
      <c r="R9" s="1443"/>
      <c r="S9" s="1436"/>
      <c r="T9" s="1437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</row>
    <row r="10" spans="1:48" ht="9.75" customHeight="1">
      <c r="A10" s="1438"/>
      <c r="B10" s="1439"/>
      <c r="C10" s="1301"/>
      <c r="D10" s="1302"/>
      <c r="E10" s="1301"/>
      <c r="F10" s="1302"/>
      <c r="G10" s="1301"/>
      <c r="H10" s="1302"/>
      <c r="I10" s="1301"/>
      <c r="J10" s="1302"/>
      <c r="K10" s="1301"/>
      <c r="L10" s="1302"/>
      <c r="M10" s="1301" t="s">
        <v>12</v>
      </c>
      <c r="N10" s="1302"/>
      <c r="O10" s="1301" t="s">
        <v>306</v>
      </c>
      <c r="P10" s="1302"/>
      <c r="Q10" s="1301" t="s">
        <v>307</v>
      </c>
      <c r="R10" s="1302"/>
      <c r="S10" s="1301" t="s">
        <v>319</v>
      </c>
      <c r="T10" s="1305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</row>
    <row r="11" spans="1:48" ht="12.75" customHeight="1">
      <c r="A11" s="1440"/>
      <c r="B11" s="1441"/>
      <c r="C11" s="245"/>
      <c r="D11" s="246"/>
      <c r="E11" s="245"/>
      <c r="F11" s="246"/>
      <c r="G11" s="245"/>
      <c r="H11" s="246"/>
      <c r="I11" s="1303"/>
      <c r="J11" s="1304"/>
      <c r="K11" s="1303"/>
      <c r="L11" s="1304"/>
      <c r="M11" s="1303"/>
      <c r="N11" s="1304"/>
      <c r="O11" s="1303"/>
      <c r="P11" s="1304"/>
      <c r="Q11" s="1303"/>
      <c r="R11" s="1304"/>
      <c r="S11" s="1303"/>
      <c r="T11" s="1306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</row>
    <row r="12" spans="1:20" ht="9.75" customHeight="1">
      <c r="A12" s="199"/>
      <c r="B12" s="199"/>
      <c r="C12" s="452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422"/>
    </row>
    <row r="13" spans="1:54" ht="12" customHeight="1">
      <c r="A13" s="292">
        <v>2012</v>
      </c>
      <c r="C13" s="422">
        <v>47621.8</v>
      </c>
      <c r="D13" s="422"/>
      <c r="E13" s="422">
        <v>20729.2</v>
      </c>
      <c r="F13" s="422"/>
      <c r="G13" s="422">
        <v>26090.4</v>
      </c>
      <c r="H13" s="422"/>
      <c r="I13" s="422">
        <v>802.3</v>
      </c>
      <c r="J13" s="422"/>
      <c r="K13" s="422">
        <v>7464.5</v>
      </c>
      <c r="L13" s="422"/>
      <c r="M13" s="422">
        <v>40157.4</v>
      </c>
      <c r="N13" s="422"/>
      <c r="O13" s="422">
        <v>13264.7</v>
      </c>
      <c r="P13" s="422"/>
      <c r="Q13" s="422">
        <v>26090.4</v>
      </c>
      <c r="R13" s="422"/>
      <c r="S13" s="422">
        <v>802.3</v>
      </c>
      <c r="T13" s="453"/>
      <c r="U13" s="424"/>
      <c r="V13" s="425"/>
      <c r="W13" s="425"/>
      <c r="X13" s="233"/>
      <c r="Y13" s="233"/>
      <c r="AJ13" s="423"/>
      <c r="AK13" s="423"/>
      <c r="AL13" s="423"/>
      <c r="AM13" s="423"/>
      <c r="AN13" s="423"/>
      <c r="AO13" s="426"/>
      <c r="AP13" s="426"/>
      <c r="AQ13" s="424"/>
      <c r="AR13" s="424"/>
      <c r="AS13" s="426"/>
      <c r="AT13" s="426"/>
      <c r="AU13" s="424"/>
      <c r="AV13" s="426"/>
      <c r="AW13" s="426"/>
      <c r="AX13" s="426"/>
      <c r="AY13" s="426"/>
      <c r="AZ13" s="425"/>
      <c r="BA13" s="427"/>
      <c r="BB13" s="427"/>
    </row>
    <row r="14" spans="1:20" ht="12.75" customHeight="1">
      <c r="A14" s="39">
        <v>2013</v>
      </c>
      <c r="C14" s="422">
        <v>58937.4</v>
      </c>
      <c r="D14" s="428"/>
      <c r="E14" s="422">
        <v>26092.7</v>
      </c>
      <c r="F14" s="428"/>
      <c r="G14" s="422">
        <v>31856.8</v>
      </c>
      <c r="H14" s="428"/>
      <c r="I14" s="422">
        <v>988</v>
      </c>
      <c r="J14" s="428"/>
      <c r="K14" s="422">
        <v>8981.5</v>
      </c>
      <c r="L14" s="428"/>
      <c r="M14" s="422">
        <v>49955.9</v>
      </c>
      <c r="N14" s="428"/>
      <c r="O14" s="422">
        <v>17111.1</v>
      </c>
      <c r="P14" s="428"/>
      <c r="Q14" s="422">
        <v>31856.8</v>
      </c>
      <c r="R14" s="428"/>
      <c r="S14" s="422">
        <v>988</v>
      </c>
      <c r="T14" s="422"/>
    </row>
    <row r="15" spans="1:20" ht="12.75" customHeight="1">
      <c r="A15" s="292">
        <v>2014</v>
      </c>
      <c r="C15" s="422">
        <v>61863.3</v>
      </c>
      <c r="D15" s="429"/>
      <c r="E15" s="422">
        <v>30042.9</v>
      </c>
      <c r="F15" s="429"/>
      <c r="G15" s="422">
        <v>30328.4</v>
      </c>
      <c r="H15" s="422"/>
      <c r="I15" s="422">
        <v>1492</v>
      </c>
      <c r="J15" s="429"/>
      <c r="K15" s="422">
        <v>10861</v>
      </c>
      <c r="L15" s="422"/>
      <c r="M15" s="422">
        <v>51002.3</v>
      </c>
      <c r="N15" s="429"/>
      <c r="O15" s="422">
        <v>19182</v>
      </c>
      <c r="P15" s="422"/>
      <c r="Q15" s="422">
        <v>30328.4</v>
      </c>
      <c r="R15" s="422"/>
      <c r="S15" s="422">
        <v>1492</v>
      </c>
      <c r="T15" s="429"/>
    </row>
    <row r="16" spans="1:256" ht="12" customHeight="1">
      <c r="A16" s="39"/>
      <c r="B16" s="40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40"/>
      <c r="V16" s="422"/>
      <c r="W16" s="422"/>
      <c r="X16" s="422"/>
      <c r="Y16" s="422"/>
      <c r="Z16" s="422"/>
      <c r="AA16" s="422"/>
      <c r="AB16" s="422"/>
      <c r="AC16" s="422"/>
      <c r="AD16" s="84"/>
      <c r="AE16" s="84"/>
      <c r="AF16" s="422"/>
      <c r="AG16" s="422"/>
      <c r="AH16" s="422"/>
      <c r="AI16" s="422"/>
      <c r="AJ16" s="422"/>
      <c r="AK16" s="422"/>
      <c r="AM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54"/>
      <c r="BF16" s="425"/>
      <c r="BG16" s="425"/>
      <c r="BH16" s="425"/>
      <c r="BI16" s="233"/>
      <c r="BJ16" s="425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425"/>
      <c r="CA16" s="425"/>
      <c r="CI16" s="425"/>
      <c r="CJ16" s="425"/>
      <c r="CK16" s="425"/>
      <c r="CL16" s="425"/>
      <c r="CM16" s="425"/>
      <c r="CN16" s="425"/>
      <c r="CO16" s="425"/>
      <c r="CW16" s="425"/>
      <c r="CX16" s="425"/>
      <c r="CY16" s="425"/>
      <c r="CZ16" s="425"/>
      <c r="DA16" s="425"/>
      <c r="DB16" s="425"/>
      <c r="DC16" s="425"/>
      <c r="DK16" s="425"/>
      <c r="DL16" s="425"/>
      <c r="DM16" s="425"/>
      <c r="DN16" s="425"/>
      <c r="DO16" s="425"/>
      <c r="DP16" s="425"/>
      <c r="DX16" s="425"/>
      <c r="DY16" s="425"/>
      <c r="DZ16" s="425"/>
      <c r="EA16" s="425"/>
      <c r="EB16" s="425"/>
      <c r="EC16" s="425"/>
      <c r="ED16" s="425"/>
      <c r="EL16" s="430"/>
      <c r="EM16" s="430"/>
      <c r="EN16" s="430"/>
      <c r="EO16" s="430"/>
      <c r="EP16" s="430"/>
      <c r="EQ16" s="430"/>
      <c r="ER16" s="430"/>
      <c r="ES16" s="425"/>
      <c r="ET16" s="425"/>
      <c r="EU16" s="425"/>
      <c r="EV16" s="425"/>
      <c r="EW16" s="425"/>
      <c r="EX16" s="425"/>
      <c r="EY16" s="425"/>
      <c r="EZ16" s="430"/>
      <c r="FA16" s="430"/>
      <c r="FB16" s="430"/>
      <c r="FC16" s="430"/>
      <c r="FD16" s="430"/>
      <c r="FE16" s="430"/>
      <c r="FF16" s="430"/>
      <c r="FN16" s="431"/>
      <c r="FO16" s="431"/>
      <c r="FP16" s="431"/>
      <c r="FQ16" s="431"/>
      <c r="FR16" s="431"/>
      <c r="FS16" s="431"/>
      <c r="FT16" s="431"/>
      <c r="GB16" s="430"/>
      <c r="GC16" s="425"/>
      <c r="GD16" s="425"/>
      <c r="GE16" s="425"/>
      <c r="GF16" s="425"/>
      <c r="GG16" s="425"/>
      <c r="GH16" s="430"/>
      <c r="GI16" s="425"/>
      <c r="GJ16" s="425"/>
      <c r="GK16" s="431"/>
      <c r="GL16" s="431"/>
      <c r="GM16" s="431"/>
      <c r="GN16" s="431"/>
      <c r="GO16" s="425"/>
      <c r="GP16" s="425"/>
      <c r="GQ16" s="431"/>
      <c r="GR16" s="431"/>
      <c r="GS16" s="431"/>
      <c r="GT16" s="431"/>
      <c r="GU16" s="431"/>
      <c r="GV16" s="425"/>
      <c r="GW16" s="425"/>
      <c r="GX16" s="431"/>
      <c r="GY16" s="431"/>
      <c r="GZ16" s="425"/>
      <c r="HA16" s="425"/>
      <c r="HB16" s="425"/>
      <c r="HC16" s="425"/>
      <c r="HD16" s="431"/>
      <c r="HE16" s="425"/>
      <c r="HF16" s="431"/>
      <c r="HG16" s="425"/>
      <c r="HH16" s="425"/>
      <c r="HI16" s="425"/>
      <c r="HJ16" s="425"/>
      <c r="HK16" s="425"/>
      <c r="HL16" s="425"/>
      <c r="HM16" s="425"/>
      <c r="HN16" s="425"/>
      <c r="HO16" s="425"/>
      <c r="HP16" s="425"/>
      <c r="HQ16" s="425"/>
      <c r="HR16" s="425"/>
      <c r="HS16" s="425"/>
      <c r="HT16" s="425"/>
      <c r="HU16" s="425"/>
      <c r="HV16" s="425"/>
      <c r="ID16" s="425"/>
      <c r="IE16" s="425"/>
      <c r="IF16" s="425"/>
      <c r="IG16" s="425"/>
      <c r="IH16" s="425"/>
      <c r="II16" s="425"/>
      <c r="IJ16" s="425"/>
      <c r="IK16" s="425"/>
      <c r="IL16" s="425"/>
      <c r="IM16" s="425"/>
      <c r="IN16" s="425"/>
      <c r="IO16" s="425"/>
      <c r="IP16" s="425"/>
      <c r="IQ16" s="425"/>
      <c r="IR16" s="425"/>
      <c r="IS16" s="425"/>
      <c r="IT16" s="425"/>
      <c r="IU16" s="425"/>
      <c r="IV16" s="425"/>
    </row>
    <row r="17" spans="1:256" ht="12" customHeight="1">
      <c r="A17" s="292">
        <v>2014</v>
      </c>
      <c r="B17" s="40">
        <v>11</v>
      </c>
      <c r="C17" s="422">
        <v>58691.5</v>
      </c>
      <c r="D17" s="422"/>
      <c r="E17" s="422">
        <v>29451.9</v>
      </c>
      <c r="F17" s="422"/>
      <c r="G17" s="422">
        <v>27996.1</v>
      </c>
      <c r="H17" s="422"/>
      <c r="I17" s="422">
        <v>1243.5</v>
      </c>
      <c r="J17" s="422"/>
      <c r="K17" s="422">
        <v>10721.6</v>
      </c>
      <c r="L17" s="422"/>
      <c r="M17" s="422">
        <v>47969.9</v>
      </c>
      <c r="N17" s="422"/>
      <c r="O17" s="422">
        <v>18730.3</v>
      </c>
      <c r="P17" s="422"/>
      <c r="Q17" s="422">
        <v>27996.1</v>
      </c>
      <c r="R17" s="422"/>
      <c r="S17" s="422">
        <v>1243.5</v>
      </c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84"/>
      <c r="AM17" s="422"/>
      <c r="AN17" s="84"/>
      <c r="AO17" s="422"/>
      <c r="AP17" s="84"/>
      <c r="AQ17" s="422"/>
      <c r="AR17" s="84"/>
      <c r="AS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233"/>
      <c r="BP17" s="422"/>
      <c r="BQ17" s="422"/>
      <c r="BR17" s="422"/>
      <c r="BS17" s="422"/>
      <c r="BT17" s="422"/>
      <c r="BU17" s="422"/>
      <c r="BV17" s="422"/>
      <c r="BW17" s="422"/>
      <c r="BX17" s="84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FC17" s="422"/>
      <c r="FD17" s="422"/>
      <c r="FE17" s="422"/>
      <c r="FF17" s="422"/>
      <c r="FG17" s="422"/>
      <c r="FH17" s="422"/>
      <c r="FI17" s="422"/>
      <c r="FJ17" s="422"/>
      <c r="FK17" s="422"/>
      <c r="FL17" s="422"/>
      <c r="FM17" s="422"/>
      <c r="FN17" s="422"/>
      <c r="FO17" s="422"/>
      <c r="FP17" s="422"/>
      <c r="FX17" s="422"/>
      <c r="FY17" s="422"/>
      <c r="FZ17" s="422"/>
      <c r="GA17" s="422"/>
      <c r="GB17" s="422"/>
      <c r="GC17" s="422"/>
      <c r="GD17" s="422"/>
      <c r="GE17" s="422"/>
      <c r="GF17" s="422"/>
      <c r="GG17" s="422"/>
      <c r="GH17" s="422"/>
      <c r="GK17" s="422"/>
      <c r="GL17" s="422"/>
      <c r="GM17" s="422"/>
      <c r="GN17" s="422"/>
      <c r="GO17" s="422"/>
      <c r="GP17" s="422"/>
      <c r="GQ17" s="422"/>
      <c r="GR17" s="422"/>
      <c r="GS17" s="422"/>
      <c r="GT17" s="422"/>
      <c r="GU17" s="422"/>
      <c r="GV17" s="422"/>
      <c r="GW17" s="422"/>
      <c r="GX17" s="422"/>
      <c r="HF17" s="422"/>
      <c r="HG17" s="422"/>
      <c r="HH17" s="422"/>
      <c r="HI17" s="422"/>
      <c r="HJ17" s="422"/>
      <c r="HK17" s="422"/>
      <c r="HL17" s="422"/>
      <c r="HM17" s="422"/>
      <c r="HN17" s="422"/>
      <c r="HO17" s="422"/>
      <c r="HP17" s="422"/>
      <c r="HQ17" s="422"/>
      <c r="HR17" s="422"/>
      <c r="HS17" s="422"/>
      <c r="HT17" s="422"/>
      <c r="HU17" s="422"/>
      <c r="HV17" s="422"/>
      <c r="HW17" s="422"/>
      <c r="HX17" s="422"/>
      <c r="HY17" s="422"/>
      <c r="HZ17" s="422"/>
      <c r="IA17" s="422"/>
      <c r="IB17" s="422"/>
      <c r="IC17" s="422"/>
      <c r="ID17" s="422"/>
      <c r="IE17" s="422"/>
      <c r="IF17" s="422"/>
      <c r="IG17" s="422"/>
      <c r="IH17" s="422"/>
      <c r="II17" s="422"/>
      <c r="IJ17" s="422"/>
      <c r="IK17" s="422"/>
      <c r="IL17" s="422"/>
      <c r="IM17" s="422"/>
      <c r="IN17" s="422"/>
      <c r="IO17" s="422"/>
      <c r="IP17" s="422"/>
      <c r="IQ17" s="422"/>
      <c r="IR17" s="422"/>
      <c r="IS17" s="422"/>
      <c r="IT17" s="422"/>
      <c r="IU17" s="422"/>
      <c r="IV17" s="422"/>
    </row>
    <row r="18" spans="1:256" ht="12" customHeight="1">
      <c r="A18" s="39"/>
      <c r="B18" s="40">
        <v>12</v>
      </c>
      <c r="C18" s="422">
        <v>61863.3</v>
      </c>
      <c r="D18" s="429"/>
      <c r="E18" s="422">
        <v>30042.9</v>
      </c>
      <c r="F18" s="429"/>
      <c r="G18" s="422">
        <v>30328.4</v>
      </c>
      <c r="H18" s="422"/>
      <c r="I18" s="422">
        <v>1492</v>
      </c>
      <c r="J18" s="429"/>
      <c r="K18" s="422">
        <v>10861</v>
      </c>
      <c r="L18" s="422"/>
      <c r="M18" s="422">
        <v>51002.3</v>
      </c>
      <c r="N18" s="429"/>
      <c r="O18" s="422">
        <v>19182</v>
      </c>
      <c r="P18" s="422"/>
      <c r="Q18" s="422">
        <v>30328.4</v>
      </c>
      <c r="R18" s="422"/>
      <c r="S18" s="422">
        <v>1492</v>
      </c>
      <c r="T18" s="429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84"/>
      <c r="BI18" s="422"/>
      <c r="BJ18" s="84"/>
      <c r="BK18" s="422"/>
      <c r="BL18" s="84"/>
      <c r="BM18" s="422"/>
      <c r="BN18" s="84"/>
      <c r="BO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233"/>
      <c r="CL18" s="422"/>
      <c r="CM18" s="422"/>
      <c r="CN18" s="422"/>
      <c r="CO18" s="422"/>
      <c r="CP18" s="422"/>
      <c r="CQ18" s="422"/>
      <c r="CR18" s="422"/>
      <c r="CS18" s="422"/>
      <c r="CT18" s="84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  <c r="FL18" s="422"/>
      <c r="FM18" s="422"/>
      <c r="FN18" s="422"/>
      <c r="FO18" s="422"/>
      <c r="FP18" s="422"/>
      <c r="FY18" s="422"/>
      <c r="FZ18" s="422"/>
      <c r="GA18" s="422"/>
      <c r="GB18" s="422"/>
      <c r="GC18" s="422"/>
      <c r="GD18" s="422"/>
      <c r="GE18" s="422"/>
      <c r="GF18" s="422"/>
      <c r="GG18" s="422"/>
      <c r="GH18" s="422"/>
      <c r="GI18" s="422"/>
      <c r="GJ18" s="422"/>
      <c r="GK18" s="422"/>
      <c r="GL18" s="422"/>
      <c r="GT18" s="422"/>
      <c r="GU18" s="422"/>
      <c r="GV18" s="422"/>
      <c r="GW18" s="422"/>
      <c r="GX18" s="422"/>
      <c r="GY18" s="422"/>
      <c r="GZ18" s="422"/>
      <c r="HA18" s="422"/>
      <c r="HB18" s="422"/>
      <c r="HC18" s="422"/>
      <c r="HD18" s="422"/>
      <c r="HG18" s="422"/>
      <c r="HH18" s="422"/>
      <c r="HI18" s="422"/>
      <c r="HJ18" s="422"/>
      <c r="HK18" s="422"/>
      <c r="HL18" s="422"/>
      <c r="HM18" s="422"/>
      <c r="HN18" s="422"/>
      <c r="HO18" s="422"/>
      <c r="HP18" s="422"/>
      <c r="HQ18" s="422"/>
      <c r="HR18" s="422"/>
      <c r="HS18" s="422"/>
      <c r="HT18" s="422"/>
      <c r="IB18" s="422"/>
      <c r="IC18" s="422"/>
      <c r="ID18" s="422"/>
      <c r="IE18" s="422"/>
      <c r="IF18" s="422"/>
      <c r="IG18" s="422"/>
      <c r="IH18" s="422"/>
      <c r="II18" s="422"/>
      <c r="IJ18" s="422"/>
      <c r="IK18" s="422"/>
      <c r="IL18" s="422"/>
      <c r="IM18" s="422"/>
      <c r="IN18" s="422"/>
      <c r="IO18" s="422"/>
      <c r="IP18" s="422"/>
      <c r="IQ18" s="422"/>
      <c r="IR18" s="422"/>
      <c r="IS18" s="422"/>
      <c r="IT18" s="422"/>
      <c r="IU18" s="422"/>
      <c r="IV18" s="422"/>
    </row>
    <row r="19" spans="1:256" ht="12" customHeight="1">
      <c r="A19" s="39"/>
      <c r="B19" s="40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84"/>
      <c r="BI19" s="422"/>
      <c r="BJ19" s="84"/>
      <c r="BK19" s="422"/>
      <c r="BL19" s="84"/>
      <c r="BM19" s="422"/>
      <c r="BN19" s="84"/>
      <c r="BO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233"/>
      <c r="CL19" s="422"/>
      <c r="CM19" s="422"/>
      <c r="CN19" s="422"/>
      <c r="CO19" s="422"/>
      <c r="CP19" s="422"/>
      <c r="CQ19" s="422"/>
      <c r="CR19" s="422"/>
      <c r="CS19" s="422"/>
      <c r="CT19" s="84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  <c r="ES19" s="422"/>
      <c r="ET19" s="422"/>
      <c r="FB19" s="422"/>
      <c r="FC19" s="422"/>
      <c r="FD19" s="422"/>
      <c r="FE19" s="422"/>
      <c r="FF19" s="422"/>
      <c r="FG19" s="422"/>
      <c r="FH19" s="422"/>
      <c r="FI19" s="422"/>
      <c r="FJ19" s="422"/>
      <c r="FK19" s="422"/>
      <c r="FL19" s="422"/>
      <c r="FM19" s="422"/>
      <c r="FN19" s="422"/>
      <c r="FO19" s="422"/>
      <c r="FP19" s="422"/>
      <c r="FY19" s="422"/>
      <c r="FZ19" s="422"/>
      <c r="GA19" s="422"/>
      <c r="GB19" s="422"/>
      <c r="GC19" s="422"/>
      <c r="GD19" s="422"/>
      <c r="GE19" s="422"/>
      <c r="GF19" s="422"/>
      <c r="GG19" s="422"/>
      <c r="GH19" s="422"/>
      <c r="GI19" s="422"/>
      <c r="GJ19" s="422"/>
      <c r="GK19" s="422"/>
      <c r="GL19" s="422"/>
      <c r="GT19" s="422"/>
      <c r="GU19" s="422"/>
      <c r="GV19" s="422"/>
      <c r="GW19" s="422"/>
      <c r="GX19" s="422"/>
      <c r="GY19" s="422"/>
      <c r="GZ19" s="422"/>
      <c r="HA19" s="422"/>
      <c r="HB19" s="422"/>
      <c r="HC19" s="422"/>
      <c r="HD19" s="422"/>
      <c r="HG19" s="422"/>
      <c r="HH19" s="422"/>
      <c r="HI19" s="422"/>
      <c r="HJ19" s="422"/>
      <c r="HK19" s="422"/>
      <c r="HL19" s="422"/>
      <c r="HM19" s="422"/>
      <c r="HN19" s="422"/>
      <c r="HO19" s="422"/>
      <c r="HP19" s="422"/>
      <c r="HQ19" s="422"/>
      <c r="HR19" s="422"/>
      <c r="HS19" s="422"/>
      <c r="HT19" s="422"/>
      <c r="IB19" s="422"/>
      <c r="IC19" s="422"/>
      <c r="ID19" s="422"/>
      <c r="IE19" s="422"/>
      <c r="IF19" s="422"/>
      <c r="IG19" s="422"/>
      <c r="IH19" s="422"/>
      <c r="II19" s="422"/>
      <c r="IJ19" s="422"/>
      <c r="IK19" s="422"/>
      <c r="IL19" s="422"/>
      <c r="IM19" s="422"/>
      <c r="IN19" s="422"/>
      <c r="IO19" s="422"/>
      <c r="IP19" s="422"/>
      <c r="IQ19" s="422"/>
      <c r="IR19" s="422"/>
      <c r="IS19" s="422"/>
      <c r="IT19" s="422"/>
      <c r="IU19" s="422"/>
      <c r="IV19" s="422"/>
    </row>
    <row r="20" spans="1:256" ht="12" customHeight="1">
      <c r="A20" s="39">
        <v>2015</v>
      </c>
      <c r="B20" s="40">
        <v>1</v>
      </c>
      <c r="C20" s="422">
        <v>62176</v>
      </c>
      <c r="D20" s="422"/>
      <c r="E20" s="422">
        <v>33112</v>
      </c>
      <c r="F20" s="432"/>
      <c r="G20" s="422">
        <v>27571.7</v>
      </c>
      <c r="H20" s="422"/>
      <c r="I20" s="422">
        <v>1492.3</v>
      </c>
      <c r="J20" s="432"/>
      <c r="K20" s="422">
        <v>11205.4</v>
      </c>
      <c r="L20" s="422"/>
      <c r="M20" s="422">
        <v>50970.6</v>
      </c>
      <c r="N20" s="422"/>
      <c r="O20" s="422">
        <v>21906.6</v>
      </c>
      <c r="P20" s="432"/>
      <c r="Q20" s="422">
        <v>27571.7</v>
      </c>
      <c r="R20" s="422"/>
      <c r="S20" s="422">
        <v>1492.3</v>
      </c>
      <c r="T20" s="43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84"/>
      <c r="BQ20" s="422"/>
      <c r="BR20" s="84"/>
      <c r="BS20" s="422"/>
      <c r="BT20" s="84"/>
      <c r="BU20" s="422"/>
      <c r="BV20" s="84"/>
      <c r="BW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233"/>
      <c r="CT20" s="422"/>
      <c r="CU20" s="422"/>
      <c r="CV20" s="422"/>
      <c r="CW20" s="422"/>
      <c r="CX20" s="422"/>
      <c r="CY20" s="422"/>
      <c r="CZ20" s="422"/>
      <c r="DA20" s="422"/>
      <c r="DB20" s="84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O20" s="422"/>
      <c r="HP20" s="422"/>
      <c r="HQ20" s="422"/>
      <c r="HR20" s="422"/>
      <c r="HS20" s="422"/>
      <c r="HT20" s="422"/>
      <c r="HU20" s="422"/>
      <c r="HV20" s="422"/>
      <c r="HW20" s="422"/>
      <c r="HX20" s="422"/>
      <c r="HY20" s="422"/>
      <c r="HZ20" s="422"/>
      <c r="IA20" s="422"/>
      <c r="IB20" s="422"/>
      <c r="IJ20" s="422"/>
      <c r="IK20" s="422"/>
      <c r="IL20" s="422"/>
      <c r="IM20" s="422"/>
      <c r="IN20" s="422"/>
      <c r="IO20" s="422"/>
      <c r="IP20" s="422"/>
      <c r="IQ20" s="422"/>
      <c r="IR20" s="422"/>
      <c r="IS20" s="422"/>
      <c r="IT20" s="422"/>
      <c r="IU20" s="422"/>
      <c r="IV20" s="422"/>
    </row>
    <row r="21" spans="1:256" ht="12" customHeight="1">
      <c r="A21" s="39"/>
      <c r="B21" s="40">
        <v>2</v>
      </c>
      <c r="C21" s="422">
        <v>60783.6</v>
      </c>
      <c r="D21" s="422"/>
      <c r="E21" s="422">
        <v>32850</v>
      </c>
      <c r="F21" s="432"/>
      <c r="G21" s="422">
        <v>26641.8</v>
      </c>
      <c r="H21" s="422"/>
      <c r="I21" s="422">
        <v>1291.8</v>
      </c>
      <c r="J21" s="432"/>
      <c r="K21" s="422">
        <v>12110</v>
      </c>
      <c r="L21" s="422"/>
      <c r="M21" s="422">
        <v>48673.6</v>
      </c>
      <c r="N21" s="422"/>
      <c r="O21" s="422">
        <v>20740</v>
      </c>
      <c r="P21" s="432"/>
      <c r="Q21" s="422">
        <v>26641.8</v>
      </c>
      <c r="R21" s="422"/>
      <c r="S21" s="422">
        <v>1291.8</v>
      </c>
      <c r="T21" s="455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84"/>
      <c r="BV21" s="422"/>
      <c r="BW21" s="84"/>
      <c r="BX21" s="422"/>
      <c r="BY21" s="84"/>
      <c r="BZ21" s="422"/>
      <c r="CA21" s="84"/>
      <c r="CB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233"/>
      <c r="CY21" s="422"/>
      <c r="CZ21" s="422"/>
      <c r="DA21" s="422"/>
      <c r="DB21" s="422"/>
      <c r="DC21" s="422"/>
      <c r="DD21" s="422"/>
      <c r="DE21" s="422"/>
      <c r="DF21" s="422"/>
      <c r="DG21" s="84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T21" s="422"/>
      <c r="HU21" s="422"/>
      <c r="HV21" s="422"/>
      <c r="HW21" s="422"/>
      <c r="HX21" s="422"/>
      <c r="HY21" s="422"/>
      <c r="HZ21" s="422"/>
      <c r="IA21" s="422"/>
      <c r="IB21" s="422"/>
      <c r="IC21" s="422"/>
      <c r="ID21" s="422"/>
      <c r="IE21" s="422"/>
      <c r="IF21" s="422"/>
      <c r="IG21" s="422"/>
      <c r="IO21" s="422"/>
      <c r="IP21" s="422"/>
      <c r="IQ21" s="422"/>
      <c r="IR21" s="422"/>
      <c r="IS21" s="422"/>
      <c r="IT21" s="422"/>
      <c r="IU21" s="422"/>
      <c r="IV21" s="422"/>
    </row>
    <row r="22" spans="1:249" ht="12" customHeight="1">
      <c r="A22" s="39"/>
      <c r="B22" s="40">
        <v>3</v>
      </c>
      <c r="C22" s="422">
        <v>60446.246</v>
      </c>
      <c r="D22" s="422"/>
      <c r="E22" s="422">
        <v>31495.389</v>
      </c>
      <c r="F22" s="432"/>
      <c r="G22" s="422">
        <v>27403.43</v>
      </c>
      <c r="H22" s="422"/>
      <c r="I22" s="422">
        <v>1547.427</v>
      </c>
      <c r="J22" s="432"/>
      <c r="K22" s="422">
        <v>11420.352</v>
      </c>
      <c r="L22" s="422"/>
      <c r="M22" s="422">
        <v>49025.894</v>
      </c>
      <c r="N22" s="422"/>
      <c r="O22" s="422">
        <v>20075.037</v>
      </c>
      <c r="P22" s="432"/>
      <c r="Q22" s="422">
        <v>27403.43</v>
      </c>
      <c r="R22" s="422"/>
      <c r="S22" s="422">
        <v>1547.427</v>
      </c>
      <c r="T22" s="43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84"/>
      <c r="CD22" s="422"/>
      <c r="CE22" s="84"/>
      <c r="CF22" s="422"/>
      <c r="CG22" s="84"/>
      <c r="CH22" s="422"/>
      <c r="CI22" s="84"/>
      <c r="CJ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233"/>
      <c r="DG22" s="422"/>
      <c r="DH22" s="422"/>
      <c r="DI22" s="422"/>
      <c r="DJ22" s="422"/>
      <c r="DK22" s="422"/>
      <c r="DL22" s="422"/>
      <c r="DM22" s="422"/>
      <c r="DN22" s="422"/>
      <c r="DO22" s="84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O22" s="422"/>
      <c r="HP22" s="422"/>
      <c r="HQ22" s="422"/>
      <c r="HR22" s="422"/>
      <c r="HS22" s="422"/>
      <c r="HT22" s="422"/>
      <c r="HU22" s="422"/>
      <c r="HV22" s="422"/>
      <c r="HW22" s="422"/>
      <c r="HX22" s="422"/>
      <c r="HY22" s="422"/>
      <c r="IB22" s="422"/>
      <c r="IC22" s="422"/>
      <c r="ID22" s="422"/>
      <c r="IE22" s="422"/>
      <c r="IF22" s="422"/>
      <c r="IG22" s="422"/>
      <c r="IH22" s="422"/>
      <c r="II22" s="422"/>
      <c r="IJ22" s="422"/>
      <c r="IK22" s="422"/>
      <c r="IL22" s="422"/>
      <c r="IM22" s="422"/>
      <c r="IN22" s="422"/>
      <c r="IO22" s="422"/>
    </row>
    <row r="23" spans="1:256" ht="12" customHeight="1">
      <c r="A23" s="39"/>
      <c r="B23" s="40">
        <v>4</v>
      </c>
      <c r="C23" s="422">
        <v>60183.1</v>
      </c>
      <c r="D23" s="422"/>
      <c r="E23" s="422">
        <v>31484</v>
      </c>
      <c r="F23" s="432"/>
      <c r="G23" s="422">
        <v>27294.1</v>
      </c>
      <c r="H23" s="422"/>
      <c r="I23" s="422">
        <v>1405</v>
      </c>
      <c r="J23" s="432"/>
      <c r="K23" s="422">
        <v>11491.2</v>
      </c>
      <c r="L23" s="422"/>
      <c r="M23" s="422">
        <v>48691.9</v>
      </c>
      <c r="N23" s="422"/>
      <c r="O23" s="422">
        <v>19992.7</v>
      </c>
      <c r="P23" s="432"/>
      <c r="Q23" s="422">
        <v>27294.1</v>
      </c>
      <c r="R23" s="422"/>
      <c r="S23" s="422">
        <v>1405</v>
      </c>
      <c r="T23" s="43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84"/>
      <c r="CQ23" s="422"/>
      <c r="CR23" s="84"/>
      <c r="CS23" s="422"/>
      <c r="CT23" s="84"/>
      <c r="CU23" s="422"/>
      <c r="CV23" s="84"/>
      <c r="CW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233"/>
      <c r="DT23" s="422"/>
      <c r="DU23" s="422"/>
      <c r="DV23" s="422"/>
      <c r="DW23" s="422"/>
      <c r="DX23" s="422"/>
      <c r="DY23" s="422"/>
      <c r="DZ23" s="422"/>
      <c r="EA23" s="422"/>
      <c r="EB23" s="84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S23" s="422"/>
      <c r="ET23" s="422"/>
      <c r="EU23" s="422"/>
      <c r="EV23" s="422"/>
      <c r="EW23" s="422"/>
      <c r="EX23" s="422"/>
      <c r="EY23" s="422"/>
      <c r="EZ23" s="422"/>
      <c r="FA23" s="422"/>
      <c r="FB23" s="422"/>
      <c r="FC23" s="422"/>
      <c r="FD23" s="422"/>
      <c r="FE23" s="422"/>
      <c r="FF23" s="422"/>
      <c r="FG23" s="422"/>
      <c r="FO23" s="422"/>
      <c r="FP23" s="422"/>
      <c r="FQ23" s="422"/>
      <c r="FR23" s="422"/>
      <c r="FS23" s="422"/>
      <c r="FT23" s="422"/>
      <c r="FU23" s="422"/>
      <c r="FV23" s="422"/>
      <c r="FW23" s="422"/>
      <c r="FX23" s="422"/>
      <c r="FY23" s="422"/>
      <c r="FZ23" s="422"/>
      <c r="GA23" s="422"/>
      <c r="GB23" s="422"/>
      <c r="GJ23" s="422"/>
      <c r="GK23" s="422"/>
      <c r="GL23" s="422"/>
      <c r="GM23" s="422"/>
      <c r="GN23" s="422"/>
      <c r="GO23" s="422"/>
      <c r="GP23" s="422"/>
      <c r="GQ23" s="422"/>
      <c r="GR23" s="422"/>
      <c r="GS23" s="422"/>
      <c r="GT23" s="422"/>
      <c r="GU23" s="422"/>
      <c r="GV23" s="422"/>
      <c r="GW23" s="422"/>
      <c r="GX23" s="422"/>
      <c r="HG23" s="422"/>
      <c r="HH23" s="422"/>
      <c r="HI23" s="422"/>
      <c r="HJ23" s="422"/>
      <c r="HK23" s="422"/>
      <c r="HL23" s="422"/>
      <c r="HM23" s="422"/>
      <c r="HN23" s="422"/>
      <c r="HO23" s="422"/>
      <c r="HP23" s="422"/>
      <c r="HQ23" s="422"/>
      <c r="HR23" s="422"/>
      <c r="HS23" s="422"/>
      <c r="HT23" s="422"/>
      <c r="IB23" s="422"/>
      <c r="IC23" s="422"/>
      <c r="ID23" s="422"/>
      <c r="IE23" s="422"/>
      <c r="IF23" s="422"/>
      <c r="IG23" s="422"/>
      <c r="IH23" s="422"/>
      <c r="II23" s="422"/>
      <c r="IJ23" s="422"/>
      <c r="IK23" s="422"/>
      <c r="IL23" s="422"/>
      <c r="IO23" s="422"/>
      <c r="IP23" s="422"/>
      <c r="IQ23" s="422"/>
      <c r="IR23" s="422"/>
      <c r="IS23" s="422"/>
      <c r="IT23" s="422"/>
      <c r="IU23" s="422"/>
      <c r="IV23" s="422"/>
    </row>
    <row r="24" spans="1:254" ht="12" customHeight="1">
      <c r="A24" s="39"/>
      <c r="B24" s="40">
        <v>5</v>
      </c>
      <c r="C24" s="422">
        <v>59370.3</v>
      </c>
      <c r="D24" s="422"/>
      <c r="E24" s="422">
        <v>31176.2</v>
      </c>
      <c r="F24" s="432"/>
      <c r="G24" s="422">
        <v>26883</v>
      </c>
      <c r="H24" s="422"/>
      <c r="I24" s="422">
        <v>1311.2</v>
      </c>
      <c r="J24" s="432"/>
      <c r="K24" s="422">
        <v>11608.9</v>
      </c>
      <c r="L24" s="422"/>
      <c r="M24" s="422">
        <v>47761.4</v>
      </c>
      <c r="N24" s="422"/>
      <c r="O24" s="422">
        <v>19567.3</v>
      </c>
      <c r="P24" s="432"/>
      <c r="Q24" s="422">
        <v>26883</v>
      </c>
      <c r="R24" s="422"/>
      <c r="S24" s="422">
        <v>1311.2</v>
      </c>
      <c r="T24" s="43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84"/>
      <c r="CY24" s="422"/>
      <c r="CZ24" s="84"/>
      <c r="DA24" s="422"/>
      <c r="DB24" s="84"/>
      <c r="DC24" s="422"/>
      <c r="DD24" s="84"/>
      <c r="DE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233"/>
      <c r="EB24" s="422"/>
      <c r="EC24" s="422"/>
      <c r="ED24" s="422"/>
      <c r="EE24" s="422"/>
      <c r="EF24" s="422"/>
      <c r="EG24" s="422"/>
      <c r="EH24" s="422"/>
      <c r="EI24" s="422"/>
      <c r="EJ24" s="84"/>
      <c r="EK24" s="422"/>
      <c r="EL24" s="422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2"/>
      <c r="FL24" s="422"/>
      <c r="FM24" s="422"/>
      <c r="FN24" s="422"/>
      <c r="FO24" s="422"/>
      <c r="FW24" s="422"/>
      <c r="FX24" s="422"/>
      <c r="FY24" s="422"/>
      <c r="FZ24" s="422"/>
      <c r="GA24" s="422"/>
      <c r="GB24" s="422"/>
      <c r="GC24" s="422"/>
      <c r="GD24" s="422"/>
      <c r="GE24" s="422"/>
      <c r="GF24" s="422"/>
      <c r="GG24" s="422"/>
      <c r="GH24" s="422"/>
      <c r="GI24" s="422"/>
      <c r="GJ24" s="422"/>
      <c r="GR24" s="422"/>
      <c r="GS24" s="422"/>
      <c r="GT24" s="422"/>
      <c r="GU24" s="422"/>
      <c r="GV24" s="422"/>
      <c r="GW24" s="422"/>
      <c r="GX24" s="422"/>
      <c r="GY24" s="422"/>
      <c r="GZ24" s="422"/>
      <c r="HA24" s="422"/>
      <c r="HB24" s="422"/>
      <c r="HC24" s="422"/>
      <c r="HD24" s="422"/>
      <c r="HE24" s="422"/>
      <c r="HF24" s="422"/>
      <c r="HO24" s="422"/>
      <c r="HP24" s="422"/>
      <c r="HQ24" s="422"/>
      <c r="HR24" s="422"/>
      <c r="HS24" s="422"/>
      <c r="HT24" s="422"/>
      <c r="HU24" s="422"/>
      <c r="HV24" s="422"/>
      <c r="HW24" s="422"/>
      <c r="HX24" s="422"/>
      <c r="HY24" s="422"/>
      <c r="HZ24" s="422"/>
      <c r="IA24" s="422"/>
      <c r="IB24" s="422"/>
      <c r="IJ24" s="422"/>
      <c r="IK24" s="422"/>
      <c r="IL24" s="422"/>
      <c r="IM24" s="422"/>
      <c r="IN24" s="422"/>
      <c r="IO24" s="422"/>
      <c r="IP24" s="422"/>
      <c r="IQ24" s="422"/>
      <c r="IR24" s="422"/>
      <c r="IS24" s="422"/>
      <c r="IT24" s="422"/>
    </row>
    <row r="25" spans="1:256" ht="12" customHeight="1">
      <c r="A25" s="39"/>
      <c r="B25" s="40">
        <v>6</v>
      </c>
      <c r="C25" s="422">
        <v>66506.2</v>
      </c>
      <c r="D25" s="428"/>
      <c r="E25" s="422">
        <v>31868.7</v>
      </c>
      <c r="F25" s="432"/>
      <c r="G25" s="422">
        <v>33299.9</v>
      </c>
      <c r="H25" s="428"/>
      <c r="I25" s="422">
        <v>1337.6</v>
      </c>
      <c r="J25" s="432"/>
      <c r="K25" s="422">
        <v>11401.759</v>
      </c>
      <c r="L25" s="422"/>
      <c r="M25" s="422">
        <v>55104.4</v>
      </c>
      <c r="N25" s="428"/>
      <c r="O25" s="422">
        <v>20466.9</v>
      </c>
      <c r="P25" s="432"/>
      <c r="Q25" s="422">
        <v>33299.9</v>
      </c>
      <c r="R25" s="428"/>
      <c r="S25" s="422">
        <v>1337.6</v>
      </c>
      <c r="T25" s="43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84"/>
      <c r="DC25" s="422"/>
      <c r="DD25" s="84"/>
      <c r="DE25" s="422"/>
      <c r="DF25" s="84"/>
      <c r="DG25" s="422"/>
      <c r="DH25" s="84"/>
      <c r="DI25" s="422"/>
      <c r="DM25" s="422"/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233"/>
      <c r="EF25" s="422"/>
      <c r="EG25" s="422"/>
      <c r="EH25" s="422"/>
      <c r="EI25" s="422"/>
      <c r="EJ25" s="422"/>
      <c r="EK25" s="422"/>
      <c r="EL25" s="422"/>
      <c r="EM25" s="422"/>
      <c r="EN25" s="84"/>
      <c r="EO25" s="422"/>
      <c r="EP25" s="422"/>
      <c r="EQ25" s="422"/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E25" s="422"/>
      <c r="FF25" s="422"/>
      <c r="FG25" s="422"/>
      <c r="FH25" s="422"/>
      <c r="FI25" s="422"/>
      <c r="FJ25" s="422"/>
      <c r="FK25" s="422"/>
      <c r="FL25" s="422"/>
      <c r="FM25" s="422"/>
      <c r="FN25" s="422"/>
      <c r="FO25" s="422"/>
      <c r="FP25" s="422"/>
      <c r="FQ25" s="422"/>
      <c r="FR25" s="422"/>
      <c r="FS25" s="422"/>
      <c r="GA25" s="422"/>
      <c r="GB25" s="422"/>
      <c r="GC25" s="422"/>
      <c r="GD25" s="422"/>
      <c r="GE25" s="422"/>
      <c r="GF25" s="422"/>
      <c r="GG25" s="422"/>
      <c r="GH25" s="422"/>
      <c r="GI25" s="422"/>
      <c r="GJ25" s="422"/>
      <c r="GK25" s="422"/>
      <c r="GL25" s="422"/>
      <c r="GM25" s="422"/>
      <c r="GN25" s="422"/>
      <c r="GV25" s="422"/>
      <c r="GW25" s="422"/>
      <c r="GX25" s="422"/>
      <c r="GY25" s="422"/>
      <c r="GZ25" s="422"/>
      <c r="HA25" s="422"/>
      <c r="HB25" s="422"/>
      <c r="HC25" s="422"/>
      <c r="HD25" s="422"/>
      <c r="HE25" s="422"/>
      <c r="HF25" s="422"/>
      <c r="HG25" s="422"/>
      <c r="HH25" s="422"/>
      <c r="HI25" s="422"/>
      <c r="HJ25" s="422"/>
      <c r="HS25" s="422"/>
      <c r="HT25" s="422"/>
      <c r="HU25" s="422"/>
      <c r="HV25" s="422"/>
      <c r="HW25" s="422"/>
      <c r="HX25" s="422"/>
      <c r="HY25" s="422"/>
      <c r="HZ25" s="422"/>
      <c r="IA25" s="422"/>
      <c r="IB25" s="422"/>
      <c r="IC25" s="422"/>
      <c r="ID25" s="422"/>
      <c r="IE25" s="422"/>
      <c r="IF25" s="422"/>
      <c r="IN25" s="422"/>
      <c r="IO25" s="422"/>
      <c r="IP25" s="422"/>
      <c r="IQ25" s="422"/>
      <c r="IR25" s="422"/>
      <c r="IS25" s="422"/>
      <c r="IT25" s="422"/>
      <c r="IU25" s="422"/>
      <c r="IV25" s="422"/>
    </row>
    <row r="26" spans="1:256" ht="12" customHeight="1">
      <c r="A26" s="39"/>
      <c r="B26" s="40">
        <v>7</v>
      </c>
      <c r="C26" s="422">
        <v>57614.1</v>
      </c>
      <c r="D26" s="422"/>
      <c r="E26" s="422">
        <v>31148.5</v>
      </c>
      <c r="F26" s="432"/>
      <c r="G26" s="422">
        <v>24954.2</v>
      </c>
      <c r="H26" s="422"/>
      <c r="I26" s="422">
        <v>1511.4</v>
      </c>
      <c r="J26" s="432"/>
      <c r="K26" s="422">
        <v>11561.7</v>
      </c>
      <c r="L26" s="422"/>
      <c r="M26" s="422">
        <v>46052.4</v>
      </c>
      <c r="N26" s="422"/>
      <c r="O26" s="422">
        <v>19586.8</v>
      </c>
      <c r="P26" s="432"/>
      <c r="Q26" s="422">
        <v>24954.2</v>
      </c>
      <c r="R26" s="422"/>
      <c r="S26" s="422">
        <v>1511.4</v>
      </c>
      <c r="T26" s="43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  <c r="DD26" s="422"/>
      <c r="DE26" s="84"/>
      <c r="DF26" s="422"/>
      <c r="DG26" s="84"/>
      <c r="DH26" s="422"/>
      <c r="DI26" s="84"/>
      <c r="DJ26" s="422"/>
      <c r="DK26" s="84"/>
      <c r="DL26" s="422"/>
      <c r="DP26" s="422"/>
      <c r="DQ26" s="422"/>
      <c r="DR26" s="422"/>
      <c r="DS26" s="422"/>
      <c r="DT26" s="422"/>
      <c r="DU26" s="422"/>
      <c r="DV26" s="422"/>
      <c r="DW26" s="422"/>
      <c r="DX26" s="422"/>
      <c r="DY26" s="422"/>
      <c r="DZ26" s="422"/>
      <c r="EA26" s="422"/>
      <c r="EB26" s="422"/>
      <c r="EC26" s="422"/>
      <c r="ED26" s="422"/>
      <c r="EE26" s="422"/>
      <c r="EF26" s="422"/>
      <c r="EG26" s="422"/>
      <c r="EH26" s="233"/>
      <c r="EI26" s="422"/>
      <c r="EJ26" s="422"/>
      <c r="EK26" s="422"/>
      <c r="EL26" s="422"/>
      <c r="EM26" s="422"/>
      <c r="EN26" s="422"/>
      <c r="EO26" s="422"/>
      <c r="EP26" s="422"/>
      <c r="EQ26" s="84"/>
      <c r="ER26" s="422"/>
      <c r="ES26" s="422"/>
      <c r="ET26" s="422"/>
      <c r="EU26" s="422"/>
      <c r="EV26" s="422"/>
      <c r="EW26" s="422"/>
      <c r="EX26" s="422"/>
      <c r="EY26" s="422"/>
      <c r="EZ26" s="422"/>
      <c r="FA26" s="422"/>
      <c r="FB26" s="422"/>
      <c r="FC26" s="422"/>
      <c r="FD26" s="422"/>
      <c r="FE26" s="422"/>
      <c r="FH26" s="422"/>
      <c r="FI26" s="422"/>
      <c r="FJ26" s="422"/>
      <c r="FK26" s="422"/>
      <c r="FL26" s="422"/>
      <c r="FM26" s="422"/>
      <c r="FN26" s="422"/>
      <c r="FO26" s="422"/>
      <c r="FP26" s="422"/>
      <c r="FQ26" s="422"/>
      <c r="FR26" s="422"/>
      <c r="FS26" s="422"/>
      <c r="FT26" s="422"/>
      <c r="FU26" s="422"/>
      <c r="FV26" s="422"/>
      <c r="GD26" s="422"/>
      <c r="GE26" s="422"/>
      <c r="GF26" s="422"/>
      <c r="GG26" s="422"/>
      <c r="GH26" s="422"/>
      <c r="GI26" s="422"/>
      <c r="GJ26" s="422"/>
      <c r="GK26" s="422"/>
      <c r="GL26" s="422"/>
      <c r="GM26" s="422"/>
      <c r="GN26" s="422"/>
      <c r="GO26" s="422"/>
      <c r="GP26" s="422"/>
      <c r="GQ26" s="422"/>
      <c r="GY26" s="422"/>
      <c r="GZ26" s="422"/>
      <c r="HA26" s="422"/>
      <c r="HB26" s="422"/>
      <c r="HC26" s="422"/>
      <c r="HD26" s="422"/>
      <c r="HE26" s="422"/>
      <c r="HF26" s="422"/>
      <c r="HG26" s="422"/>
      <c r="HH26" s="422"/>
      <c r="HI26" s="422"/>
      <c r="HJ26" s="422"/>
      <c r="HK26" s="422"/>
      <c r="HL26" s="422"/>
      <c r="HM26" s="422"/>
      <c r="HV26" s="422"/>
      <c r="HW26" s="422"/>
      <c r="HX26" s="422"/>
      <c r="HY26" s="422"/>
      <c r="HZ26" s="422"/>
      <c r="IA26" s="422"/>
      <c r="IB26" s="422"/>
      <c r="IC26" s="422"/>
      <c r="ID26" s="422"/>
      <c r="IE26" s="422"/>
      <c r="IF26" s="422"/>
      <c r="IG26" s="422"/>
      <c r="IH26" s="422"/>
      <c r="II26" s="422"/>
      <c r="IQ26" s="422"/>
      <c r="IR26" s="422"/>
      <c r="IS26" s="422"/>
      <c r="IT26" s="422"/>
      <c r="IU26" s="422"/>
      <c r="IV26" s="422"/>
    </row>
    <row r="27" spans="1:251" ht="12" customHeight="1">
      <c r="A27" s="39"/>
      <c r="B27" s="40">
        <v>8</v>
      </c>
      <c r="C27" s="422">
        <v>58225</v>
      </c>
      <c r="D27" s="422"/>
      <c r="E27" s="422">
        <v>31208.9</v>
      </c>
      <c r="F27" s="432"/>
      <c r="G27" s="422">
        <v>25683.7</v>
      </c>
      <c r="H27" s="422"/>
      <c r="I27" s="422">
        <v>1332.4</v>
      </c>
      <c r="J27" s="432"/>
      <c r="K27" s="456">
        <v>11463.5</v>
      </c>
      <c r="M27" s="422">
        <v>46761.5</v>
      </c>
      <c r="N27" s="422"/>
      <c r="O27" s="422">
        <v>19745.4</v>
      </c>
      <c r="P27" s="432"/>
      <c r="Q27" s="422">
        <v>25683.7</v>
      </c>
      <c r="R27" s="422"/>
      <c r="S27" s="422">
        <v>1332.4</v>
      </c>
      <c r="T27" s="43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84"/>
      <c r="DN27" s="422"/>
      <c r="DO27" s="84"/>
      <c r="DP27" s="422"/>
      <c r="DQ27" s="84"/>
      <c r="DR27" s="422"/>
      <c r="DS27" s="84"/>
      <c r="DT27" s="422"/>
      <c r="DX27" s="422"/>
      <c r="DY27" s="422"/>
      <c r="DZ27" s="422"/>
      <c r="EA27" s="422"/>
      <c r="EB27" s="422"/>
      <c r="EC27" s="422"/>
      <c r="ED27" s="422"/>
      <c r="EE27" s="422"/>
      <c r="EF27" s="422"/>
      <c r="EG27" s="422"/>
      <c r="EH27" s="422"/>
      <c r="EI27" s="422"/>
      <c r="EJ27" s="422"/>
      <c r="EK27" s="422"/>
      <c r="EL27" s="422"/>
      <c r="EM27" s="422"/>
      <c r="EN27" s="422"/>
      <c r="EO27" s="422"/>
      <c r="EP27" s="233"/>
      <c r="EQ27" s="422"/>
      <c r="ER27" s="422"/>
      <c r="ES27" s="422"/>
      <c r="ET27" s="422"/>
      <c r="EU27" s="422"/>
      <c r="EV27" s="422"/>
      <c r="EW27" s="422"/>
      <c r="EX27" s="422"/>
      <c r="EY27" s="84"/>
      <c r="EZ27" s="422"/>
      <c r="FA27" s="422"/>
      <c r="FB27" s="422"/>
      <c r="FC27" s="422"/>
      <c r="FD27" s="422"/>
      <c r="FE27" s="422"/>
      <c r="FF27" s="422"/>
      <c r="FG27" s="422"/>
      <c r="FH27" s="422"/>
      <c r="FI27" s="422"/>
      <c r="FJ27" s="422"/>
      <c r="FK27" s="422"/>
      <c r="FL27" s="422"/>
      <c r="FM27" s="422"/>
      <c r="FP27" s="422"/>
      <c r="FQ27" s="422"/>
      <c r="FR27" s="422"/>
      <c r="FS27" s="422"/>
      <c r="FT27" s="422"/>
      <c r="FU27" s="422"/>
      <c r="FV27" s="422"/>
      <c r="FW27" s="422"/>
      <c r="FX27" s="422"/>
      <c r="FY27" s="422"/>
      <c r="FZ27" s="422"/>
      <c r="GA27" s="422"/>
      <c r="GB27" s="422"/>
      <c r="GC27" s="422"/>
      <c r="GD27" s="422"/>
      <c r="GL27" s="422"/>
      <c r="GM27" s="422"/>
      <c r="GN27" s="422"/>
      <c r="GO27" s="422"/>
      <c r="GP27" s="422"/>
      <c r="GQ27" s="422"/>
      <c r="GR27" s="422"/>
      <c r="GS27" s="422"/>
      <c r="GT27" s="422"/>
      <c r="GU27" s="422"/>
      <c r="GV27" s="422"/>
      <c r="GW27" s="422"/>
      <c r="GX27" s="422"/>
      <c r="GY27" s="422"/>
      <c r="HG27" s="422"/>
      <c r="HH27" s="422"/>
      <c r="HI27" s="422"/>
      <c r="HJ27" s="422"/>
      <c r="HK27" s="422"/>
      <c r="HL27" s="422"/>
      <c r="HM27" s="422"/>
      <c r="HN27" s="422"/>
      <c r="HO27" s="422"/>
      <c r="HP27" s="422"/>
      <c r="HQ27" s="422"/>
      <c r="HR27" s="422"/>
      <c r="HS27" s="422"/>
      <c r="HT27" s="422"/>
      <c r="HU27" s="422"/>
      <c r="ID27" s="422"/>
      <c r="IE27" s="422"/>
      <c r="IF27" s="422"/>
      <c r="IG27" s="422"/>
      <c r="IH27" s="422"/>
      <c r="II27" s="422"/>
      <c r="IJ27" s="422"/>
      <c r="IK27" s="422"/>
      <c r="IL27" s="422"/>
      <c r="IM27" s="422"/>
      <c r="IN27" s="422"/>
      <c r="IO27" s="422"/>
      <c r="IP27" s="422"/>
      <c r="IQ27" s="422"/>
    </row>
    <row r="28" spans="1:256" ht="12" customHeight="1">
      <c r="A28" s="39"/>
      <c r="B28" s="40">
        <v>9</v>
      </c>
      <c r="C28" s="422">
        <v>59041.2</v>
      </c>
      <c r="D28" s="422"/>
      <c r="E28" s="422">
        <v>31629.7</v>
      </c>
      <c r="F28" s="432"/>
      <c r="G28" s="422">
        <v>26084.6</v>
      </c>
      <c r="H28" s="422"/>
      <c r="I28" s="422">
        <v>1326.8</v>
      </c>
      <c r="J28" s="432"/>
      <c r="K28" s="422">
        <v>11704.5</v>
      </c>
      <c r="L28" s="422"/>
      <c r="M28" s="422">
        <v>47336.7</v>
      </c>
      <c r="N28" s="422"/>
      <c r="O28" s="422">
        <v>19925.3</v>
      </c>
      <c r="P28" s="432"/>
      <c r="Q28" s="456">
        <v>26084.6</v>
      </c>
      <c r="S28" s="456">
        <v>1326.8</v>
      </c>
      <c r="T28" s="457"/>
      <c r="U28" s="233"/>
      <c r="V28" s="233"/>
      <c r="W28" s="233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2"/>
      <c r="DS28" s="422"/>
      <c r="DT28" s="422"/>
      <c r="DU28" s="422"/>
      <c r="DV28" s="422"/>
      <c r="DW28" s="84"/>
      <c r="DX28" s="422"/>
      <c r="DY28" s="84"/>
      <c r="DZ28" s="422"/>
      <c r="EA28" s="84"/>
      <c r="EB28" s="422"/>
      <c r="EC28" s="84"/>
      <c r="ED28" s="422"/>
      <c r="EH28" s="422"/>
      <c r="EI28" s="422"/>
      <c r="EJ28" s="422"/>
      <c r="EK28" s="422"/>
      <c r="EL28" s="422"/>
      <c r="EM28" s="422"/>
      <c r="EN28" s="422"/>
      <c r="EO28" s="422"/>
      <c r="EP28" s="422"/>
      <c r="EQ28" s="422"/>
      <c r="ER28" s="422"/>
      <c r="ES28" s="422"/>
      <c r="ET28" s="422"/>
      <c r="EU28" s="422"/>
      <c r="EV28" s="422"/>
      <c r="EW28" s="422"/>
      <c r="EX28" s="422"/>
      <c r="EY28" s="422"/>
      <c r="EZ28" s="233"/>
      <c r="FA28" s="422"/>
      <c r="FB28" s="422"/>
      <c r="FC28" s="422"/>
      <c r="FD28" s="422"/>
      <c r="FE28" s="422"/>
      <c r="FF28" s="422"/>
      <c r="FG28" s="422"/>
      <c r="FH28" s="422"/>
      <c r="FI28" s="84"/>
      <c r="FJ28" s="422"/>
      <c r="FK28" s="422"/>
      <c r="FL28" s="422"/>
      <c r="FM28" s="422"/>
      <c r="FN28" s="422"/>
      <c r="FO28" s="422"/>
      <c r="FP28" s="422"/>
      <c r="FQ28" s="422"/>
      <c r="FR28" s="422"/>
      <c r="FS28" s="422"/>
      <c r="FT28" s="422"/>
      <c r="FU28" s="422"/>
      <c r="FV28" s="422"/>
      <c r="FW28" s="422"/>
      <c r="FZ28" s="422"/>
      <c r="GA28" s="422"/>
      <c r="GB28" s="422"/>
      <c r="GC28" s="422"/>
      <c r="GD28" s="422"/>
      <c r="GE28" s="422"/>
      <c r="GF28" s="422"/>
      <c r="GG28" s="422"/>
      <c r="GH28" s="422"/>
      <c r="GI28" s="422"/>
      <c r="GJ28" s="422"/>
      <c r="GK28" s="422"/>
      <c r="GL28" s="422"/>
      <c r="GM28" s="422"/>
      <c r="GN28" s="422"/>
      <c r="GV28" s="422"/>
      <c r="GW28" s="422"/>
      <c r="GX28" s="422"/>
      <c r="GY28" s="422"/>
      <c r="GZ28" s="422"/>
      <c r="HA28" s="422"/>
      <c r="HB28" s="422"/>
      <c r="HC28" s="422"/>
      <c r="HD28" s="422"/>
      <c r="HE28" s="422"/>
      <c r="HF28" s="422"/>
      <c r="HG28" s="422"/>
      <c r="HH28" s="422"/>
      <c r="HI28" s="422"/>
      <c r="HQ28" s="422"/>
      <c r="HR28" s="422"/>
      <c r="HS28" s="422"/>
      <c r="HT28" s="422"/>
      <c r="HU28" s="422"/>
      <c r="HV28" s="422"/>
      <c r="HW28" s="422"/>
      <c r="HX28" s="422"/>
      <c r="HY28" s="422"/>
      <c r="HZ28" s="422"/>
      <c r="IA28" s="422"/>
      <c r="IB28" s="422"/>
      <c r="IC28" s="422"/>
      <c r="ID28" s="422"/>
      <c r="IE28" s="422"/>
      <c r="IN28" s="422"/>
      <c r="IO28" s="422"/>
      <c r="IP28" s="422"/>
      <c r="IQ28" s="422"/>
      <c r="IR28" s="422"/>
      <c r="IS28" s="422"/>
      <c r="IT28" s="422"/>
      <c r="IU28" s="422"/>
      <c r="IV28" s="422"/>
    </row>
    <row r="29" spans="1:249" ht="12" customHeight="1">
      <c r="A29" s="39"/>
      <c r="B29" s="40">
        <v>10</v>
      </c>
      <c r="C29" s="422">
        <v>60796.4</v>
      </c>
      <c r="D29" s="422"/>
      <c r="E29" s="422">
        <v>32238.5</v>
      </c>
      <c r="F29" s="432" t="s">
        <v>309</v>
      </c>
      <c r="G29" s="422">
        <v>26931.5</v>
      </c>
      <c r="H29" s="422"/>
      <c r="I29" s="422">
        <v>1626.4</v>
      </c>
      <c r="J29" s="432" t="s">
        <v>309</v>
      </c>
      <c r="K29" s="422">
        <v>11908.4</v>
      </c>
      <c r="L29" s="422"/>
      <c r="M29" s="422">
        <v>48888</v>
      </c>
      <c r="N29" s="422"/>
      <c r="O29" s="422">
        <v>20330.1</v>
      </c>
      <c r="P29" s="432" t="s">
        <v>309</v>
      </c>
      <c r="Q29" s="422">
        <v>26931.5</v>
      </c>
      <c r="R29" s="422"/>
      <c r="S29" s="422">
        <v>1626.4</v>
      </c>
      <c r="T29" s="432" t="s">
        <v>309</v>
      </c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56"/>
      <c r="AM29" s="233"/>
      <c r="AN29" s="233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422"/>
      <c r="DL29" s="422"/>
      <c r="DM29" s="422"/>
      <c r="DN29" s="422"/>
      <c r="DO29" s="422"/>
      <c r="DP29" s="422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2"/>
      <c r="EB29" s="422"/>
      <c r="EC29" s="422"/>
      <c r="ED29" s="422"/>
      <c r="EE29" s="422"/>
      <c r="EF29" s="422"/>
      <c r="EG29" s="84"/>
      <c r="EH29" s="422"/>
      <c r="EI29" s="84"/>
      <c r="EJ29" s="422"/>
      <c r="EK29" s="84"/>
      <c r="EL29" s="422"/>
      <c r="EM29" s="84"/>
      <c r="EN29" s="422"/>
      <c r="ER29" s="422"/>
      <c r="ES29" s="422"/>
      <c r="ET29" s="422"/>
      <c r="EU29" s="422"/>
      <c r="EV29" s="422"/>
      <c r="EW29" s="422"/>
      <c r="EX29" s="422"/>
      <c r="EY29" s="422"/>
      <c r="EZ29" s="422"/>
      <c r="FA29" s="422"/>
      <c r="FB29" s="422"/>
      <c r="FC29" s="422"/>
      <c r="FD29" s="422"/>
      <c r="FE29" s="422"/>
      <c r="FF29" s="422"/>
      <c r="FG29" s="422"/>
      <c r="FH29" s="422"/>
      <c r="FI29" s="422"/>
      <c r="FJ29" s="233"/>
      <c r="FK29" s="422"/>
      <c r="FL29" s="422"/>
      <c r="FM29" s="422"/>
      <c r="FN29" s="422"/>
      <c r="FO29" s="422"/>
      <c r="FP29" s="422"/>
      <c r="FQ29" s="422"/>
      <c r="FR29" s="422"/>
      <c r="FS29" s="84"/>
      <c r="FT29" s="422"/>
      <c r="FU29" s="422"/>
      <c r="FV29" s="422"/>
      <c r="FW29" s="422"/>
      <c r="FX29" s="422"/>
      <c r="FY29" s="422"/>
      <c r="FZ29" s="422"/>
      <c r="GA29" s="422"/>
      <c r="GB29" s="422"/>
      <c r="GC29" s="422"/>
      <c r="GD29" s="422"/>
      <c r="GE29" s="422"/>
      <c r="GF29" s="422"/>
      <c r="GG29" s="422"/>
      <c r="GJ29" s="422"/>
      <c r="GK29" s="422"/>
      <c r="GL29" s="422"/>
      <c r="GM29" s="422"/>
      <c r="GN29" s="422"/>
      <c r="GO29" s="422"/>
      <c r="GP29" s="422"/>
      <c r="GQ29" s="422"/>
      <c r="GR29" s="422"/>
      <c r="GS29" s="422"/>
      <c r="GT29" s="422"/>
      <c r="GU29" s="422"/>
      <c r="GV29" s="422"/>
      <c r="GW29" s="422"/>
      <c r="GX29" s="422"/>
      <c r="HF29" s="422"/>
      <c r="HG29" s="422"/>
      <c r="HH29" s="422"/>
      <c r="HI29" s="422"/>
      <c r="HJ29" s="422"/>
      <c r="HK29" s="422"/>
      <c r="HL29" s="422"/>
      <c r="HM29" s="422"/>
      <c r="HN29" s="422"/>
      <c r="HO29" s="422"/>
      <c r="HP29" s="422"/>
      <c r="HQ29" s="422"/>
      <c r="HR29" s="422"/>
      <c r="HS29" s="422"/>
      <c r="IA29" s="422"/>
      <c r="IB29" s="422"/>
      <c r="IC29" s="422"/>
      <c r="ID29" s="422"/>
      <c r="IE29" s="422"/>
      <c r="IF29" s="422"/>
      <c r="IG29" s="422"/>
      <c r="IH29" s="422"/>
      <c r="II29" s="422"/>
      <c r="IJ29" s="422"/>
      <c r="IK29" s="422"/>
      <c r="IL29" s="422"/>
      <c r="IM29" s="422"/>
      <c r="IN29" s="422"/>
      <c r="IO29" s="422"/>
    </row>
    <row r="30" spans="1:249" ht="12" customHeight="1">
      <c r="A30" s="39"/>
      <c r="B30" s="40">
        <v>11</v>
      </c>
      <c r="C30" s="422">
        <v>60686.6</v>
      </c>
      <c r="D30" s="422"/>
      <c r="E30" s="422">
        <v>32555.7</v>
      </c>
      <c r="F30" s="432"/>
      <c r="G30" s="422">
        <v>26382.2</v>
      </c>
      <c r="H30" s="422"/>
      <c r="I30" s="422">
        <v>1748.7</v>
      </c>
      <c r="J30" s="432"/>
      <c r="K30" s="422">
        <v>12001</v>
      </c>
      <c r="L30" s="422"/>
      <c r="M30" s="422">
        <v>48685.6</v>
      </c>
      <c r="N30" s="422"/>
      <c r="O30" s="422">
        <v>20554.7</v>
      </c>
      <c r="P30" s="432"/>
      <c r="Q30" s="422">
        <v>26382.2</v>
      </c>
      <c r="R30" s="422"/>
      <c r="S30" s="422">
        <v>1748.7</v>
      </c>
      <c r="T30" s="43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56"/>
      <c r="AM30" s="233"/>
      <c r="AN30" s="233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  <c r="CP30" s="422"/>
      <c r="CQ30" s="422"/>
      <c r="CR30" s="422"/>
      <c r="CS30" s="422"/>
      <c r="CT30" s="422"/>
      <c r="CU30" s="422"/>
      <c r="CV30" s="422"/>
      <c r="CW30" s="422"/>
      <c r="CX30" s="422"/>
      <c r="CY30" s="422"/>
      <c r="CZ30" s="422"/>
      <c r="DA30" s="422"/>
      <c r="DB30" s="422"/>
      <c r="DC30" s="422"/>
      <c r="DD30" s="422"/>
      <c r="DE30" s="422"/>
      <c r="DF30" s="422"/>
      <c r="DG30" s="422"/>
      <c r="DH30" s="422"/>
      <c r="DI30" s="422"/>
      <c r="DJ30" s="422"/>
      <c r="DK30" s="422"/>
      <c r="DL30" s="422"/>
      <c r="DM30" s="422"/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2"/>
      <c r="EB30" s="422"/>
      <c r="EC30" s="422"/>
      <c r="ED30" s="422"/>
      <c r="EE30" s="422"/>
      <c r="EF30" s="422"/>
      <c r="EG30" s="84"/>
      <c r="EH30" s="422"/>
      <c r="EI30" s="84"/>
      <c r="EJ30" s="422"/>
      <c r="EK30" s="84"/>
      <c r="EL30" s="422"/>
      <c r="EM30" s="84"/>
      <c r="EN30" s="422"/>
      <c r="ER30" s="422"/>
      <c r="ES30" s="422"/>
      <c r="ET30" s="422"/>
      <c r="EU30" s="422"/>
      <c r="EV30" s="422"/>
      <c r="EW30" s="422"/>
      <c r="EX30" s="422"/>
      <c r="EY30" s="422"/>
      <c r="EZ30" s="422"/>
      <c r="FA30" s="422"/>
      <c r="FB30" s="422"/>
      <c r="FC30" s="422"/>
      <c r="FD30" s="422"/>
      <c r="FE30" s="422"/>
      <c r="FF30" s="422"/>
      <c r="FG30" s="422"/>
      <c r="FH30" s="422"/>
      <c r="FI30" s="422"/>
      <c r="FJ30" s="233"/>
      <c r="FK30" s="422"/>
      <c r="FL30" s="422"/>
      <c r="FM30" s="422"/>
      <c r="FN30" s="422"/>
      <c r="FO30" s="422"/>
      <c r="FP30" s="422"/>
      <c r="FQ30" s="422"/>
      <c r="FR30" s="422"/>
      <c r="FS30" s="84"/>
      <c r="FT30" s="422"/>
      <c r="FU30" s="422"/>
      <c r="FV30" s="422"/>
      <c r="FW30" s="422"/>
      <c r="FX30" s="422"/>
      <c r="FY30" s="422"/>
      <c r="FZ30" s="422"/>
      <c r="GA30" s="422"/>
      <c r="GB30" s="422"/>
      <c r="GC30" s="422"/>
      <c r="GD30" s="422"/>
      <c r="GE30" s="422"/>
      <c r="GF30" s="422"/>
      <c r="GG30" s="422"/>
      <c r="GJ30" s="422"/>
      <c r="GK30" s="422"/>
      <c r="GL30" s="422"/>
      <c r="GM30" s="422"/>
      <c r="GN30" s="422"/>
      <c r="GO30" s="422"/>
      <c r="GP30" s="422"/>
      <c r="GQ30" s="422"/>
      <c r="GR30" s="422"/>
      <c r="GS30" s="422"/>
      <c r="GT30" s="422"/>
      <c r="GU30" s="422"/>
      <c r="GV30" s="422"/>
      <c r="GW30" s="422"/>
      <c r="GX30" s="422"/>
      <c r="HF30" s="422"/>
      <c r="HG30" s="422"/>
      <c r="HH30" s="422"/>
      <c r="HI30" s="422"/>
      <c r="HJ30" s="422"/>
      <c r="HK30" s="422"/>
      <c r="HL30" s="422"/>
      <c r="HM30" s="422"/>
      <c r="HN30" s="422"/>
      <c r="HO30" s="422"/>
      <c r="HP30" s="422"/>
      <c r="HQ30" s="422"/>
      <c r="HR30" s="422"/>
      <c r="HS30" s="422"/>
      <c r="IA30" s="422"/>
      <c r="IB30" s="422"/>
      <c r="IC30" s="422"/>
      <c r="ID30" s="422"/>
      <c r="IE30" s="422"/>
      <c r="IF30" s="422"/>
      <c r="IG30" s="422"/>
      <c r="IH30" s="422"/>
      <c r="II30" s="422"/>
      <c r="IJ30" s="422"/>
      <c r="IK30" s="422"/>
      <c r="IL30" s="422"/>
      <c r="IM30" s="422"/>
      <c r="IN30" s="422"/>
      <c r="IO30" s="422"/>
    </row>
    <row r="31" spans="1:20" ht="12.75" customHeight="1">
      <c r="A31" s="146"/>
      <c r="B31" s="146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58"/>
      <c r="S31" s="434"/>
      <c r="T31" s="146"/>
    </row>
    <row r="32" spans="1:20" ht="4.5" customHeight="1">
      <c r="A32" s="84"/>
      <c r="B32" s="84"/>
      <c r="C32" s="422"/>
      <c r="D32" s="422"/>
      <c r="E32" s="422"/>
      <c r="F32" s="422"/>
      <c r="G32" s="422"/>
      <c r="H32" s="422"/>
      <c r="I32" s="422"/>
      <c r="J32" s="422"/>
      <c r="K32" s="422"/>
      <c r="L32" s="84"/>
      <c r="M32" s="84"/>
      <c r="N32" s="84"/>
      <c r="O32" s="84"/>
      <c r="P32" s="84"/>
      <c r="Q32" s="84"/>
      <c r="R32" s="84"/>
      <c r="S32" s="84"/>
      <c r="T32" s="84"/>
    </row>
    <row r="33" spans="1:20" ht="10.5" customHeight="1">
      <c r="A33" s="80" t="s">
        <v>312</v>
      </c>
      <c r="B33" s="84"/>
      <c r="C33" s="436"/>
      <c r="D33" s="422"/>
      <c r="E33" s="422"/>
      <c r="F33" s="422"/>
      <c r="G33" s="422"/>
      <c r="H33" s="422"/>
      <c r="I33" s="422"/>
      <c r="J33" s="422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10.5" customHeight="1">
      <c r="A34" s="83" t="s">
        <v>313</v>
      </c>
      <c r="B34" s="84"/>
      <c r="C34" s="436"/>
      <c r="D34" s="422"/>
      <c r="E34" s="422"/>
      <c r="F34" s="422"/>
      <c r="G34" s="422"/>
      <c r="H34" s="422"/>
      <c r="I34" s="422"/>
      <c r="J34" s="422"/>
      <c r="K34" s="84"/>
      <c r="L34" s="84"/>
      <c r="M34" s="84"/>
      <c r="N34" s="84"/>
      <c r="O34" s="422"/>
      <c r="P34" s="84"/>
      <c r="Q34" s="84"/>
      <c r="R34" s="84"/>
      <c r="S34" s="84"/>
      <c r="T34" s="84"/>
    </row>
    <row r="35" spans="1:38" ht="18" customHeight="1">
      <c r="A35" s="84"/>
      <c r="B35" s="84"/>
      <c r="C35" s="422"/>
      <c r="D35" s="84"/>
      <c r="E35" s="422"/>
      <c r="F35" s="84"/>
      <c r="G35" s="422"/>
      <c r="H35" s="84"/>
      <c r="I35" s="422"/>
      <c r="J35" s="84"/>
      <c r="R35" s="84"/>
      <c r="S35" s="422"/>
      <c r="T35" s="84"/>
      <c r="U35" s="422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</row>
    <row r="36" spans="1:38" ht="18" customHeight="1">
      <c r="A36" s="84"/>
      <c r="B36" s="84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84"/>
      <c r="Q36" s="422"/>
      <c r="R36" s="84"/>
      <c r="S36" s="422"/>
      <c r="T36" s="84"/>
      <c r="U36" s="422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</row>
    <row r="37" spans="1:20" ht="18" customHeight="1">
      <c r="A37" s="84"/>
      <c r="B37" s="84"/>
      <c r="C37" s="422"/>
      <c r="D37" s="84"/>
      <c r="E37" s="422"/>
      <c r="F37" s="84"/>
      <c r="G37" s="422"/>
      <c r="H37" s="84"/>
      <c r="I37" s="422"/>
      <c r="J37" s="84"/>
      <c r="K37" s="422"/>
      <c r="L37" s="422"/>
      <c r="M37" s="422"/>
      <c r="N37" s="422"/>
      <c r="O37" s="422"/>
      <c r="P37" s="422"/>
      <c r="Q37" s="422"/>
      <c r="R37" s="84"/>
      <c r="S37" s="422"/>
      <c r="T37" s="84"/>
    </row>
    <row r="38" spans="1:20" ht="18" customHeight="1">
      <c r="A38" s="84"/>
      <c r="B38" s="84"/>
      <c r="C38" s="422"/>
      <c r="D38" s="84"/>
      <c r="E38" s="422"/>
      <c r="F38" s="84"/>
      <c r="G38" s="422"/>
      <c r="H38" s="84"/>
      <c r="I38" s="422"/>
      <c r="J38" s="84"/>
      <c r="K38" s="422"/>
      <c r="L38" s="84"/>
      <c r="M38" s="422"/>
      <c r="N38" s="84"/>
      <c r="O38" s="422"/>
      <c r="P38" s="422"/>
      <c r="Q38" s="422"/>
      <c r="R38" s="84"/>
      <c r="S38" s="84"/>
      <c r="T38" s="84"/>
    </row>
    <row r="39" spans="1:20" ht="18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ht="18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ht="18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8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8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8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8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8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8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8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8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8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8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8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8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8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8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8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</sheetData>
  <sheetProtection/>
  <mergeCells count="24">
    <mergeCell ref="K6:L7"/>
    <mergeCell ref="M6:T6"/>
    <mergeCell ref="I7:J7"/>
    <mergeCell ref="M7:T7"/>
    <mergeCell ref="K8:L11"/>
    <mergeCell ref="M8:N9"/>
    <mergeCell ref="O8:P9"/>
    <mergeCell ref="Q8:R9"/>
    <mergeCell ref="Q4:T4"/>
    <mergeCell ref="A6:B7"/>
    <mergeCell ref="C6:D6"/>
    <mergeCell ref="E6:F6"/>
    <mergeCell ref="G6:H6"/>
    <mergeCell ref="I6:J6"/>
    <mergeCell ref="S8:T9"/>
    <mergeCell ref="A9:B11"/>
    <mergeCell ref="M10:N11"/>
    <mergeCell ref="O10:P11"/>
    <mergeCell ref="Q10:R11"/>
    <mergeCell ref="S10:T11"/>
    <mergeCell ref="C8:D10"/>
    <mergeCell ref="E8:F10"/>
    <mergeCell ref="G8:H10"/>
    <mergeCell ref="I8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1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5.125" style="233" customWidth="1"/>
    <col min="2" max="2" width="5.75390625" style="233" customWidth="1"/>
    <col min="3" max="3" width="7.625" style="233" customWidth="1"/>
    <col min="4" max="4" width="1.4921875" style="233" customWidth="1"/>
    <col min="5" max="5" width="7.375" style="233" customWidth="1"/>
    <col min="6" max="6" width="1.4921875" style="233" customWidth="1"/>
    <col min="7" max="7" width="7.25390625" style="233" customWidth="1"/>
    <col min="8" max="8" width="1.625" style="233" customWidth="1"/>
    <col min="9" max="9" width="7.875" style="233" customWidth="1"/>
    <col min="10" max="10" width="1.4921875" style="233" customWidth="1"/>
    <col min="11" max="11" width="7.75390625" style="233" customWidth="1"/>
    <col min="12" max="12" width="1.875" style="233" customWidth="1"/>
    <col min="13" max="13" width="7.125" style="233" customWidth="1"/>
    <col min="14" max="14" width="1.75390625" style="233" customWidth="1"/>
    <col min="15" max="15" width="7.375" style="233" customWidth="1"/>
    <col min="16" max="16" width="1.4921875" style="233" customWidth="1"/>
    <col min="17" max="17" width="8.00390625" style="233" customWidth="1"/>
    <col min="18" max="18" width="2.25390625" style="233" customWidth="1"/>
    <col min="19" max="19" width="9.00390625" style="233" customWidth="1"/>
    <col min="20" max="20" width="9.625" style="13" bestFit="1" customWidth="1"/>
    <col min="21" max="23" width="9.625" style="13" customWidth="1"/>
    <col min="24" max="81" width="9.00390625" style="13" customWidth="1"/>
    <col min="82" max="16384" width="9.00390625" style="233" customWidth="1"/>
  </cols>
  <sheetData>
    <row r="1" spans="1:12" s="13" customFormat="1" ht="15" customHeight="1">
      <c r="A1" s="173" t="s">
        <v>321</v>
      </c>
      <c r="B1" s="17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3" customFormat="1" ht="15" customHeight="1">
      <c r="A2" s="176" t="s">
        <v>322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8" ht="10.5" customHeight="1">
      <c r="A3" s="412"/>
      <c r="B3" s="41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14"/>
    </row>
    <row r="4" spans="1:18" ht="10.5" customHeight="1">
      <c r="A4" s="412"/>
      <c r="B4" s="41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431" t="s">
        <v>302</v>
      </c>
      <c r="P4" s="1431"/>
      <c r="Q4" s="1431"/>
      <c r="R4" s="1431"/>
    </row>
    <row r="5" spans="1:39" ht="8.25" customHeight="1">
      <c r="A5" s="371"/>
      <c r="B5" s="459"/>
      <c r="C5" s="235"/>
      <c r="D5" s="236"/>
      <c r="E5" s="235"/>
      <c r="F5" s="236"/>
      <c r="G5" s="235"/>
      <c r="H5" s="236"/>
      <c r="I5" s="235"/>
      <c r="J5" s="236"/>
      <c r="K5" s="1452" t="s">
        <v>323</v>
      </c>
      <c r="L5" s="1453"/>
      <c r="M5" s="1453"/>
      <c r="N5" s="1453"/>
      <c r="O5" s="1453"/>
      <c r="P5" s="1453"/>
      <c r="Q5" s="1453"/>
      <c r="R5" s="145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</row>
    <row r="6" spans="1:39" ht="8.25" customHeight="1">
      <c r="A6" s="1382" t="s">
        <v>252</v>
      </c>
      <c r="B6" s="1454"/>
      <c r="C6" s="1436" t="s">
        <v>6</v>
      </c>
      <c r="D6" s="1307"/>
      <c r="E6" s="1436" t="s">
        <v>303</v>
      </c>
      <c r="F6" s="1307"/>
      <c r="G6" s="1436" t="s">
        <v>304</v>
      </c>
      <c r="H6" s="1307"/>
      <c r="I6" s="1436" t="s">
        <v>305</v>
      </c>
      <c r="J6" s="1307"/>
      <c r="K6" s="1446"/>
      <c r="L6" s="1447"/>
      <c r="M6" s="1447"/>
      <c r="N6" s="1447"/>
      <c r="O6" s="1447"/>
      <c r="P6" s="1447"/>
      <c r="Q6" s="1447"/>
      <c r="R6" s="1447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</row>
    <row r="7" spans="1:39" ht="8.25" customHeight="1">
      <c r="A7" s="1382"/>
      <c r="B7" s="1454"/>
      <c r="C7" s="1185"/>
      <c r="D7" s="1307"/>
      <c r="E7" s="1185"/>
      <c r="F7" s="1307"/>
      <c r="G7" s="1185"/>
      <c r="H7" s="1307"/>
      <c r="I7" s="1185"/>
      <c r="J7" s="1307"/>
      <c r="K7" s="1448" t="s">
        <v>6</v>
      </c>
      <c r="L7" s="1455"/>
      <c r="M7" s="1448" t="s">
        <v>303</v>
      </c>
      <c r="N7" s="1455"/>
      <c r="O7" s="1448" t="s">
        <v>304</v>
      </c>
      <c r="P7" s="1455"/>
      <c r="Q7" s="1448" t="s">
        <v>305</v>
      </c>
      <c r="R7" s="1449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</row>
    <row r="8" spans="1:39" ht="7.5" customHeight="1">
      <c r="A8" s="1270" t="s">
        <v>324</v>
      </c>
      <c r="B8" s="1271"/>
      <c r="C8" s="1185" t="s">
        <v>325</v>
      </c>
      <c r="D8" s="1307"/>
      <c r="E8" s="1185" t="s">
        <v>326</v>
      </c>
      <c r="F8" s="1307"/>
      <c r="G8" s="1185" t="s">
        <v>327</v>
      </c>
      <c r="H8" s="1307"/>
      <c r="I8" s="1185" t="s">
        <v>308</v>
      </c>
      <c r="J8" s="1307"/>
      <c r="K8" s="1427"/>
      <c r="L8" s="1456"/>
      <c r="M8" s="1427"/>
      <c r="N8" s="1456"/>
      <c r="O8" s="1427"/>
      <c r="P8" s="1456"/>
      <c r="Q8" s="1427"/>
      <c r="R8" s="1450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</row>
    <row r="9" spans="1:18" ht="7.5" customHeight="1">
      <c r="A9" s="1270"/>
      <c r="B9" s="1271"/>
      <c r="C9" s="1185"/>
      <c r="D9" s="1307"/>
      <c r="E9" s="1185"/>
      <c r="F9" s="1307"/>
      <c r="G9" s="1185"/>
      <c r="H9" s="1307"/>
      <c r="I9" s="1185"/>
      <c r="J9" s="1307"/>
      <c r="K9" s="1185" t="s">
        <v>325</v>
      </c>
      <c r="L9" s="1307"/>
      <c r="M9" s="1185" t="s">
        <v>326</v>
      </c>
      <c r="N9" s="1307"/>
      <c r="O9" s="1185" t="s">
        <v>327</v>
      </c>
      <c r="P9" s="1307"/>
      <c r="Q9" s="1185" t="s">
        <v>308</v>
      </c>
      <c r="R9" s="1186"/>
    </row>
    <row r="10" spans="1:81" ht="7.5" customHeight="1">
      <c r="A10" s="450"/>
      <c r="B10" s="451"/>
      <c r="C10" s="245"/>
      <c r="D10" s="246"/>
      <c r="E10" s="245"/>
      <c r="F10" s="246"/>
      <c r="G10" s="245"/>
      <c r="H10" s="246"/>
      <c r="I10" s="245"/>
      <c r="J10" s="246"/>
      <c r="K10" s="1314"/>
      <c r="L10" s="1315"/>
      <c r="M10" s="1314"/>
      <c r="N10" s="1315"/>
      <c r="O10" s="1314"/>
      <c r="P10" s="1315"/>
      <c r="Q10" s="1314"/>
      <c r="R10" s="1451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</row>
    <row r="11" spans="1:18" ht="9.75" customHeight="1">
      <c r="A11" s="199"/>
      <c r="B11" s="199"/>
      <c r="C11" s="84"/>
      <c r="D11" s="84"/>
      <c r="E11" s="84"/>
      <c r="F11" s="84"/>
      <c r="G11" s="84"/>
      <c r="H11" s="84"/>
      <c r="I11" s="84"/>
      <c r="J11" s="84"/>
      <c r="K11" s="84"/>
      <c r="L11" s="439"/>
      <c r="M11" s="84"/>
      <c r="N11" s="84"/>
      <c r="O11" s="84"/>
      <c r="P11" s="84"/>
      <c r="Q11" s="84"/>
      <c r="R11" s="84"/>
    </row>
    <row r="12" spans="1:81" s="425" customFormat="1" ht="12.75" customHeight="1">
      <c r="A12" s="292">
        <v>2012</v>
      </c>
      <c r="B12" s="13"/>
      <c r="C12" s="422">
        <v>327309.2</v>
      </c>
      <c r="D12" s="422"/>
      <c r="E12" s="422">
        <v>70192.1</v>
      </c>
      <c r="F12" s="422"/>
      <c r="G12" s="422">
        <v>183330.9</v>
      </c>
      <c r="H12" s="422"/>
      <c r="I12" s="422">
        <v>73786.2</v>
      </c>
      <c r="J12" s="422"/>
      <c r="K12" s="422">
        <v>106382.5</v>
      </c>
      <c r="L12" s="422"/>
      <c r="M12" s="422">
        <v>37157.2</v>
      </c>
      <c r="N12" s="422"/>
      <c r="O12" s="422">
        <v>54552.8</v>
      </c>
      <c r="P12" s="422"/>
      <c r="Q12" s="422">
        <v>14672.5</v>
      </c>
      <c r="R12" s="460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81" ht="12.75" customHeight="1">
      <c r="A13" s="39">
        <v>2013</v>
      </c>
      <c r="B13" s="13"/>
      <c r="C13" s="422">
        <v>382473.1</v>
      </c>
      <c r="D13" s="428"/>
      <c r="E13" s="422">
        <v>80336.1</v>
      </c>
      <c r="F13" s="422"/>
      <c r="G13" s="422">
        <v>203589.8</v>
      </c>
      <c r="H13" s="428"/>
      <c r="I13" s="422">
        <v>98547.3</v>
      </c>
      <c r="J13" s="428"/>
      <c r="K13" s="422">
        <v>116735.2</v>
      </c>
      <c r="L13" s="428"/>
      <c r="M13" s="422">
        <v>44019.4</v>
      </c>
      <c r="N13" s="422"/>
      <c r="O13" s="422">
        <v>55952.6</v>
      </c>
      <c r="P13" s="428"/>
      <c r="Q13" s="422">
        <v>16763.2</v>
      </c>
      <c r="R13" s="422"/>
      <c r="T13" s="422"/>
      <c r="U13" s="422"/>
      <c r="V13" s="422"/>
      <c r="W13" s="422"/>
      <c r="X13" s="422"/>
      <c r="Y13" s="422"/>
      <c r="Z13" s="422"/>
      <c r="AA13" s="422"/>
      <c r="AZ13" s="422"/>
      <c r="BA13" s="422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31"/>
      <c r="BZ13" s="425"/>
      <c r="CA13" s="431"/>
      <c r="CB13" s="425"/>
      <c r="CC13" s="431"/>
    </row>
    <row r="14" spans="1:81" ht="12.75" customHeight="1">
      <c r="A14" s="292">
        <v>2014</v>
      </c>
      <c r="C14" s="422">
        <v>425608.5</v>
      </c>
      <c r="D14" s="429"/>
      <c r="E14" s="422">
        <v>94505.4</v>
      </c>
      <c r="F14" s="429"/>
      <c r="G14" s="422">
        <v>216877.2</v>
      </c>
      <c r="H14" s="429"/>
      <c r="I14" s="422">
        <v>114225.9</v>
      </c>
      <c r="J14" s="429"/>
      <c r="K14" s="422">
        <v>133073.6</v>
      </c>
      <c r="L14" s="429"/>
      <c r="M14" s="422">
        <v>51324.9</v>
      </c>
      <c r="N14" s="429"/>
      <c r="O14" s="422">
        <v>64750.5</v>
      </c>
      <c r="P14" s="429"/>
      <c r="Q14" s="422">
        <v>16998.2</v>
      </c>
      <c r="R14" s="429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</row>
    <row r="15" spans="1:81" ht="12.75" customHeight="1">
      <c r="A15" s="39"/>
      <c r="B15" s="40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</row>
    <row r="16" spans="1:81" ht="12.75" customHeight="1">
      <c r="A16" s="292">
        <v>2014</v>
      </c>
      <c r="B16" s="40">
        <v>11</v>
      </c>
      <c r="C16" s="422">
        <v>425627.1</v>
      </c>
      <c r="D16" s="422"/>
      <c r="E16" s="422">
        <v>95411.8</v>
      </c>
      <c r="F16" s="422"/>
      <c r="G16" s="422">
        <v>212652.1</v>
      </c>
      <c r="H16" s="422"/>
      <c r="I16" s="422">
        <v>117563.2</v>
      </c>
      <c r="J16" s="422"/>
      <c r="K16" s="422">
        <v>132382.7</v>
      </c>
      <c r="L16" s="422"/>
      <c r="M16" s="422">
        <v>51830.8</v>
      </c>
      <c r="N16" s="422"/>
      <c r="O16" s="422">
        <v>63590.5</v>
      </c>
      <c r="P16" s="422"/>
      <c r="Q16" s="422">
        <v>16961.4</v>
      </c>
      <c r="R16" s="422"/>
      <c r="S16" s="84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</row>
    <row r="17" spans="1:81" ht="12.75" customHeight="1">
      <c r="A17" s="39"/>
      <c r="B17" s="40">
        <v>12</v>
      </c>
      <c r="C17" s="422">
        <v>425608.5</v>
      </c>
      <c r="D17" s="429"/>
      <c r="E17" s="422">
        <v>94505.4</v>
      </c>
      <c r="F17" s="429"/>
      <c r="G17" s="422">
        <v>216877.2</v>
      </c>
      <c r="H17" s="429"/>
      <c r="I17" s="422">
        <v>114225.9</v>
      </c>
      <c r="J17" s="429"/>
      <c r="K17" s="422">
        <v>133073.6</v>
      </c>
      <c r="L17" s="429"/>
      <c r="M17" s="422">
        <v>51324.9</v>
      </c>
      <c r="N17" s="429"/>
      <c r="O17" s="422">
        <v>64750.5</v>
      </c>
      <c r="P17" s="429"/>
      <c r="Q17" s="422">
        <v>16998.2</v>
      </c>
      <c r="R17" s="429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</row>
    <row r="18" spans="1:81" ht="12.75" customHeight="1">
      <c r="A18" s="39"/>
      <c r="B18" s="40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</row>
    <row r="19" spans="1:81" ht="12.75" customHeight="1">
      <c r="A19" s="39">
        <v>2015</v>
      </c>
      <c r="B19" s="40">
        <v>1</v>
      </c>
      <c r="C19" s="422">
        <v>431262</v>
      </c>
      <c r="D19" s="432"/>
      <c r="E19" s="422">
        <v>98649.4</v>
      </c>
      <c r="F19" s="422"/>
      <c r="G19" s="422">
        <v>222372.8</v>
      </c>
      <c r="H19" s="422"/>
      <c r="I19" s="422">
        <v>110239.8</v>
      </c>
      <c r="J19" s="432"/>
      <c r="K19" s="422">
        <v>138446.2</v>
      </c>
      <c r="L19" s="422"/>
      <c r="M19" s="422">
        <v>54742.8</v>
      </c>
      <c r="N19" s="422"/>
      <c r="O19" s="422">
        <v>65870.8</v>
      </c>
      <c r="P19" s="422"/>
      <c r="Q19" s="422">
        <v>17832.6</v>
      </c>
      <c r="R19" s="43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</row>
    <row r="20" spans="1:81" ht="12.75" customHeight="1">
      <c r="A20" s="39"/>
      <c r="B20" s="40">
        <v>2</v>
      </c>
      <c r="C20" s="422">
        <v>420895.5</v>
      </c>
      <c r="D20" s="432"/>
      <c r="E20" s="422">
        <v>99964</v>
      </c>
      <c r="F20" s="422"/>
      <c r="G20" s="422">
        <v>215454.7</v>
      </c>
      <c r="H20" s="422"/>
      <c r="I20" s="422">
        <v>105476.9</v>
      </c>
      <c r="J20" s="432"/>
      <c r="K20" s="422">
        <v>140535.9</v>
      </c>
      <c r="L20" s="422"/>
      <c r="M20" s="422">
        <v>54940.6</v>
      </c>
      <c r="N20" s="422"/>
      <c r="O20" s="422">
        <v>66716.6</v>
      </c>
      <c r="P20" s="422"/>
      <c r="Q20" s="422">
        <v>18878.7</v>
      </c>
      <c r="R20" s="43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</row>
    <row r="21" spans="1:81" ht="12.75" customHeight="1">
      <c r="A21" s="39"/>
      <c r="B21" s="40">
        <v>3</v>
      </c>
      <c r="C21" s="422">
        <v>417149.108</v>
      </c>
      <c r="D21" s="432"/>
      <c r="E21" s="422">
        <v>99946.377</v>
      </c>
      <c r="F21" s="422"/>
      <c r="G21" s="422">
        <v>210648.845</v>
      </c>
      <c r="H21" s="422"/>
      <c r="I21" s="422">
        <v>106553.886</v>
      </c>
      <c r="J21" s="432"/>
      <c r="K21" s="422">
        <v>139739.369</v>
      </c>
      <c r="L21" s="422"/>
      <c r="M21" s="422">
        <v>54543.64</v>
      </c>
      <c r="N21" s="422"/>
      <c r="O21" s="422">
        <v>66417.757</v>
      </c>
      <c r="P21" s="422"/>
      <c r="Q21" s="422">
        <v>18777.972</v>
      </c>
      <c r="R21" s="43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</row>
    <row r="22" spans="1:81" ht="12.75" customHeight="1">
      <c r="A22" s="39"/>
      <c r="B22" s="40">
        <v>4</v>
      </c>
      <c r="C22" s="422">
        <v>432273.4</v>
      </c>
      <c r="D22" s="432"/>
      <c r="E22" s="422">
        <v>100702.2</v>
      </c>
      <c r="F22" s="422"/>
      <c r="G22" s="422">
        <v>224963.8</v>
      </c>
      <c r="H22" s="422"/>
      <c r="I22" s="422">
        <v>106607.5</v>
      </c>
      <c r="J22" s="432"/>
      <c r="K22" s="422">
        <v>146737.5</v>
      </c>
      <c r="L22" s="422"/>
      <c r="M22" s="422">
        <v>54355.8</v>
      </c>
      <c r="N22" s="422"/>
      <c r="O22" s="422">
        <v>73897.1</v>
      </c>
      <c r="P22" s="422"/>
      <c r="Q22" s="422">
        <v>18484.6</v>
      </c>
      <c r="R22" s="43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</row>
    <row r="23" spans="1:81" ht="12.75" customHeight="1">
      <c r="A23" s="39"/>
      <c r="B23" s="40">
        <v>5</v>
      </c>
      <c r="C23" s="422">
        <v>433990.8</v>
      </c>
      <c r="D23" s="432"/>
      <c r="E23" s="422">
        <v>100621.7</v>
      </c>
      <c r="F23" s="422"/>
      <c r="G23" s="422">
        <v>224364.7</v>
      </c>
      <c r="H23" s="422"/>
      <c r="I23" s="422">
        <v>109004.4</v>
      </c>
      <c r="J23" s="432"/>
      <c r="K23" s="422">
        <v>146212.4</v>
      </c>
      <c r="L23" s="422"/>
      <c r="M23" s="422">
        <v>54329.4</v>
      </c>
      <c r="N23" s="422"/>
      <c r="O23" s="422">
        <v>71720.8</v>
      </c>
      <c r="P23" s="422"/>
      <c r="Q23" s="422">
        <v>20162.3</v>
      </c>
      <c r="R23" s="43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</row>
    <row r="24" spans="1:81" ht="12.75" customHeight="1">
      <c r="A24" s="39"/>
      <c r="B24" s="40">
        <v>6</v>
      </c>
      <c r="C24" s="461">
        <v>422257</v>
      </c>
      <c r="D24" s="432"/>
      <c r="E24" s="461">
        <v>101091.9</v>
      </c>
      <c r="F24" s="428"/>
      <c r="G24" s="461">
        <v>211001.3</v>
      </c>
      <c r="H24" s="428"/>
      <c r="I24" s="461">
        <v>110163.8</v>
      </c>
      <c r="J24" s="432"/>
      <c r="K24" s="461">
        <v>142998.9</v>
      </c>
      <c r="L24" s="428"/>
      <c r="M24" s="461">
        <v>55007.4</v>
      </c>
      <c r="N24" s="428"/>
      <c r="O24" s="461">
        <v>67391.8</v>
      </c>
      <c r="P24" s="428"/>
      <c r="Q24" s="461">
        <v>20599.8</v>
      </c>
      <c r="R24" s="43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84"/>
      <c r="BA24" s="84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</row>
    <row r="25" spans="1:81" ht="12.75" customHeight="1">
      <c r="A25" s="39"/>
      <c r="B25" s="40">
        <v>7</v>
      </c>
      <c r="C25" s="461">
        <v>427676.5</v>
      </c>
      <c r="D25" s="462"/>
      <c r="E25" s="461">
        <v>106068.5</v>
      </c>
      <c r="F25" s="461"/>
      <c r="G25" s="461">
        <v>210455.6</v>
      </c>
      <c r="H25" s="461"/>
      <c r="I25" s="461">
        <v>111152.4</v>
      </c>
      <c r="J25" s="462"/>
      <c r="K25" s="461">
        <v>144565</v>
      </c>
      <c r="L25" s="461"/>
      <c r="M25" s="461">
        <v>57121.8</v>
      </c>
      <c r="N25" s="461"/>
      <c r="O25" s="461">
        <v>67155.2</v>
      </c>
      <c r="P25" s="461"/>
      <c r="Q25" s="461">
        <v>20288</v>
      </c>
      <c r="R25" s="455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61"/>
      <c r="BF25" s="461"/>
      <c r="BG25" s="461"/>
      <c r="BH25" s="461"/>
      <c r="BI25" s="461"/>
      <c r="BJ25" s="461"/>
      <c r="BK25" s="461"/>
      <c r="BL25" s="84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</row>
    <row r="26" spans="1:81" ht="12.75" customHeight="1">
      <c r="A26" s="39"/>
      <c r="B26" s="40">
        <v>8</v>
      </c>
      <c r="C26" s="422">
        <v>420229.6</v>
      </c>
      <c r="D26" s="455"/>
      <c r="E26" s="422">
        <v>102634.6</v>
      </c>
      <c r="F26" s="84"/>
      <c r="G26" s="422">
        <v>209311.3</v>
      </c>
      <c r="H26" s="84"/>
      <c r="I26" s="422">
        <v>108283.7</v>
      </c>
      <c r="J26" s="455"/>
      <c r="K26" s="422">
        <v>142792.9</v>
      </c>
      <c r="L26" s="422"/>
      <c r="M26" s="456">
        <v>56919.9</v>
      </c>
      <c r="N26" s="84"/>
      <c r="O26" s="422">
        <v>64533.9</v>
      </c>
      <c r="P26" s="422"/>
      <c r="Q26" s="422">
        <v>21339.2</v>
      </c>
      <c r="R26" s="455"/>
      <c r="S26" s="422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61"/>
      <c r="BR26" s="461"/>
      <c r="BS26" s="461"/>
      <c r="BT26" s="461"/>
      <c r="BU26" s="461"/>
      <c r="BV26" s="461"/>
      <c r="BW26" s="461"/>
      <c r="BX26" s="84"/>
      <c r="BY26" s="422"/>
      <c r="BZ26" s="422"/>
      <c r="CA26" s="422"/>
      <c r="CB26" s="422"/>
      <c r="CC26" s="422"/>
    </row>
    <row r="27" spans="1:55" ht="12.75" customHeight="1">
      <c r="A27" s="39"/>
      <c r="B27" s="40">
        <v>9</v>
      </c>
      <c r="C27" s="456">
        <v>423280.8</v>
      </c>
      <c r="D27" s="457"/>
      <c r="E27" s="456">
        <v>105903.5</v>
      </c>
      <c r="F27" s="456"/>
      <c r="G27" s="456">
        <v>211284.1</v>
      </c>
      <c r="H27" s="456"/>
      <c r="I27" s="456">
        <v>106093.2</v>
      </c>
      <c r="J27" s="457"/>
      <c r="K27" s="456">
        <v>148676.9</v>
      </c>
      <c r="L27" s="456"/>
      <c r="M27" s="456">
        <v>57158.5</v>
      </c>
      <c r="N27" s="456"/>
      <c r="O27" s="456">
        <v>66341.7</v>
      </c>
      <c r="P27" s="456"/>
      <c r="Q27" s="456">
        <v>25176.7</v>
      </c>
      <c r="R27" s="432"/>
      <c r="S27" s="84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</row>
    <row r="28" spans="1:55" ht="12.75" customHeight="1">
      <c r="A28" s="39"/>
      <c r="B28" s="40">
        <v>10</v>
      </c>
      <c r="C28" s="435">
        <v>417257.2</v>
      </c>
      <c r="D28" s="432" t="s">
        <v>309</v>
      </c>
      <c r="E28" s="435">
        <v>107400.3</v>
      </c>
      <c r="F28" s="435"/>
      <c r="G28" s="435">
        <v>215503.1</v>
      </c>
      <c r="H28" s="435"/>
      <c r="I28" s="435">
        <v>94353.7</v>
      </c>
      <c r="J28" s="432" t="s">
        <v>309</v>
      </c>
      <c r="K28" s="464">
        <v>148662.2</v>
      </c>
      <c r="L28" s="428"/>
      <c r="M28" s="464">
        <v>58447.6</v>
      </c>
      <c r="N28" s="464"/>
      <c r="O28" s="464">
        <v>67896.4</v>
      </c>
      <c r="P28" s="464"/>
      <c r="Q28" s="464">
        <v>22318.1</v>
      </c>
      <c r="R28" s="432" t="s">
        <v>309</v>
      </c>
      <c r="S28" s="84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</row>
    <row r="29" spans="1:54" ht="12.75" customHeight="1">
      <c r="A29" s="39"/>
      <c r="B29" s="40">
        <v>11</v>
      </c>
      <c r="C29" s="465">
        <v>409008.9</v>
      </c>
      <c r="D29" s="466"/>
      <c r="E29" s="465">
        <v>108485.7</v>
      </c>
      <c r="F29" s="427"/>
      <c r="G29" s="465">
        <v>211505</v>
      </c>
      <c r="H29" s="427"/>
      <c r="I29" s="465">
        <v>89018.2</v>
      </c>
      <c r="J29" s="466"/>
      <c r="K29" s="465">
        <v>145642</v>
      </c>
      <c r="L29" s="427"/>
      <c r="M29" s="465">
        <v>59324.6</v>
      </c>
      <c r="N29" s="427"/>
      <c r="O29" s="465">
        <v>65443.8</v>
      </c>
      <c r="P29" s="427"/>
      <c r="Q29" s="465">
        <v>20873.6</v>
      </c>
      <c r="R29" s="466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</row>
    <row r="30" spans="1:43" ht="1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</row>
    <row r="31" spans="20:43" ht="15" customHeight="1"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</row>
    <row r="32" ht="15" customHeight="1"/>
    <row r="33" spans="20:85" ht="15" customHeight="1">
      <c r="T33" s="467"/>
      <c r="U33" s="467"/>
      <c r="V33" s="467"/>
      <c r="W33" s="467"/>
      <c r="X33" s="467"/>
      <c r="Y33" s="467"/>
      <c r="Z33" s="467"/>
      <c r="AA33" s="467"/>
      <c r="AB33" s="467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CD33" s="13"/>
      <c r="CE33" s="13"/>
      <c r="CF33" s="13"/>
      <c r="CG33" s="13"/>
    </row>
    <row r="34" spans="20:85" ht="15" customHeight="1">
      <c r="T34" s="440"/>
      <c r="U34" s="440"/>
      <c r="V34" s="440"/>
      <c r="W34" s="440"/>
      <c r="X34" s="440"/>
      <c r="Y34" s="440"/>
      <c r="Z34" s="440"/>
      <c r="AA34" s="440"/>
      <c r="AB34" s="440"/>
      <c r="AC34" s="430"/>
      <c r="AD34" s="430"/>
      <c r="AE34" s="430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</row>
    <row r="35" ht="15" customHeight="1"/>
    <row r="36" spans="20:26" ht="15" customHeight="1">
      <c r="T36" s="422"/>
      <c r="U36" s="422"/>
      <c r="V36" s="422"/>
      <c r="W36" s="422"/>
      <c r="X36" s="422"/>
      <c r="Y36" s="422"/>
      <c r="Z36" s="422"/>
    </row>
    <row r="37" spans="20:81" ht="15" customHeight="1"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30"/>
      <c r="AG37" s="430"/>
      <c r="AH37" s="430"/>
      <c r="AI37" s="430"/>
      <c r="AJ37" s="430"/>
      <c r="AK37" s="430"/>
      <c r="AL37" s="430"/>
      <c r="AM37" s="430"/>
      <c r="AN37" s="426"/>
      <c r="AO37" s="426"/>
      <c r="AP37" s="426"/>
      <c r="AQ37" s="426"/>
      <c r="AR37" s="430"/>
      <c r="AS37" s="430"/>
      <c r="AT37" s="426"/>
      <c r="AU37" s="426"/>
      <c r="AV37" s="430"/>
      <c r="AW37" s="430"/>
      <c r="AX37" s="426"/>
      <c r="AY37" s="426"/>
      <c r="AZ37" s="426"/>
      <c r="BA37" s="426"/>
      <c r="BB37" s="430"/>
      <c r="BC37" s="430"/>
      <c r="BD37" s="426"/>
      <c r="BE37" s="430"/>
      <c r="BF37" s="426"/>
      <c r="BG37" s="426"/>
      <c r="BH37" s="426"/>
      <c r="BI37" s="426"/>
      <c r="BJ37" s="426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</row>
    <row r="38" spans="20:81" ht="15" customHeight="1"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35"/>
      <c r="BA38" s="435"/>
      <c r="BB38" s="426"/>
      <c r="BC38" s="426"/>
      <c r="BD38" s="426"/>
      <c r="BE38" s="426"/>
      <c r="BF38" s="430"/>
      <c r="BG38" s="430"/>
      <c r="BH38" s="426"/>
      <c r="BI38" s="430"/>
      <c r="BJ38" s="426"/>
      <c r="BK38" s="430"/>
      <c r="BL38" s="426"/>
      <c r="BM38" s="426"/>
      <c r="BN38" s="430"/>
      <c r="BO38" s="430"/>
      <c r="BP38" s="426"/>
      <c r="BQ38" s="430"/>
      <c r="BR38" s="426"/>
      <c r="BS38" s="426"/>
      <c r="BT38" s="426"/>
      <c r="BU38" s="426"/>
      <c r="BV38" s="426"/>
      <c r="BW38" s="468"/>
      <c r="BX38" s="468"/>
      <c r="BY38" s="468"/>
      <c r="BZ38" s="468"/>
      <c r="CA38" s="468"/>
      <c r="CB38" s="468"/>
      <c r="CC38" s="468"/>
    </row>
    <row r="39" spans="20:93" ht="15" customHeight="1"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35"/>
      <c r="BM39" s="435"/>
      <c r="BN39" s="426"/>
      <c r="BO39" s="426"/>
      <c r="BP39" s="426"/>
      <c r="BQ39" s="426"/>
      <c r="BR39" s="430"/>
      <c r="BS39" s="430"/>
      <c r="BT39" s="426"/>
      <c r="BU39" s="430"/>
      <c r="BV39" s="426"/>
      <c r="BW39" s="430"/>
      <c r="BX39" s="426"/>
      <c r="BY39" s="426"/>
      <c r="BZ39" s="430"/>
      <c r="CA39" s="430"/>
      <c r="CB39" s="426"/>
      <c r="CC39" s="430"/>
      <c r="CD39" s="426"/>
      <c r="CE39" s="426"/>
      <c r="CF39" s="426"/>
      <c r="CG39" s="426"/>
      <c r="CH39" s="426"/>
      <c r="CI39" s="468"/>
      <c r="CJ39" s="468"/>
      <c r="CK39" s="468"/>
      <c r="CL39" s="468"/>
      <c r="CM39" s="468"/>
      <c r="CN39" s="468"/>
      <c r="CO39" s="468"/>
    </row>
    <row r="40" spans="20:93" ht="15" customHeight="1"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35"/>
      <c r="BM40" s="435"/>
      <c r="BN40" s="426"/>
      <c r="BO40" s="426"/>
      <c r="BP40" s="426"/>
      <c r="BQ40" s="426"/>
      <c r="BR40" s="430"/>
      <c r="BS40" s="430"/>
      <c r="BT40" s="426"/>
      <c r="BU40" s="430"/>
      <c r="BV40" s="426"/>
      <c r="BW40" s="430"/>
      <c r="BX40" s="426"/>
      <c r="BY40" s="426"/>
      <c r="BZ40" s="430"/>
      <c r="CA40" s="430"/>
      <c r="CB40" s="426"/>
      <c r="CC40" s="430"/>
      <c r="CD40" s="426"/>
      <c r="CE40" s="426"/>
      <c r="CF40" s="426"/>
      <c r="CG40" s="426"/>
      <c r="CH40" s="426"/>
      <c r="CI40" s="468"/>
      <c r="CJ40" s="468"/>
      <c r="CK40" s="468"/>
      <c r="CL40" s="468"/>
      <c r="CM40" s="468"/>
      <c r="CN40" s="468"/>
      <c r="CO40" s="468"/>
    </row>
    <row r="41" spans="20:88" ht="15" customHeight="1"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7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35"/>
      <c r="BH41" s="435"/>
      <c r="BI41" s="426"/>
      <c r="BJ41" s="426"/>
      <c r="BK41" s="426"/>
      <c r="BL41" s="426"/>
      <c r="BM41" s="430"/>
      <c r="BN41" s="430"/>
      <c r="BO41" s="426"/>
      <c r="BP41" s="430"/>
      <c r="BQ41" s="426"/>
      <c r="BR41" s="430"/>
      <c r="BS41" s="426"/>
      <c r="BT41" s="426"/>
      <c r="BU41" s="430"/>
      <c r="BV41" s="430"/>
      <c r="BW41" s="426"/>
      <c r="BX41" s="430"/>
      <c r="BY41" s="426"/>
      <c r="BZ41" s="426"/>
      <c r="CA41" s="426"/>
      <c r="CB41" s="426"/>
      <c r="CC41" s="426"/>
      <c r="CD41" s="468"/>
      <c r="CE41" s="468"/>
      <c r="CF41" s="468"/>
      <c r="CG41" s="468"/>
      <c r="CH41" s="468"/>
      <c r="CI41" s="468"/>
      <c r="CJ41" s="468"/>
    </row>
    <row r="42" spans="20:88" ht="15" customHeight="1"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35"/>
      <c r="BH42" s="435"/>
      <c r="BI42" s="426"/>
      <c r="BJ42" s="426"/>
      <c r="BK42" s="426"/>
      <c r="BL42" s="426"/>
      <c r="BM42" s="430"/>
      <c r="BN42" s="430"/>
      <c r="BO42" s="426"/>
      <c r="BP42" s="430"/>
      <c r="BQ42" s="426"/>
      <c r="BR42" s="430"/>
      <c r="BS42" s="426"/>
      <c r="BT42" s="426"/>
      <c r="BU42" s="430"/>
      <c r="BV42" s="430"/>
      <c r="BW42" s="426"/>
      <c r="BX42" s="430"/>
      <c r="BY42" s="426"/>
      <c r="BZ42" s="426"/>
      <c r="CA42" s="426"/>
      <c r="CB42" s="426"/>
      <c r="CC42" s="426"/>
      <c r="CD42" s="468"/>
      <c r="CE42" s="468"/>
      <c r="CF42" s="468"/>
      <c r="CG42" s="468"/>
      <c r="CH42" s="468"/>
      <c r="CI42" s="468"/>
      <c r="CJ42" s="468"/>
    </row>
    <row r="43" spans="20:85" ht="15" customHeight="1"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35"/>
      <c r="BE43" s="435"/>
      <c r="BF43" s="426"/>
      <c r="BG43" s="426"/>
      <c r="BH43" s="426"/>
      <c r="BI43" s="426"/>
      <c r="BJ43" s="430"/>
      <c r="BK43" s="430"/>
      <c r="BL43" s="426"/>
      <c r="BM43" s="430"/>
      <c r="BN43" s="426"/>
      <c r="BO43" s="430"/>
      <c r="BP43" s="426"/>
      <c r="BQ43" s="426"/>
      <c r="BR43" s="430"/>
      <c r="BS43" s="430"/>
      <c r="BT43" s="426"/>
      <c r="BU43" s="430"/>
      <c r="BV43" s="426"/>
      <c r="BW43" s="426"/>
      <c r="BX43" s="426"/>
      <c r="BY43" s="426"/>
      <c r="BZ43" s="426"/>
      <c r="CA43" s="468"/>
      <c r="CB43" s="468"/>
      <c r="CC43" s="468"/>
      <c r="CD43" s="468"/>
      <c r="CE43" s="468"/>
      <c r="CF43" s="468"/>
      <c r="CG43" s="468"/>
    </row>
    <row r="44" spans="20:81" ht="15" customHeight="1"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35"/>
      <c r="BA44" s="435"/>
      <c r="BB44" s="426"/>
      <c r="BC44" s="426"/>
      <c r="BD44" s="426"/>
      <c r="BE44" s="426"/>
      <c r="BF44" s="430"/>
      <c r="BG44" s="430"/>
      <c r="BH44" s="426"/>
      <c r="BI44" s="430"/>
      <c r="BJ44" s="426"/>
      <c r="BK44" s="430"/>
      <c r="BL44" s="426"/>
      <c r="BM44" s="426"/>
      <c r="BN44" s="430"/>
      <c r="BO44" s="430"/>
      <c r="BP44" s="426"/>
      <c r="BQ44" s="430"/>
      <c r="BR44" s="426"/>
      <c r="BS44" s="426"/>
      <c r="BT44" s="426"/>
      <c r="BU44" s="426"/>
      <c r="BV44" s="426"/>
      <c r="BW44" s="468"/>
      <c r="BX44" s="468"/>
      <c r="BY44" s="468"/>
      <c r="BZ44" s="468"/>
      <c r="CA44" s="468"/>
      <c r="CB44" s="468"/>
      <c r="CC44" s="468"/>
    </row>
    <row r="45" spans="20:81" ht="15" customHeight="1"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35"/>
      <c r="BM45" s="426"/>
      <c r="BN45" s="426"/>
      <c r="BO45" s="426"/>
      <c r="BP45" s="426"/>
      <c r="BQ45" s="430"/>
      <c r="BR45" s="430"/>
      <c r="BS45" s="426"/>
      <c r="BT45" s="430"/>
      <c r="BU45" s="426"/>
      <c r="BV45" s="430"/>
      <c r="BW45" s="426"/>
      <c r="BX45" s="426"/>
      <c r="BY45" s="430"/>
      <c r="BZ45" s="430"/>
      <c r="CA45" s="426"/>
      <c r="CB45" s="430"/>
      <c r="CC45" s="426"/>
    </row>
    <row r="46" spans="20:81" ht="15" customHeight="1">
      <c r="T46" s="469"/>
      <c r="U46" s="469"/>
      <c r="V46" s="469"/>
      <c r="W46" s="469"/>
      <c r="X46" s="469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35"/>
      <c r="BM46" s="426"/>
      <c r="BN46" s="426"/>
      <c r="BO46" s="426"/>
      <c r="BP46" s="426"/>
      <c r="BQ46" s="430"/>
      <c r="BR46" s="430"/>
      <c r="BS46" s="426"/>
      <c r="BT46" s="430"/>
      <c r="BU46" s="426"/>
      <c r="BV46" s="430"/>
      <c r="BW46" s="426"/>
      <c r="BX46" s="426"/>
      <c r="BY46" s="430"/>
      <c r="BZ46" s="430"/>
      <c r="CA46" s="426"/>
      <c r="CB46" s="430"/>
      <c r="CC46" s="426"/>
    </row>
    <row r="47" spans="20:81" ht="15" customHeight="1"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35"/>
      <c r="BM47" s="426"/>
      <c r="BN47" s="426"/>
      <c r="BO47" s="426"/>
      <c r="BP47" s="426"/>
      <c r="BQ47" s="430"/>
      <c r="BR47" s="430"/>
      <c r="BS47" s="426"/>
      <c r="BT47" s="430"/>
      <c r="BU47" s="426"/>
      <c r="BV47" s="430"/>
      <c r="BW47" s="426"/>
      <c r="BX47" s="426"/>
      <c r="BY47" s="430"/>
      <c r="BZ47" s="430"/>
      <c r="CA47" s="426"/>
      <c r="CB47" s="430"/>
      <c r="CC47" s="426"/>
    </row>
    <row r="48" spans="20:81" ht="15" customHeight="1"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  <c r="BK48" s="469"/>
      <c r="BL48" s="435"/>
      <c r="BM48" s="426"/>
      <c r="BN48" s="426"/>
      <c r="BO48" s="426"/>
      <c r="BP48" s="426"/>
      <c r="BQ48" s="430"/>
      <c r="BR48" s="430"/>
      <c r="BS48" s="426"/>
      <c r="BT48" s="430"/>
      <c r="BU48" s="426"/>
      <c r="BV48" s="430"/>
      <c r="BW48" s="426"/>
      <c r="BX48" s="426"/>
      <c r="BY48" s="430"/>
      <c r="BZ48" s="430"/>
      <c r="CA48" s="426"/>
      <c r="CB48" s="430"/>
      <c r="CC48" s="426"/>
    </row>
    <row r="49" spans="20:81" ht="15" customHeight="1"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35"/>
      <c r="BM49" s="426"/>
      <c r="BN49" s="426"/>
      <c r="BO49" s="426"/>
      <c r="BP49" s="426"/>
      <c r="BQ49" s="430"/>
      <c r="BR49" s="430"/>
      <c r="BS49" s="426"/>
      <c r="BT49" s="430"/>
      <c r="BU49" s="426"/>
      <c r="BV49" s="430"/>
      <c r="BW49" s="426"/>
      <c r="BX49" s="426"/>
      <c r="BY49" s="430"/>
      <c r="BZ49" s="430"/>
      <c r="CA49" s="426"/>
      <c r="CB49" s="430"/>
      <c r="CC49" s="426"/>
    </row>
    <row r="50" spans="20:81" ht="15" customHeight="1"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  <c r="BK50" s="469"/>
      <c r="BL50" s="435"/>
      <c r="BM50" s="426"/>
      <c r="BN50" s="426"/>
      <c r="BO50" s="426"/>
      <c r="BP50" s="426"/>
      <c r="BQ50" s="430"/>
      <c r="BR50" s="430"/>
      <c r="BS50" s="426"/>
      <c r="BT50" s="430"/>
      <c r="BU50" s="426"/>
      <c r="BV50" s="430"/>
      <c r="BW50" s="426"/>
      <c r="BX50" s="426"/>
      <c r="BY50" s="430"/>
      <c r="BZ50" s="430"/>
      <c r="CA50" s="426"/>
      <c r="CB50" s="430"/>
      <c r="CC50" s="426"/>
    </row>
    <row r="51" spans="20:81" ht="15" customHeight="1"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  <c r="BK51" s="469"/>
      <c r="BL51" s="435"/>
      <c r="BM51" s="426"/>
      <c r="BN51" s="426"/>
      <c r="BO51" s="426"/>
      <c r="BP51" s="426"/>
      <c r="BQ51" s="430"/>
      <c r="BR51" s="430"/>
      <c r="BS51" s="426"/>
      <c r="BT51" s="430"/>
      <c r="BU51" s="426"/>
      <c r="BV51" s="430"/>
      <c r="BW51" s="426"/>
      <c r="BX51" s="426"/>
      <c r="BY51" s="430"/>
      <c r="BZ51" s="430"/>
      <c r="CA51" s="426"/>
      <c r="CB51" s="430"/>
      <c r="CC51" s="426"/>
    </row>
    <row r="52" spans="20:81" ht="15" customHeight="1"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0"/>
      <c r="BF52" s="470"/>
      <c r="BG52" s="470"/>
      <c r="BH52" s="470"/>
      <c r="BI52" s="47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0"/>
    </row>
    <row r="53" spans="20:81" ht="15" customHeight="1"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</row>
    <row r="54" ht="15" customHeight="1"/>
    <row r="55" ht="15" customHeight="1"/>
    <row r="56" ht="15" customHeight="1"/>
    <row r="57" ht="15" customHeight="1"/>
    <row r="58" ht="15" customHeight="1"/>
    <row r="59" spans="20:59" ht="15" customHeight="1">
      <c r="T59" s="422"/>
      <c r="U59" s="422"/>
      <c r="V59" s="422"/>
      <c r="W59" s="422"/>
      <c r="X59" s="84"/>
      <c r="Y59" s="84"/>
      <c r="Z59" s="84"/>
      <c r="AA59" s="84"/>
      <c r="AB59" s="84"/>
      <c r="AC59" s="84"/>
      <c r="AD59" s="84"/>
      <c r="AE59" s="84"/>
      <c r="AF59" s="422"/>
      <c r="AG59" s="422"/>
      <c r="AH59" s="422"/>
      <c r="AI59" s="422"/>
      <c r="AJ59" s="422"/>
      <c r="AK59" s="422"/>
      <c r="AL59" s="422"/>
      <c r="AM59" s="422"/>
      <c r="AN59" s="84"/>
      <c r="AO59" s="84"/>
      <c r="AP59" s="84"/>
      <c r="AQ59" s="84"/>
      <c r="AR59" s="84"/>
      <c r="AS59" s="84"/>
      <c r="AT59" s="422"/>
      <c r="AU59" s="422"/>
      <c r="AV59" s="422"/>
      <c r="AW59" s="422"/>
      <c r="AX59" s="84"/>
      <c r="AY59" s="84"/>
      <c r="AZ59" s="84"/>
      <c r="BA59" s="84"/>
      <c r="BB59" s="422"/>
      <c r="BC59" s="84"/>
      <c r="BD59" s="422"/>
      <c r="BE59" s="84"/>
      <c r="BF59" s="422"/>
      <c r="BG59" s="84"/>
    </row>
    <row r="60" ht="15" customHeight="1"/>
    <row r="61" spans="20:53" ht="15" customHeight="1"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</row>
  </sheetData>
  <sheetProtection/>
  <mergeCells count="20">
    <mergeCell ref="O4:R4"/>
    <mergeCell ref="K5:R6"/>
    <mergeCell ref="A6:B7"/>
    <mergeCell ref="C6:D7"/>
    <mergeCell ref="E6:F7"/>
    <mergeCell ref="G6:H7"/>
    <mergeCell ref="I6:J7"/>
    <mergeCell ref="K7:L8"/>
    <mergeCell ref="M7:N8"/>
    <mergeCell ref="O7:P8"/>
    <mergeCell ref="Q7:R8"/>
    <mergeCell ref="A8:B9"/>
    <mergeCell ref="C8:D9"/>
    <mergeCell ref="E8:F9"/>
    <mergeCell ref="G8:H9"/>
    <mergeCell ref="I8:J9"/>
    <mergeCell ref="K9:L10"/>
    <mergeCell ref="M9:N10"/>
    <mergeCell ref="O9:P10"/>
    <mergeCell ref="Q9:R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5" customHeight="1"/>
  <cols>
    <col min="1" max="1" width="3.75390625" style="84" customWidth="1"/>
    <col min="2" max="2" width="3.00390625" style="84" customWidth="1"/>
    <col min="3" max="3" width="5.625" style="84" customWidth="1"/>
    <col min="4" max="4" width="0.875" style="84" customWidth="1"/>
    <col min="5" max="5" width="5.625" style="84" customWidth="1"/>
    <col min="6" max="6" width="0.875" style="84" customWidth="1"/>
    <col min="7" max="7" width="5.625" style="84" customWidth="1"/>
    <col min="8" max="8" width="0.875" style="84" customWidth="1"/>
    <col min="9" max="9" width="5.625" style="84" customWidth="1"/>
    <col min="10" max="10" width="0.875" style="84" customWidth="1"/>
    <col min="11" max="11" width="5.625" style="84" customWidth="1"/>
    <col min="12" max="12" width="0.875" style="84" customWidth="1"/>
    <col min="13" max="13" width="5.625" style="84" customWidth="1"/>
    <col min="14" max="14" width="0.875" style="84" customWidth="1"/>
    <col min="15" max="15" width="5.625" style="84" customWidth="1"/>
    <col min="16" max="16" width="0.875" style="84" customWidth="1"/>
    <col min="17" max="17" width="5.625" style="84" customWidth="1"/>
    <col min="18" max="18" width="0.875" style="84" customWidth="1"/>
    <col min="19" max="19" width="5.625" style="84" customWidth="1"/>
    <col min="20" max="20" width="0.875" style="84" customWidth="1"/>
    <col min="21" max="21" width="5.50390625" style="84" customWidth="1"/>
    <col min="22" max="22" width="0.875" style="84" customWidth="1"/>
    <col min="23" max="23" width="5.50390625" style="84" customWidth="1"/>
    <col min="24" max="24" width="0.875" style="84" customWidth="1"/>
    <col min="25" max="25" width="5.625" style="84" customWidth="1"/>
    <col min="26" max="26" width="0.875" style="84" customWidth="1"/>
    <col min="27" max="16384" width="9.00390625" style="84" customWidth="1"/>
  </cols>
  <sheetData>
    <row r="1" spans="1:9" ht="12.75" customHeight="1">
      <c r="A1" s="83"/>
      <c r="C1" s="471"/>
      <c r="D1" s="472"/>
      <c r="E1" s="471"/>
      <c r="G1" s="472"/>
      <c r="I1" s="472"/>
    </row>
    <row r="2" spans="1:26" ht="10.5" customHeight="1">
      <c r="A2" s="371"/>
      <c r="B2" s="459"/>
      <c r="C2" s="1462" t="s">
        <v>328</v>
      </c>
      <c r="D2" s="1463"/>
      <c r="E2" s="1463"/>
      <c r="F2" s="1463"/>
      <c r="G2" s="1463"/>
      <c r="H2" s="1463"/>
      <c r="I2" s="1463"/>
      <c r="J2" s="1464"/>
      <c r="K2" s="1468" t="s">
        <v>329</v>
      </c>
      <c r="L2" s="1469"/>
      <c r="M2" s="1469"/>
      <c r="N2" s="1469"/>
      <c r="O2" s="1469"/>
      <c r="P2" s="1469"/>
      <c r="Q2" s="1469"/>
      <c r="R2" s="1470"/>
      <c r="S2" s="1462" t="s">
        <v>330</v>
      </c>
      <c r="T2" s="1463"/>
      <c r="U2" s="1463"/>
      <c r="V2" s="1463"/>
      <c r="W2" s="1463"/>
      <c r="X2" s="1463"/>
      <c r="Y2" s="1463"/>
      <c r="Z2" s="1463"/>
    </row>
    <row r="3" spans="1:26" ht="10.5" customHeight="1">
      <c r="A3" s="1382" t="s">
        <v>252</v>
      </c>
      <c r="B3" s="1454"/>
      <c r="C3" s="1465"/>
      <c r="D3" s="1466"/>
      <c r="E3" s="1466"/>
      <c r="F3" s="1466"/>
      <c r="G3" s="1466"/>
      <c r="H3" s="1466"/>
      <c r="I3" s="1466"/>
      <c r="J3" s="1467"/>
      <c r="K3" s="1465"/>
      <c r="L3" s="1466"/>
      <c r="M3" s="1466"/>
      <c r="N3" s="1466"/>
      <c r="O3" s="1466"/>
      <c r="P3" s="1466"/>
      <c r="Q3" s="1466"/>
      <c r="R3" s="1467"/>
      <c r="S3" s="1465"/>
      <c r="T3" s="1466"/>
      <c r="U3" s="1466"/>
      <c r="V3" s="1466"/>
      <c r="W3" s="1466"/>
      <c r="X3" s="1466"/>
      <c r="Y3" s="1466"/>
      <c r="Z3" s="1466"/>
    </row>
    <row r="4" spans="1:26" ht="15" customHeight="1">
      <c r="A4" s="1382"/>
      <c r="B4" s="1454"/>
      <c r="C4" s="1434" t="s">
        <v>6</v>
      </c>
      <c r="D4" s="1460"/>
      <c r="E4" s="1434" t="s">
        <v>303</v>
      </c>
      <c r="F4" s="1460"/>
      <c r="G4" s="1434" t="s">
        <v>304</v>
      </c>
      <c r="H4" s="1460"/>
      <c r="I4" s="1434" t="s">
        <v>305</v>
      </c>
      <c r="J4" s="1460"/>
      <c r="K4" s="1434" t="s">
        <v>6</v>
      </c>
      <c r="L4" s="1460"/>
      <c r="M4" s="1434" t="s">
        <v>303</v>
      </c>
      <c r="N4" s="1460"/>
      <c r="O4" s="1434" t="s">
        <v>304</v>
      </c>
      <c r="P4" s="1460"/>
      <c r="Q4" s="1434" t="s">
        <v>305</v>
      </c>
      <c r="R4" s="1460"/>
      <c r="S4" s="1459" t="s">
        <v>6</v>
      </c>
      <c r="T4" s="1460"/>
      <c r="U4" s="1459" t="s">
        <v>303</v>
      </c>
      <c r="V4" s="1460"/>
      <c r="W4" s="1459" t="s">
        <v>304</v>
      </c>
      <c r="X4" s="1460"/>
      <c r="Y4" s="1434" t="s">
        <v>305</v>
      </c>
      <c r="Z4" s="1461"/>
    </row>
    <row r="5" spans="1:26" ht="24" customHeight="1">
      <c r="A5" s="1440" t="s">
        <v>11</v>
      </c>
      <c r="B5" s="1441"/>
      <c r="C5" s="1303" t="s">
        <v>12</v>
      </c>
      <c r="D5" s="1457"/>
      <c r="E5" s="1303" t="s">
        <v>306</v>
      </c>
      <c r="F5" s="1457"/>
      <c r="G5" s="1303" t="s">
        <v>307</v>
      </c>
      <c r="H5" s="1457"/>
      <c r="I5" s="1303" t="s">
        <v>308</v>
      </c>
      <c r="J5" s="1457"/>
      <c r="K5" s="1303" t="s">
        <v>12</v>
      </c>
      <c r="L5" s="1457"/>
      <c r="M5" s="1303" t="s">
        <v>306</v>
      </c>
      <c r="N5" s="1457"/>
      <c r="O5" s="1303" t="s">
        <v>307</v>
      </c>
      <c r="P5" s="1457"/>
      <c r="Q5" s="1303" t="s">
        <v>308</v>
      </c>
      <c r="R5" s="1457"/>
      <c r="S5" s="1303" t="s">
        <v>12</v>
      </c>
      <c r="T5" s="1457"/>
      <c r="U5" s="1303" t="s">
        <v>306</v>
      </c>
      <c r="V5" s="1457"/>
      <c r="W5" s="1303" t="s">
        <v>307</v>
      </c>
      <c r="X5" s="1457"/>
      <c r="Y5" s="1303" t="s">
        <v>308</v>
      </c>
      <c r="Z5" s="1458"/>
    </row>
    <row r="6" spans="1:17" ht="9.75" customHeight="1">
      <c r="A6" s="199"/>
      <c r="B6" s="199"/>
      <c r="K6" s="422"/>
      <c r="M6" s="422"/>
      <c r="O6" s="422"/>
      <c r="Q6" s="422"/>
    </row>
    <row r="7" spans="1:43" s="422" customFormat="1" ht="12.75" customHeight="1">
      <c r="A7" s="292">
        <v>2012</v>
      </c>
      <c r="B7" s="13"/>
      <c r="C7" s="469">
        <v>405.7</v>
      </c>
      <c r="D7" s="469"/>
      <c r="E7" s="469">
        <v>32.9</v>
      </c>
      <c r="F7" s="469"/>
      <c r="G7" s="469">
        <v>328.4</v>
      </c>
      <c r="H7" s="469"/>
      <c r="I7" s="469">
        <v>44.5</v>
      </c>
      <c r="J7" s="469"/>
      <c r="K7" s="469">
        <v>220264.3</v>
      </c>
      <c r="L7" s="473"/>
      <c r="M7" s="469">
        <v>32995.5</v>
      </c>
      <c r="N7" s="473"/>
      <c r="O7" s="469">
        <v>128513.4</v>
      </c>
      <c r="P7" s="473"/>
      <c r="Q7" s="469">
        <v>58755.5</v>
      </c>
      <c r="R7" s="473"/>
      <c r="S7" s="469">
        <v>51.8</v>
      </c>
      <c r="T7" s="469"/>
      <c r="U7" s="469">
        <v>6.5</v>
      </c>
      <c r="V7" s="469"/>
      <c r="W7" s="469">
        <v>39.3</v>
      </c>
      <c r="X7" s="469"/>
      <c r="Y7" s="469">
        <v>6</v>
      </c>
      <c r="Z7" s="474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</row>
    <row r="8" spans="1:25" ht="12.75" customHeight="1">
      <c r="A8" s="39">
        <v>2013</v>
      </c>
      <c r="B8" s="13"/>
      <c r="C8" s="469">
        <v>406.5</v>
      </c>
      <c r="D8" s="469">
        <v>0</v>
      </c>
      <c r="E8" s="469">
        <v>22.5</v>
      </c>
      <c r="F8" s="469">
        <v>0</v>
      </c>
      <c r="G8" s="469">
        <v>311.9</v>
      </c>
      <c r="H8" s="469">
        <v>0</v>
      </c>
      <c r="I8" s="469">
        <v>72</v>
      </c>
      <c r="J8" s="469">
        <v>0</v>
      </c>
      <c r="K8" s="469">
        <v>265274.2</v>
      </c>
      <c r="L8" s="469">
        <v>0</v>
      </c>
      <c r="M8" s="469">
        <v>36284.7</v>
      </c>
      <c r="N8" s="469">
        <v>0</v>
      </c>
      <c r="O8" s="469">
        <v>147311</v>
      </c>
      <c r="P8" s="469">
        <v>0</v>
      </c>
      <c r="Q8" s="469">
        <v>81678.5</v>
      </c>
      <c r="R8" s="469">
        <v>0</v>
      </c>
      <c r="S8" s="469">
        <v>57.2</v>
      </c>
      <c r="T8" s="469">
        <v>0</v>
      </c>
      <c r="U8" s="469">
        <v>9.5</v>
      </c>
      <c r="V8" s="469">
        <v>0</v>
      </c>
      <c r="W8" s="469">
        <v>14.3</v>
      </c>
      <c r="X8" s="469">
        <v>0</v>
      </c>
      <c r="Y8" s="469">
        <v>33.5</v>
      </c>
    </row>
    <row r="9" spans="1:26" ht="12.75" customHeight="1">
      <c r="A9" s="292">
        <v>2014</v>
      </c>
      <c r="C9" s="469">
        <v>452.1</v>
      </c>
      <c r="D9" s="469"/>
      <c r="E9" s="469">
        <v>53.4</v>
      </c>
      <c r="F9" s="469"/>
      <c r="G9" s="469">
        <v>357.2</v>
      </c>
      <c r="H9" s="469"/>
      <c r="I9" s="469">
        <v>41.5</v>
      </c>
      <c r="J9" s="469"/>
      <c r="K9" s="469">
        <v>292036.8</v>
      </c>
      <c r="L9" s="429"/>
      <c r="M9" s="469">
        <v>43120.7</v>
      </c>
      <c r="N9" s="429"/>
      <c r="O9" s="469">
        <v>151753.7</v>
      </c>
      <c r="P9" s="469"/>
      <c r="Q9" s="469">
        <v>97162.4</v>
      </c>
      <c r="R9" s="469"/>
      <c r="S9" s="469">
        <v>45.9</v>
      </c>
      <c r="T9" s="469"/>
      <c r="U9" s="469">
        <v>6.4</v>
      </c>
      <c r="V9" s="469"/>
      <c r="W9" s="469">
        <v>15.7</v>
      </c>
      <c r="X9" s="469"/>
      <c r="Y9" s="469">
        <v>23.8</v>
      </c>
      <c r="Z9" s="469"/>
    </row>
    <row r="10" spans="1:205" s="422" customFormat="1" ht="12.75" customHeight="1">
      <c r="A10" s="45"/>
      <c r="B10" s="46"/>
      <c r="D10" s="432"/>
      <c r="F10" s="432"/>
      <c r="H10" s="432"/>
      <c r="J10" s="432"/>
      <c r="P10" s="475"/>
      <c r="R10" s="475"/>
      <c r="T10" s="475"/>
      <c r="V10" s="475"/>
      <c r="X10" s="475"/>
      <c r="Z10" s="474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5"/>
      <c r="CB10" s="435"/>
      <c r="CC10" s="435"/>
      <c r="CD10" s="435"/>
      <c r="CE10" s="435"/>
      <c r="CF10" s="435"/>
      <c r="CG10" s="435"/>
      <c r="CH10" s="435"/>
      <c r="CI10" s="435"/>
      <c r="CJ10" s="435"/>
      <c r="CK10" s="435"/>
      <c r="CL10" s="435"/>
      <c r="CM10" s="435"/>
      <c r="CN10" s="435"/>
      <c r="CO10" s="435"/>
      <c r="CP10" s="435"/>
      <c r="CQ10" s="435"/>
      <c r="CR10" s="435"/>
      <c r="CS10" s="435"/>
      <c r="CT10" s="460"/>
      <c r="CU10" s="460"/>
      <c r="CV10" s="435"/>
      <c r="CW10" s="435"/>
      <c r="CX10" s="435"/>
      <c r="CY10" s="435"/>
      <c r="CZ10" s="435"/>
      <c r="DA10" s="435"/>
      <c r="DB10" s="435"/>
      <c r="DC10" s="435"/>
      <c r="DD10" s="435"/>
      <c r="DE10" s="460"/>
      <c r="DF10" s="460"/>
      <c r="DG10" s="435"/>
      <c r="DH10" s="435"/>
      <c r="DI10" s="435"/>
      <c r="DJ10" s="460"/>
      <c r="DK10" s="460"/>
      <c r="DL10" s="435"/>
      <c r="DM10" s="460"/>
      <c r="DN10" s="435"/>
      <c r="DO10" s="476"/>
      <c r="DP10" s="435"/>
      <c r="DQ10" s="435"/>
      <c r="DR10" s="435"/>
      <c r="DS10" s="435"/>
      <c r="DT10" s="435"/>
      <c r="DU10" s="435"/>
      <c r="DV10" s="435"/>
      <c r="DW10" s="476"/>
      <c r="DX10" s="469"/>
      <c r="DY10" s="476"/>
      <c r="DZ10" s="469"/>
      <c r="EA10" s="476"/>
      <c r="EB10" s="469"/>
      <c r="EC10" s="469"/>
      <c r="ED10" s="476"/>
      <c r="EE10" s="469"/>
      <c r="EF10" s="476"/>
      <c r="EG10" s="469"/>
      <c r="EH10" s="476"/>
      <c r="EI10" s="469"/>
      <c r="EJ10" s="469"/>
      <c r="EK10" s="476"/>
      <c r="EL10" s="469"/>
      <c r="EM10" s="476"/>
      <c r="EN10" s="469"/>
      <c r="EO10" s="476"/>
      <c r="EP10" s="469"/>
      <c r="EQ10" s="469"/>
      <c r="ER10" s="476"/>
      <c r="ES10" s="469"/>
      <c r="ET10" s="476"/>
      <c r="EU10" s="469"/>
      <c r="EV10" s="476"/>
      <c r="EW10" s="469"/>
      <c r="EX10" s="469"/>
      <c r="EY10" s="476"/>
      <c r="EZ10" s="469"/>
      <c r="FA10" s="476"/>
      <c r="FB10" s="469"/>
      <c r="FC10" s="476"/>
      <c r="FD10" s="469"/>
      <c r="FE10" s="469"/>
      <c r="FF10" s="476"/>
      <c r="FG10" s="469"/>
      <c r="FH10" s="476"/>
      <c r="FI10" s="469"/>
      <c r="FJ10" s="476"/>
      <c r="FK10" s="469"/>
      <c r="FL10" s="469"/>
      <c r="FM10" s="476"/>
      <c r="FN10" s="469"/>
      <c r="FO10" s="476"/>
      <c r="FP10" s="469"/>
      <c r="FQ10" s="476"/>
      <c r="FR10" s="469"/>
      <c r="FS10" s="469"/>
      <c r="FT10" s="476"/>
      <c r="FU10" s="469"/>
      <c r="FV10" s="476"/>
      <c r="FW10" s="469"/>
      <c r="FX10" s="476"/>
      <c r="FY10" s="469"/>
      <c r="FZ10" s="453"/>
      <c r="GA10" s="460"/>
      <c r="GB10" s="453"/>
      <c r="GC10" s="460"/>
      <c r="GD10" s="453"/>
      <c r="GE10" s="460"/>
      <c r="GF10" s="453"/>
      <c r="GG10" s="460"/>
      <c r="GJ10" s="453"/>
      <c r="GK10" s="453"/>
      <c r="GL10" s="453"/>
      <c r="GM10" s="453"/>
      <c r="GN10" s="453"/>
      <c r="GO10" s="453"/>
      <c r="GP10" s="453"/>
      <c r="GQ10" s="453"/>
      <c r="GR10" s="453"/>
      <c r="GS10" s="453"/>
      <c r="GT10" s="453"/>
      <c r="GU10" s="453"/>
      <c r="GV10" s="453"/>
      <c r="GW10" s="453"/>
    </row>
    <row r="11" spans="1:256" s="422" customFormat="1" ht="12.75" customHeight="1">
      <c r="A11" s="292">
        <v>2014</v>
      </c>
      <c r="B11" s="40">
        <v>11</v>
      </c>
      <c r="C11" s="469">
        <v>416.3</v>
      </c>
      <c r="D11" s="469"/>
      <c r="E11" s="469">
        <v>54.1</v>
      </c>
      <c r="F11" s="469"/>
      <c r="G11" s="469">
        <v>297</v>
      </c>
      <c r="H11" s="469"/>
      <c r="I11" s="469">
        <v>65.1</v>
      </c>
      <c r="J11" s="469"/>
      <c r="K11" s="469">
        <v>292768.8</v>
      </c>
      <c r="M11" s="469">
        <v>43520.5</v>
      </c>
      <c r="O11" s="469">
        <v>148749.5</v>
      </c>
      <c r="P11" s="469"/>
      <c r="Q11" s="469">
        <v>100498.8</v>
      </c>
      <c r="R11" s="469"/>
      <c r="S11" s="469">
        <v>59.3</v>
      </c>
      <c r="T11" s="469"/>
      <c r="U11" s="469">
        <v>6.4</v>
      </c>
      <c r="V11" s="469"/>
      <c r="W11" s="469">
        <v>15.1</v>
      </c>
      <c r="X11" s="469"/>
      <c r="Y11" s="469">
        <v>37.8</v>
      </c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  <c r="EK11" s="469"/>
      <c r="EL11" s="469"/>
      <c r="EM11" s="469"/>
      <c r="EN11" s="469"/>
      <c r="EO11" s="469"/>
      <c r="EP11" s="469"/>
      <c r="EQ11" s="469"/>
      <c r="ER11" s="469"/>
      <c r="ES11" s="469"/>
      <c r="ET11" s="469"/>
      <c r="EU11" s="469"/>
      <c r="EV11" s="469"/>
      <c r="EW11" s="469"/>
      <c r="EX11" s="469"/>
      <c r="EY11" s="469"/>
      <c r="EZ11" s="469"/>
      <c r="FA11" s="469"/>
      <c r="FB11" s="469"/>
      <c r="FC11" s="469"/>
      <c r="FD11" s="469"/>
      <c r="FE11" s="469"/>
      <c r="FF11" s="469"/>
      <c r="FG11" s="469"/>
      <c r="FH11" s="469"/>
      <c r="FI11" s="469"/>
      <c r="FJ11" s="469"/>
      <c r="FK11" s="469"/>
      <c r="FL11" s="469"/>
      <c r="FM11" s="469"/>
      <c r="FN11" s="469"/>
      <c r="FO11" s="469"/>
      <c r="FP11" s="469"/>
      <c r="FQ11" s="469"/>
      <c r="FR11" s="469"/>
      <c r="FS11" s="469"/>
      <c r="FT11" s="469"/>
      <c r="FU11" s="469"/>
      <c r="FV11" s="469"/>
      <c r="FW11" s="469"/>
      <c r="FX11" s="469"/>
      <c r="FY11" s="469"/>
      <c r="FZ11" s="469"/>
      <c r="GA11" s="469"/>
      <c r="GB11" s="469"/>
      <c r="GC11" s="469"/>
      <c r="GD11" s="469"/>
      <c r="GE11" s="469"/>
      <c r="GF11" s="469"/>
      <c r="GG11" s="469"/>
      <c r="GH11" s="469"/>
      <c r="GI11" s="469"/>
      <c r="GJ11" s="469"/>
      <c r="GK11" s="469"/>
      <c r="GL11" s="469"/>
      <c r="GM11" s="469"/>
      <c r="GN11" s="469"/>
      <c r="GO11" s="469"/>
      <c r="GP11" s="469"/>
      <c r="GQ11" s="469"/>
      <c r="GR11" s="469"/>
      <c r="GS11" s="469"/>
      <c r="GT11" s="469"/>
      <c r="GU11" s="469"/>
      <c r="GV11" s="469"/>
      <c r="GW11" s="469"/>
      <c r="GX11" s="469"/>
      <c r="GY11" s="469"/>
      <c r="GZ11" s="469"/>
      <c r="HA11" s="469"/>
      <c r="HB11" s="469"/>
      <c r="HC11" s="469"/>
      <c r="HD11" s="469"/>
      <c r="HE11" s="469"/>
      <c r="HF11" s="469"/>
      <c r="HG11" s="469"/>
      <c r="HH11" s="469"/>
      <c r="HI11" s="469"/>
      <c r="HJ11" s="469"/>
      <c r="HK11" s="469"/>
      <c r="HL11" s="469"/>
      <c r="HM11" s="469"/>
      <c r="HN11" s="469"/>
      <c r="HO11" s="469"/>
      <c r="HP11" s="469"/>
      <c r="HQ11" s="469"/>
      <c r="HR11" s="469"/>
      <c r="HS11" s="469"/>
      <c r="HT11" s="469"/>
      <c r="HU11" s="469"/>
      <c r="HV11" s="469"/>
      <c r="HW11" s="469"/>
      <c r="HX11" s="469"/>
      <c r="HY11" s="469"/>
      <c r="HZ11" s="469"/>
      <c r="IA11" s="469"/>
      <c r="IB11" s="469"/>
      <c r="IC11" s="469"/>
      <c r="ID11" s="469"/>
      <c r="IE11" s="469"/>
      <c r="IF11" s="469"/>
      <c r="IG11" s="469"/>
      <c r="IH11" s="469"/>
      <c r="II11" s="469"/>
      <c r="IJ11" s="469"/>
      <c r="IK11" s="469"/>
      <c r="IL11" s="469"/>
      <c r="IM11" s="469"/>
      <c r="IN11" s="469"/>
      <c r="IO11" s="469"/>
      <c r="IP11" s="469"/>
      <c r="IQ11" s="469"/>
      <c r="IR11" s="469"/>
      <c r="IS11" s="469"/>
      <c r="IT11" s="469"/>
      <c r="IU11" s="469"/>
      <c r="IV11" s="469"/>
    </row>
    <row r="12" spans="1:256" s="422" customFormat="1" ht="12.75" customHeight="1">
      <c r="A12" s="39"/>
      <c r="B12" s="40">
        <v>12</v>
      </c>
      <c r="C12" s="469">
        <v>452.1</v>
      </c>
      <c r="D12" s="469"/>
      <c r="E12" s="469">
        <v>53.4</v>
      </c>
      <c r="F12" s="469"/>
      <c r="G12" s="469">
        <v>357.2</v>
      </c>
      <c r="H12" s="469"/>
      <c r="I12" s="469">
        <v>41.5</v>
      </c>
      <c r="J12" s="469"/>
      <c r="K12" s="469">
        <v>292036.8</v>
      </c>
      <c r="L12" s="429"/>
      <c r="M12" s="469">
        <v>43120.7</v>
      </c>
      <c r="N12" s="429"/>
      <c r="O12" s="469">
        <v>151753.7</v>
      </c>
      <c r="P12" s="469"/>
      <c r="Q12" s="469">
        <v>97162.4</v>
      </c>
      <c r="R12" s="469"/>
      <c r="S12" s="469">
        <v>45.9</v>
      </c>
      <c r="T12" s="469"/>
      <c r="U12" s="469">
        <v>6.4</v>
      </c>
      <c r="V12" s="469"/>
      <c r="W12" s="469">
        <v>15.7</v>
      </c>
      <c r="X12" s="469"/>
      <c r="Y12" s="469">
        <v>23.8</v>
      </c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69"/>
      <c r="EV12" s="469"/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  <c r="FL12" s="469"/>
      <c r="FM12" s="469"/>
      <c r="FN12" s="469"/>
      <c r="FO12" s="469"/>
      <c r="FP12" s="469"/>
      <c r="FQ12" s="469"/>
      <c r="FR12" s="469"/>
      <c r="FS12" s="469"/>
      <c r="FT12" s="469"/>
      <c r="FU12" s="469"/>
      <c r="FV12" s="469"/>
      <c r="FW12" s="469"/>
      <c r="FX12" s="469"/>
      <c r="FY12" s="469"/>
      <c r="FZ12" s="469"/>
      <c r="GA12" s="469"/>
      <c r="GB12" s="469"/>
      <c r="GC12" s="469"/>
      <c r="GD12" s="469"/>
      <c r="GE12" s="469"/>
      <c r="GF12" s="469"/>
      <c r="GG12" s="469"/>
      <c r="GH12" s="469"/>
      <c r="GI12" s="469"/>
      <c r="GJ12" s="469"/>
      <c r="GK12" s="469"/>
      <c r="GL12" s="469"/>
      <c r="GM12" s="469"/>
      <c r="GN12" s="469"/>
      <c r="GO12" s="469"/>
      <c r="GP12" s="469"/>
      <c r="GQ12" s="469"/>
      <c r="GR12" s="469"/>
      <c r="GS12" s="469"/>
      <c r="GT12" s="469"/>
      <c r="GU12" s="469"/>
      <c r="GV12" s="469"/>
      <c r="GW12" s="469"/>
      <c r="GX12" s="469"/>
      <c r="GY12" s="469"/>
      <c r="GZ12" s="469"/>
      <c r="HA12" s="469"/>
      <c r="HB12" s="469"/>
      <c r="HC12" s="469"/>
      <c r="HD12" s="469"/>
      <c r="HE12" s="469"/>
      <c r="HF12" s="469"/>
      <c r="HG12" s="469"/>
      <c r="HH12" s="469"/>
      <c r="HI12" s="469"/>
      <c r="HJ12" s="469"/>
      <c r="HK12" s="469"/>
      <c r="HL12" s="469"/>
      <c r="HM12" s="469"/>
      <c r="HN12" s="469"/>
      <c r="HO12" s="469"/>
      <c r="HP12" s="469"/>
      <c r="HQ12" s="469"/>
      <c r="HR12" s="469"/>
      <c r="HS12" s="469"/>
      <c r="HT12" s="469"/>
      <c r="HU12" s="469"/>
      <c r="HV12" s="469"/>
      <c r="HW12" s="469"/>
      <c r="HX12" s="469"/>
      <c r="HY12" s="469"/>
      <c r="HZ12" s="469"/>
      <c r="IA12" s="469"/>
      <c r="IB12" s="469"/>
      <c r="IC12" s="469"/>
      <c r="ID12" s="469"/>
      <c r="IE12" s="469"/>
      <c r="IF12" s="469"/>
      <c r="IG12" s="469"/>
      <c r="IH12" s="469"/>
      <c r="II12" s="469"/>
      <c r="IJ12" s="469"/>
      <c r="IK12" s="469"/>
      <c r="IL12" s="469"/>
      <c r="IM12" s="469"/>
      <c r="IN12" s="469"/>
      <c r="IO12" s="469"/>
      <c r="IP12" s="469"/>
      <c r="IQ12" s="469"/>
      <c r="IR12" s="469"/>
      <c r="IS12" s="469"/>
      <c r="IT12" s="469"/>
      <c r="IU12" s="469"/>
      <c r="IV12" s="469"/>
    </row>
    <row r="13" spans="1:256" s="422" customFormat="1" ht="12.75" customHeight="1">
      <c r="A13" s="39"/>
      <c r="B13" s="40"/>
      <c r="C13" s="469"/>
      <c r="D13" s="469"/>
      <c r="E13" s="469"/>
      <c r="F13" s="469"/>
      <c r="G13" s="469"/>
      <c r="H13" s="469"/>
      <c r="I13" s="469"/>
      <c r="J13" s="469"/>
      <c r="K13" s="469"/>
      <c r="M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  <c r="FL13" s="469"/>
      <c r="FM13" s="469"/>
      <c r="FN13" s="469"/>
      <c r="FO13" s="469"/>
      <c r="FP13" s="469"/>
      <c r="FQ13" s="469"/>
      <c r="FR13" s="469"/>
      <c r="FS13" s="469"/>
      <c r="FT13" s="469"/>
      <c r="FU13" s="469"/>
      <c r="FV13" s="469"/>
      <c r="FW13" s="469"/>
      <c r="FX13" s="469"/>
      <c r="FY13" s="469"/>
      <c r="FZ13" s="469"/>
      <c r="GA13" s="469"/>
      <c r="GB13" s="469"/>
      <c r="GC13" s="469"/>
      <c r="GD13" s="469"/>
      <c r="GE13" s="469"/>
      <c r="GF13" s="469"/>
      <c r="GG13" s="469"/>
      <c r="GH13" s="469"/>
      <c r="GI13" s="469"/>
      <c r="GJ13" s="469"/>
      <c r="GK13" s="469"/>
      <c r="GL13" s="469"/>
      <c r="GM13" s="469"/>
      <c r="GN13" s="469"/>
      <c r="GO13" s="469"/>
      <c r="GP13" s="469"/>
      <c r="GQ13" s="469"/>
      <c r="GR13" s="469"/>
      <c r="GS13" s="469"/>
      <c r="GT13" s="469"/>
      <c r="GU13" s="469"/>
      <c r="GV13" s="469"/>
      <c r="GW13" s="469"/>
      <c r="GX13" s="469"/>
      <c r="GY13" s="469"/>
      <c r="GZ13" s="469"/>
      <c r="HA13" s="469"/>
      <c r="HB13" s="469"/>
      <c r="HC13" s="469"/>
      <c r="HD13" s="469"/>
      <c r="HE13" s="469"/>
      <c r="HF13" s="469"/>
      <c r="HG13" s="469"/>
      <c r="HH13" s="469"/>
      <c r="HI13" s="469"/>
      <c r="HJ13" s="469"/>
      <c r="HK13" s="469"/>
      <c r="HL13" s="469"/>
      <c r="HM13" s="469"/>
      <c r="HN13" s="469"/>
      <c r="HO13" s="469"/>
      <c r="HP13" s="469"/>
      <c r="HQ13" s="469"/>
      <c r="HR13" s="469"/>
      <c r="HS13" s="469"/>
      <c r="HT13" s="469"/>
      <c r="HU13" s="469"/>
      <c r="HV13" s="469"/>
      <c r="HW13" s="469"/>
      <c r="HX13" s="469"/>
      <c r="HY13" s="469"/>
      <c r="HZ13" s="469"/>
      <c r="IA13" s="469"/>
      <c r="IB13" s="469"/>
      <c r="IC13" s="469"/>
      <c r="ID13" s="469"/>
      <c r="IE13" s="469"/>
      <c r="IF13" s="469"/>
      <c r="IG13" s="469"/>
      <c r="IH13" s="469"/>
      <c r="II13" s="469"/>
      <c r="IJ13" s="469"/>
      <c r="IK13" s="469"/>
      <c r="IL13" s="469"/>
      <c r="IM13" s="469"/>
      <c r="IN13" s="469"/>
      <c r="IO13" s="469"/>
      <c r="IP13" s="469"/>
      <c r="IQ13" s="469"/>
      <c r="IR13" s="469"/>
      <c r="IS13" s="469"/>
      <c r="IT13" s="469"/>
      <c r="IU13" s="469"/>
      <c r="IV13" s="469"/>
    </row>
    <row r="14" spans="1:256" s="422" customFormat="1" ht="12.75" customHeight="1">
      <c r="A14" s="39">
        <v>2015</v>
      </c>
      <c r="B14" s="40">
        <v>1</v>
      </c>
      <c r="C14" s="469">
        <v>517.9</v>
      </c>
      <c r="D14" s="469"/>
      <c r="E14" s="469">
        <v>95.1</v>
      </c>
      <c r="F14" s="469"/>
      <c r="G14" s="469">
        <v>332.8</v>
      </c>
      <c r="H14" s="469"/>
      <c r="I14" s="469">
        <v>90</v>
      </c>
      <c r="J14" s="469"/>
      <c r="K14" s="469">
        <v>292250.6</v>
      </c>
      <c r="L14" s="477"/>
      <c r="M14" s="469">
        <v>43804.7</v>
      </c>
      <c r="O14" s="469">
        <v>156152.1</v>
      </c>
      <c r="P14" s="469"/>
      <c r="Q14" s="469">
        <v>92293.8</v>
      </c>
      <c r="R14" s="478"/>
      <c r="S14" s="469">
        <v>47.3</v>
      </c>
      <c r="T14" s="469"/>
      <c r="U14" s="469">
        <v>6.7</v>
      </c>
      <c r="V14" s="469"/>
      <c r="W14" s="469">
        <v>17.1</v>
      </c>
      <c r="X14" s="469"/>
      <c r="Y14" s="469">
        <v>23.5</v>
      </c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  <c r="EK14" s="469"/>
      <c r="EL14" s="469"/>
      <c r="EM14" s="469"/>
      <c r="EN14" s="469"/>
      <c r="EO14" s="469"/>
      <c r="EP14" s="469"/>
      <c r="EQ14" s="469"/>
      <c r="ER14" s="469"/>
      <c r="ES14" s="469"/>
      <c r="ET14" s="469"/>
      <c r="EU14" s="469"/>
      <c r="EV14" s="469"/>
      <c r="EW14" s="469"/>
      <c r="EX14" s="469"/>
      <c r="EY14" s="469"/>
      <c r="EZ14" s="469"/>
      <c r="FA14" s="469"/>
      <c r="FB14" s="469"/>
      <c r="FC14" s="469"/>
      <c r="FD14" s="469"/>
      <c r="FE14" s="469"/>
      <c r="FF14" s="469"/>
      <c r="FG14" s="469"/>
      <c r="FH14" s="469"/>
      <c r="FI14" s="469"/>
      <c r="FJ14" s="469"/>
      <c r="FK14" s="469"/>
      <c r="FL14" s="469"/>
      <c r="FM14" s="469"/>
      <c r="FN14" s="469"/>
      <c r="FO14" s="469"/>
      <c r="FP14" s="469"/>
      <c r="FQ14" s="469"/>
      <c r="FR14" s="469"/>
      <c r="FS14" s="469"/>
      <c r="FT14" s="469"/>
      <c r="FU14" s="469"/>
      <c r="FV14" s="469"/>
      <c r="FW14" s="469"/>
      <c r="FX14" s="469"/>
      <c r="FY14" s="469"/>
      <c r="FZ14" s="469"/>
      <c r="GA14" s="469"/>
      <c r="GB14" s="469"/>
      <c r="GC14" s="469"/>
      <c r="GD14" s="469"/>
      <c r="GE14" s="469"/>
      <c r="GF14" s="469"/>
      <c r="GG14" s="469"/>
      <c r="GH14" s="469"/>
      <c r="GI14" s="469"/>
      <c r="GJ14" s="469"/>
      <c r="GK14" s="469"/>
      <c r="GL14" s="469"/>
      <c r="GM14" s="469"/>
      <c r="GN14" s="469"/>
      <c r="GO14" s="469"/>
      <c r="GP14" s="469"/>
      <c r="GQ14" s="469"/>
      <c r="GR14" s="469"/>
      <c r="GS14" s="469"/>
      <c r="GT14" s="469"/>
      <c r="GU14" s="469"/>
      <c r="GV14" s="469"/>
      <c r="GW14" s="469"/>
      <c r="GX14" s="469"/>
      <c r="GY14" s="469"/>
      <c r="GZ14" s="469"/>
      <c r="HA14" s="469"/>
      <c r="HB14" s="469"/>
      <c r="HC14" s="469"/>
      <c r="HD14" s="469"/>
      <c r="HE14" s="469"/>
      <c r="HF14" s="469"/>
      <c r="HG14" s="469"/>
      <c r="HH14" s="469"/>
      <c r="HI14" s="469"/>
      <c r="HJ14" s="469"/>
      <c r="HK14" s="469"/>
      <c r="HL14" s="469"/>
      <c r="HM14" s="469"/>
      <c r="HN14" s="469"/>
      <c r="HO14" s="469"/>
      <c r="HP14" s="469"/>
      <c r="HQ14" s="469"/>
      <c r="HR14" s="469"/>
      <c r="HS14" s="469"/>
      <c r="HT14" s="469"/>
      <c r="HU14" s="469"/>
      <c r="HV14" s="469"/>
      <c r="HW14" s="469"/>
      <c r="HX14" s="469"/>
      <c r="HY14" s="469"/>
      <c r="HZ14" s="469"/>
      <c r="IA14" s="469"/>
      <c r="IB14" s="469"/>
      <c r="IC14" s="469"/>
      <c r="ID14" s="469"/>
      <c r="IE14" s="469"/>
      <c r="IF14" s="469"/>
      <c r="IG14" s="469"/>
      <c r="IH14" s="469"/>
      <c r="II14" s="469"/>
      <c r="IJ14" s="469"/>
      <c r="IK14" s="469"/>
      <c r="IL14" s="469"/>
      <c r="IM14" s="469"/>
      <c r="IN14" s="469"/>
      <c r="IO14" s="469"/>
      <c r="IP14" s="469"/>
      <c r="IQ14" s="469"/>
      <c r="IR14" s="469"/>
      <c r="IS14" s="469"/>
      <c r="IT14" s="469"/>
      <c r="IU14" s="469"/>
      <c r="IV14" s="469"/>
    </row>
    <row r="15" spans="1:256" s="422" customFormat="1" ht="12.75" customHeight="1">
      <c r="A15" s="39"/>
      <c r="B15" s="40">
        <v>2</v>
      </c>
      <c r="C15" s="469">
        <v>331.5</v>
      </c>
      <c r="D15" s="469"/>
      <c r="E15" s="469">
        <v>43.4</v>
      </c>
      <c r="F15" s="469"/>
      <c r="G15" s="469">
        <v>241.3</v>
      </c>
      <c r="H15" s="469"/>
      <c r="I15" s="469">
        <v>46.8</v>
      </c>
      <c r="J15" s="469"/>
      <c r="K15" s="469">
        <v>279982.8</v>
      </c>
      <c r="L15" s="478"/>
      <c r="M15" s="469">
        <v>44973.3</v>
      </c>
      <c r="N15" s="469"/>
      <c r="O15" s="469">
        <v>148480.2</v>
      </c>
      <c r="P15" s="469"/>
      <c r="Q15" s="469">
        <v>86529.3</v>
      </c>
      <c r="R15" s="478"/>
      <c r="S15" s="469">
        <v>45.3</v>
      </c>
      <c r="T15" s="469"/>
      <c r="U15" s="469">
        <v>6.6</v>
      </c>
      <c r="V15" s="469"/>
      <c r="W15" s="469">
        <v>16.5</v>
      </c>
      <c r="X15" s="469"/>
      <c r="Y15" s="469">
        <v>22.1</v>
      </c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  <c r="EK15" s="469"/>
      <c r="EL15" s="469"/>
      <c r="EM15" s="469"/>
      <c r="EN15" s="469"/>
      <c r="EO15" s="469"/>
      <c r="EP15" s="469"/>
      <c r="EQ15" s="469"/>
      <c r="ER15" s="469"/>
      <c r="ES15" s="469"/>
      <c r="ET15" s="469"/>
      <c r="EU15" s="469"/>
      <c r="EV15" s="469"/>
      <c r="EW15" s="469"/>
      <c r="EX15" s="469"/>
      <c r="EY15" s="469"/>
      <c r="EZ15" s="469"/>
      <c r="FA15" s="469"/>
      <c r="FB15" s="469"/>
      <c r="FC15" s="469"/>
      <c r="FD15" s="469"/>
      <c r="FE15" s="469"/>
      <c r="FF15" s="469"/>
      <c r="FG15" s="469"/>
      <c r="FH15" s="469"/>
      <c r="FI15" s="469"/>
      <c r="FJ15" s="469"/>
      <c r="FK15" s="469"/>
      <c r="FL15" s="469"/>
      <c r="FM15" s="469"/>
      <c r="FN15" s="469"/>
      <c r="FO15" s="469"/>
      <c r="FP15" s="469"/>
      <c r="FQ15" s="469"/>
      <c r="FR15" s="469"/>
      <c r="FS15" s="469"/>
      <c r="FT15" s="469"/>
      <c r="FU15" s="469"/>
      <c r="FV15" s="469"/>
      <c r="FW15" s="469"/>
      <c r="FX15" s="469"/>
      <c r="FY15" s="469"/>
      <c r="FZ15" s="469"/>
      <c r="GA15" s="469"/>
      <c r="GB15" s="469"/>
      <c r="GC15" s="469"/>
      <c r="GD15" s="469"/>
      <c r="GE15" s="469"/>
      <c r="GF15" s="469"/>
      <c r="GG15" s="469"/>
      <c r="GH15" s="469"/>
      <c r="GI15" s="469"/>
      <c r="GJ15" s="469"/>
      <c r="GK15" s="469"/>
      <c r="GL15" s="469"/>
      <c r="GM15" s="469"/>
      <c r="GN15" s="469"/>
      <c r="GO15" s="469"/>
      <c r="GP15" s="469"/>
      <c r="GQ15" s="469"/>
      <c r="GR15" s="469"/>
      <c r="GS15" s="469"/>
      <c r="GT15" s="469"/>
      <c r="GU15" s="469"/>
      <c r="GV15" s="469"/>
      <c r="GW15" s="469"/>
      <c r="GX15" s="469"/>
      <c r="GY15" s="469"/>
      <c r="GZ15" s="469"/>
      <c r="HA15" s="469"/>
      <c r="HB15" s="469"/>
      <c r="HC15" s="469"/>
      <c r="HD15" s="469"/>
      <c r="HE15" s="469"/>
      <c r="HF15" s="469"/>
      <c r="HG15" s="469"/>
      <c r="HH15" s="469"/>
      <c r="HI15" s="469"/>
      <c r="HJ15" s="469"/>
      <c r="HK15" s="469"/>
      <c r="HL15" s="469"/>
      <c r="HM15" s="469"/>
      <c r="HN15" s="469"/>
      <c r="HO15" s="469"/>
      <c r="HP15" s="469"/>
      <c r="HQ15" s="469"/>
      <c r="HR15" s="469"/>
      <c r="HS15" s="469"/>
      <c r="HT15" s="469"/>
      <c r="HU15" s="469"/>
      <c r="HV15" s="469"/>
      <c r="HW15" s="469"/>
      <c r="HX15" s="469"/>
      <c r="HY15" s="469"/>
      <c r="HZ15" s="469"/>
      <c r="IA15" s="469"/>
      <c r="IB15" s="469"/>
      <c r="IC15" s="469"/>
      <c r="ID15" s="469"/>
      <c r="IE15" s="469"/>
      <c r="IF15" s="469"/>
      <c r="IG15" s="469"/>
      <c r="IH15" s="469"/>
      <c r="II15" s="469"/>
      <c r="IJ15" s="469"/>
      <c r="IK15" s="469"/>
      <c r="IL15" s="469"/>
      <c r="IM15" s="469"/>
      <c r="IN15" s="469"/>
      <c r="IO15" s="469"/>
      <c r="IP15" s="469"/>
      <c r="IQ15" s="469"/>
      <c r="IR15" s="469"/>
      <c r="IS15" s="469"/>
      <c r="IT15" s="469"/>
      <c r="IU15" s="469"/>
      <c r="IV15" s="469"/>
    </row>
    <row r="16" spans="1:256" s="422" customFormat="1" ht="12.75" customHeight="1">
      <c r="A16" s="39"/>
      <c r="B16" s="40">
        <v>3</v>
      </c>
      <c r="C16" s="469">
        <v>381.5</v>
      </c>
      <c r="D16" s="469"/>
      <c r="E16" s="469">
        <v>22</v>
      </c>
      <c r="F16" s="469"/>
      <c r="G16" s="469">
        <v>253.7</v>
      </c>
      <c r="H16" s="469"/>
      <c r="I16" s="469">
        <v>105.8</v>
      </c>
      <c r="J16" s="469"/>
      <c r="K16" s="469">
        <v>276976.9</v>
      </c>
      <c r="L16" s="478"/>
      <c r="M16" s="469">
        <v>45373.5</v>
      </c>
      <c r="N16" s="469"/>
      <c r="O16" s="469">
        <v>143960.9</v>
      </c>
      <c r="P16" s="469"/>
      <c r="Q16" s="469">
        <v>87642.5</v>
      </c>
      <c r="R16" s="478"/>
      <c r="S16" s="469">
        <v>51.3</v>
      </c>
      <c r="T16" s="469"/>
      <c r="U16" s="469">
        <v>7.2</v>
      </c>
      <c r="V16" s="469"/>
      <c r="W16" s="469">
        <v>16.5</v>
      </c>
      <c r="X16" s="469"/>
      <c r="Y16" s="469">
        <v>27.6</v>
      </c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  <c r="FL16" s="469"/>
      <c r="FM16" s="469"/>
      <c r="FN16" s="469"/>
      <c r="FO16" s="469"/>
      <c r="FP16" s="469"/>
      <c r="FQ16" s="469"/>
      <c r="FR16" s="469"/>
      <c r="FS16" s="469"/>
      <c r="FT16" s="469"/>
      <c r="FU16" s="469"/>
      <c r="FV16" s="469"/>
      <c r="FW16" s="469"/>
      <c r="FX16" s="469"/>
      <c r="FY16" s="469"/>
      <c r="FZ16" s="469"/>
      <c r="GA16" s="469"/>
      <c r="GB16" s="469"/>
      <c r="GC16" s="469"/>
      <c r="GD16" s="469"/>
      <c r="GE16" s="469"/>
      <c r="GF16" s="469"/>
      <c r="GG16" s="469"/>
      <c r="GH16" s="469"/>
      <c r="GI16" s="469"/>
      <c r="GJ16" s="469"/>
      <c r="GK16" s="469"/>
      <c r="GL16" s="469"/>
      <c r="GM16" s="469"/>
      <c r="GN16" s="469"/>
      <c r="GO16" s="469"/>
      <c r="GP16" s="469"/>
      <c r="GQ16" s="469"/>
      <c r="GR16" s="469"/>
      <c r="GS16" s="469"/>
      <c r="GT16" s="469"/>
      <c r="GU16" s="469"/>
      <c r="GV16" s="469"/>
      <c r="GW16" s="469"/>
      <c r="GX16" s="469"/>
      <c r="GY16" s="469"/>
      <c r="GZ16" s="469"/>
      <c r="HA16" s="469"/>
      <c r="HB16" s="469"/>
      <c r="HC16" s="469"/>
      <c r="HD16" s="469"/>
      <c r="HE16" s="469"/>
      <c r="HF16" s="469"/>
      <c r="HG16" s="469"/>
      <c r="HH16" s="469"/>
      <c r="HI16" s="469"/>
      <c r="HJ16" s="469"/>
      <c r="HK16" s="469"/>
      <c r="HL16" s="469"/>
      <c r="HM16" s="469"/>
      <c r="HN16" s="469"/>
      <c r="HO16" s="469"/>
      <c r="HP16" s="469"/>
      <c r="HQ16" s="469"/>
      <c r="HR16" s="469"/>
      <c r="HS16" s="469"/>
      <c r="HT16" s="469"/>
      <c r="HU16" s="469"/>
      <c r="HV16" s="469"/>
      <c r="HW16" s="469"/>
      <c r="HX16" s="469"/>
      <c r="HY16" s="469"/>
      <c r="HZ16" s="469"/>
      <c r="IA16" s="469"/>
      <c r="IB16" s="469"/>
      <c r="IC16" s="469"/>
      <c r="ID16" s="469"/>
      <c r="IE16" s="469"/>
      <c r="IF16" s="469"/>
      <c r="IG16" s="469"/>
      <c r="IH16" s="469"/>
      <c r="II16" s="469"/>
      <c r="IJ16" s="469"/>
      <c r="IK16" s="469"/>
      <c r="IL16" s="469"/>
      <c r="IM16" s="469"/>
      <c r="IN16" s="469"/>
      <c r="IO16" s="469"/>
      <c r="IP16" s="469"/>
      <c r="IQ16" s="469"/>
      <c r="IR16" s="469"/>
      <c r="IS16" s="469"/>
      <c r="IT16" s="469"/>
      <c r="IU16" s="469"/>
      <c r="IV16" s="469"/>
    </row>
    <row r="17" spans="1:256" s="422" customFormat="1" ht="12.75" customHeight="1">
      <c r="A17" s="39"/>
      <c r="B17" s="40">
        <v>4</v>
      </c>
      <c r="C17" s="469">
        <v>586.5</v>
      </c>
      <c r="D17" s="469"/>
      <c r="E17" s="469">
        <v>51.6</v>
      </c>
      <c r="F17" s="469"/>
      <c r="G17" s="469">
        <v>476.6</v>
      </c>
      <c r="H17" s="469"/>
      <c r="I17" s="469">
        <v>58.3</v>
      </c>
      <c r="J17" s="469"/>
      <c r="K17" s="469">
        <v>284896.6</v>
      </c>
      <c r="L17" s="478"/>
      <c r="M17" s="469">
        <v>46287.9</v>
      </c>
      <c r="N17" s="469"/>
      <c r="O17" s="469">
        <v>150573.5</v>
      </c>
      <c r="P17" s="469"/>
      <c r="Q17" s="469">
        <v>88035.2</v>
      </c>
      <c r="R17" s="478"/>
      <c r="S17" s="469">
        <v>52.9</v>
      </c>
      <c r="T17" s="469"/>
      <c r="U17" s="469">
        <v>7</v>
      </c>
      <c r="V17" s="469"/>
      <c r="W17" s="469">
        <v>16.6</v>
      </c>
      <c r="X17" s="469"/>
      <c r="Y17" s="469">
        <v>29.3</v>
      </c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  <c r="EK17" s="469"/>
      <c r="EL17" s="469"/>
      <c r="EM17" s="469"/>
      <c r="EN17" s="469"/>
      <c r="EO17" s="469"/>
      <c r="EP17" s="469"/>
      <c r="EQ17" s="469"/>
      <c r="ER17" s="469"/>
      <c r="ES17" s="469"/>
      <c r="ET17" s="469"/>
      <c r="EU17" s="469"/>
      <c r="EV17" s="469"/>
      <c r="EW17" s="469"/>
      <c r="EX17" s="469"/>
      <c r="EY17" s="469"/>
      <c r="EZ17" s="469"/>
      <c r="FA17" s="469"/>
      <c r="FB17" s="469"/>
      <c r="FC17" s="469"/>
      <c r="FD17" s="469"/>
      <c r="FE17" s="469"/>
      <c r="FF17" s="469"/>
      <c r="FG17" s="469"/>
      <c r="FH17" s="469"/>
      <c r="FI17" s="469"/>
      <c r="FJ17" s="469"/>
      <c r="FK17" s="469"/>
      <c r="FL17" s="469"/>
      <c r="FM17" s="469"/>
      <c r="FN17" s="469"/>
      <c r="FO17" s="469"/>
      <c r="FP17" s="469"/>
      <c r="FQ17" s="469"/>
      <c r="FR17" s="469"/>
      <c r="FS17" s="469"/>
      <c r="FT17" s="469"/>
      <c r="FU17" s="469"/>
      <c r="FV17" s="469"/>
      <c r="FW17" s="469"/>
      <c r="FX17" s="469"/>
      <c r="FY17" s="469"/>
      <c r="FZ17" s="469"/>
      <c r="GA17" s="469"/>
      <c r="GB17" s="469"/>
      <c r="GC17" s="469"/>
      <c r="GD17" s="469"/>
      <c r="GE17" s="469"/>
      <c r="GF17" s="469"/>
      <c r="GG17" s="469"/>
      <c r="GH17" s="469"/>
      <c r="GI17" s="469"/>
      <c r="GJ17" s="469"/>
      <c r="GK17" s="469"/>
      <c r="GL17" s="469"/>
      <c r="GM17" s="469"/>
      <c r="GN17" s="469"/>
      <c r="GO17" s="469"/>
      <c r="GP17" s="469"/>
      <c r="GQ17" s="469"/>
      <c r="GR17" s="469"/>
      <c r="GS17" s="469"/>
      <c r="GT17" s="469"/>
      <c r="GU17" s="469"/>
      <c r="GV17" s="469"/>
      <c r="GW17" s="469"/>
      <c r="GX17" s="469"/>
      <c r="GY17" s="469"/>
      <c r="GZ17" s="469"/>
      <c r="HA17" s="469"/>
      <c r="HB17" s="469"/>
      <c r="HC17" s="469"/>
      <c r="HD17" s="469"/>
      <c r="HE17" s="469"/>
      <c r="HF17" s="469"/>
      <c r="HG17" s="469"/>
      <c r="HH17" s="469"/>
      <c r="HI17" s="469"/>
      <c r="HJ17" s="469"/>
      <c r="HK17" s="469"/>
      <c r="HL17" s="469"/>
      <c r="HM17" s="469"/>
      <c r="HN17" s="469"/>
      <c r="HO17" s="469"/>
      <c r="HP17" s="469"/>
      <c r="HQ17" s="469"/>
      <c r="HR17" s="469"/>
      <c r="HS17" s="469"/>
      <c r="HT17" s="469"/>
      <c r="HU17" s="469"/>
      <c r="HV17" s="469"/>
      <c r="HW17" s="469"/>
      <c r="HX17" s="469"/>
      <c r="HY17" s="469"/>
      <c r="HZ17" s="469"/>
      <c r="IA17" s="469"/>
      <c r="IB17" s="469"/>
      <c r="IC17" s="469"/>
      <c r="ID17" s="469"/>
      <c r="IE17" s="469"/>
      <c r="IF17" s="469"/>
      <c r="IG17" s="469"/>
      <c r="IH17" s="469"/>
      <c r="II17" s="469"/>
      <c r="IJ17" s="469"/>
      <c r="IK17" s="469"/>
      <c r="IL17" s="469"/>
      <c r="IM17" s="469"/>
      <c r="IN17" s="469"/>
      <c r="IO17" s="469"/>
      <c r="IP17" s="469"/>
      <c r="IQ17" s="469"/>
      <c r="IR17" s="469"/>
      <c r="IS17" s="469"/>
      <c r="IT17" s="469"/>
      <c r="IU17" s="469"/>
      <c r="IV17" s="469"/>
    </row>
    <row r="18" spans="1:256" s="422" customFormat="1" ht="12.75" customHeight="1">
      <c r="A18" s="39"/>
      <c r="B18" s="40">
        <v>5</v>
      </c>
      <c r="C18" s="469">
        <v>435.9</v>
      </c>
      <c r="D18" s="469"/>
      <c r="E18" s="469">
        <v>37.2</v>
      </c>
      <c r="F18" s="469"/>
      <c r="G18" s="469">
        <v>296.3</v>
      </c>
      <c r="H18" s="469"/>
      <c r="I18" s="469">
        <v>102.4</v>
      </c>
      <c r="J18" s="469"/>
      <c r="K18" s="469">
        <v>287280.1</v>
      </c>
      <c r="L18" s="478"/>
      <c r="M18" s="469">
        <v>46247</v>
      </c>
      <c r="N18" s="469"/>
      <c r="O18" s="469">
        <v>152332</v>
      </c>
      <c r="P18" s="469"/>
      <c r="Q18" s="469">
        <v>88701.1</v>
      </c>
      <c r="R18" s="478"/>
      <c r="S18" s="469">
        <v>62.4</v>
      </c>
      <c r="T18" s="469"/>
      <c r="U18" s="469">
        <v>8.1</v>
      </c>
      <c r="V18" s="469"/>
      <c r="W18" s="469">
        <v>15.7</v>
      </c>
      <c r="X18" s="469"/>
      <c r="Y18" s="469">
        <v>38.6</v>
      </c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9"/>
      <c r="ER18" s="469"/>
      <c r="ES18" s="469"/>
      <c r="ET18" s="469"/>
      <c r="EU18" s="469"/>
      <c r="EV18" s="469"/>
      <c r="EW18" s="469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69"/>
      <c r="FL18" s="469"/>
      <c r="FM18" s="469"/>
      <c r="FN18" s="469"/>
      <c r="FO18" s="469"/>
      <c r="FP18" s="469"/>
      <c r="FQ18" s="469"/>
      <c r="FR18" s="469"/>
      <c r="FS18" s="469"/>
      <c r="FT18" s="469"/>
      <c r="FU18" s="469"/>
      <c r="FV18" s="469"/>
      <c r="FW18" s="469"/>
      <c r="FX18" s="469"/>
      <c r="FY18" s="469"/>
      <c r="FZ18" s="469"/>
      <c r="GA18" s="469"/>
      <c r="GB18" s="469"/>
      <c r="GC18" s="469"/>
      <c r="GD18" s="469"/>
      <c r="GE18" s="469"/>
      <c r="GF18" s="469"/>
      <c r="GG18" s="469"/>
      <c r="GH18" s="469"/>
      <c r="GI18" s="469"/>
      <c r="GJ18" s="469"/>
      <c r="GK18" s="469"/>
      <c r="GL18" s="469"/>
      <c r="GM18" s="469"/>
      <c r="GN18" s="469"/>
      <c r="GO18" s="469"/>
      <c r="GP18" s="469"/>
      <c r="GQ18" s="469"/>
      <c r="GR18" s="469"/>
      <c r="GS18" s="469"/>
      <c r="GT18" s="469"/>
      <c r="GU18" s="469"/>
      <c r="GV18" s="469"/>
      <c r="GW18" s="469"/>
      <c r="GX18" s="469"/>
      <c r="GY18" s="469"/>
      <c r="GZ18" s="469"/>
      <c r="HA18" s="469"/>
      <c r="HB18" s="469"/>
      <c r="HC18" s="469"/>
      <c r="HD18" s="469"/>
      <c r="HE18" s="469"/>
      <c r="HF18" s="469"/>
      <c r="HG18" s="469"/>
      <c r="HH18" s="469"/>
      <c r="HI18" s="469"/>
      <c r="HJ18" s="469"/>
      <c r="HK18" s="469"/>
      <c r="HL18" s="469"/>
      <c r="HM18" s="469"/>
      <c r="HN18" s="469"/>
      <c r="HO18" s="469"/>
      <c r="HP18" s="469"/>
      <c r="HQ18" s="469"/>
      <c r="HR18" s="469"/>
      <c r="HS18" s="469"/>
      <c r="HT18" s="469"/>
      <c r="HU18" s="469"/>
      <c r="HV18" s="469"/>
      <c r="HW18" s="469"/>
      <c r="HX18" s="469"/>
      <c r="HY18" s="469"/>
      <c r="HZ18" s="469"/>
      <c r="IA18" s="469"/>
      <c r="IB18" s="469"/>
      <c r="IC18" s="469"/>
      <c r="ID18" s="469"/>
      <c r="IE18" s="469"/>
      <c r="IF18" s="469"/>
      <c r="IG18" s="469"/>
      <c r="IH18" s="469"/>
      <c r="II18" s="469"/>
      <c r="IJ18" s="469"/>
      <c r="IK18" s="469"/>
      <c r="IL18" s="469"/>
      <c r="IM18" s="469"/>
      <c r="IN18" s="469"/>
      <c r="IO18" s="469"/>
      <c r="IP18" s="469"/>
      <c r="IQ18" s="469"/>
      <c r="IR18" s="469"/>
      <c r="IS18" s="469"/>
      <c r="IT18" s="469"/>
      <c r="IU18" s="469"/>
      <c r="IV18" s="469"/>
    </row>
    <row r="19" spans="1:256" s="422" customFormat="1" ht="12.75" customHeight="1">
      <c r="A19" s="39"/>
      <c r="B19" s="40">
        <v>6</v>
      </c>
      <c r="C19" s="469">
        <v>290.5</v>
      </c>
      <c r="D19" s="469"/>
      <c r="E19" s="469">
        <v>13.4</v>
      </c>
      <c r="F19" s="469"/>
      <c r="G19" s="469">
        <v>266.7</v>
      </c>
      <c r="H19" s="469"/>
      <c r="I19" s="469">
        <v>10.3</v>
      </c>
      <c r="J19" s="469"/>
      <c r="K19" s="469">
        <v>278916.5</v>
      </c>
      <c r="L19" s="478"/>
      <c r="M19" s="469">
        <v>46062.9</v>
      </c>
      <c r="N19" s="469"/>
      <c r="O19" s="469">
        <v>143329.9</v>
      </c>
      <c r="P19" s="469"/>
      <c r="Q19" s="469">
        <v>89523.8</v>
      </c>
      <c r="R19" s="478"/>
      <c r="S19" s="469">
        <v>51</v>
      </c>
      <c r="T19" s="469"/>
      <c r="U19" s="469">
        <v>8.2</v>
      </c>
      <c r="V19" s="469"/>
      <c r="W19" s="469">
        <v>12.8</v>
      </c>
      <c r="X19" s="469"/>
      <c r="Y19" s="469">
        <v>30</v>
      </c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69"/>
      <c r="EP19" s="469"/>
      <c r="EQ19" s="469"/>
      <c r="ER19" s="469"/>
      <c r="ES19" s="469"/>
      <c r="ET19" s="469"/>
      <c r="EU19" s="469"/>
      <c r="EV19" s="469"/>
      <c r="EW19" s="469"/>
      <c r="EX19" s="469"/>
      <c r="EY19" s="469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469"/>
      <c r="FL19" s="469"/>
      <c r="FM19" s="469"/>
      <c r="FN19" s="469"/>
      <c r="FO19" s="469"/>
      <c r="FP19" s="469"/>
      <c r="FQ19" s="469"/>
      <c r="FR19" s="469"/>
      <c r="FS19" s="469"/>
      <c r="FT19" s="469"/>
      <c r="FU19" s="469"/>
      <c r="FV19" s="469"/>
      <c r="FW19" s="469"/>
      <c r="FX19" s="469"/>
      <c r="FY19" s="469"/>
      <c r="FZ19" s="469"/>
      <c r="GA19" s="469"/>
      <c r="GB19" s="469"/>
      <c r="GC19" s="469"/>
      <c r="GD19" s="469"/>
      <c r="GE19" s="469"/>
      <c r="GF19" s="469"/>
      <c r="GG19" s="469"/>
      <c r="GH19" s="469"/>
      <c r="GI19" s="469"/>
      <c r="GJ19" s="469"/>
      <c r="GK19" s="469"/>
      <c r="GL19" s="469"/>
      <c r="GM19" s="469"/>
      <c r="GN19" s="469"/>
      <c r="GO19" s="469"/>
      <c r="GP19" s="469"/>
      <c r="GQ19" s="469"/>
      <c r="GR19" s="469"/>
      <c r="GS19" s="469"/>
      <c r="GT19" s="469"/>
      <c r="GU19" s="469"/>
      <c r="GV19" s="469"/>
      <c r="GW19" s="469"/>
      <c r="GX19" s="469"/>
      <c r="GY19" s="469"/>
      <c r="GZ19" s="469"/>
      <c r="HA19" s="469"/>
      <c r="HB19" s="469"/>
      <c r="HC19" s="469"/>
      <c r="HD19" s="469"/>
      <c r="HE19" s="469"/>
      <c r="HF19" s="469"/>
      <c r="HG19" s="469"/>
      <c r="HH19" s="469"/>
      <c r="HI19" s="469"/>
      <c r="HJ19" s="469"/>
      <c r="HK19" s="469"/>
      <c r="HL19" s="469"/>
      <c r="HM19" s="469"/>
      <c r="HN19" s="469"/>
      <c r="HO19" s="469"/>
      <c r="HP19" s="469"/>
      <c r="HQ19" s="469"/>
      <c r="HR19" s="469"/>
      <c r="HS19" s="469"/>
      <c r="HT19" s="469"/>
      <c r="HU19" s="469"/>
      <c r="HV19" s="469"/>
      <c r="HW19" s="469"/>
      <c r="HX19" s="469"/>
      <c r="HY19" s="469"/>
      <c r="HZ19" s="469"/>
      <c r="IA19" s="469"/>
      <c r="IB19" s="469"/>
      <c r="IC19" s="469"/>
      <c r="ID19" s="469"/>
      <c r="IE19" s="469"/>
      <c r="IF19" s="469"/>
      <c r="IG19" s="469"/>
      <c r="IH19" s="469"/>
      <c r="II19" s="469"/>
      <c r="IJ19" s="469"/>
      <c r="IK19" s="469"/>
      <c r="IL19" s="469"/>
      <c r="IM19" s="469"/>
      <c r="IN19" s="469"/>
      <c r="IO19" s="469"/>
      <c r="IP19" s="469"/>
      <c r="IQ19" s="469"/>
      <c r="IR19" s="469"/>
      <c r="IS19" s="469"/>
      <c r="IT19" s="469"/>
      <c r="IU19" s="469"/>
      <c r="IV19" s="469"/>
    </row>
    <row r="20" spans="1:256" s="422" customFormat="1" ht="12.75" customHeight="1">
      <c r="A20" s="39"/>
      <c r="B20" s="40">
        <v>7</v>
      </c>
      <c r="C20" s="469">
        <v>301.6</v>
      </c>
      <c r="D20" s="469"/>
      <c r="E20" s="469">
        <v>15.4</v>
      </c>
      <c r="F20" s="469"/>
      <c r="G20" s="469">
        <v>270.4</v>
      </c>
      <c r="H20" s="469"/>
      <c r="I20" s="469">
        <v>15.8</v>
      </c>
      <c r="J20" s="469"/>
      <c r="K20" s="469">
        <v>282758.1</v>
      </c>
      <c r="L20" s="478"/>
      <c r="M20" s="469">
        <v>48923.2</v>
      </c>
      <c r="N20" s="469"/>
      <c r="O20" s="469">
        <v>143017.7</v>
      </c>
      <c r="P20" s="469"/>
      <c r="Q20" s="469">
        <v>90817.2</v>
      </c>
      <c r="R20" s="478"/>
      <c r="S20" s="469">
        <v>51.8</v>
      </c>
      <c r="T20" s="469"/>
      <c r="U20" s="469">
        <v>8.1</v>
      </c>
      <c r="V20" s="469"/>
      <c r="W20" s="469">
        <v>12.3</v>
      </c>
      <c r="X20" s="469"/>
      <c r="Y20" s="469">
        <v>31.4</v>
      </c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9"/>
      <c r="ER20" s="469"/>
      <c r="ES20" s="469"/>
      <c r="ET20" s="469"/>
      <c r="EU20" s="469"/>
      <c r="EV20" s="469"/>
      <c r="EW20" s="469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69"/>
      <c r="FL20" s="469"/>
      <c r="FM20" s="469"/>
      <c r="FN20" s="469"/>
      <c r="FO20" s="469"/>
      <c r="FP20" s="469"/>
      <c r="FQ20" s="469"/>
      <c r="FR20" s="469"/>
      <c r="FS20" s="469"/>
      <c r="FT20" s="469"/>
      <c r="FU20" s="469"/>
      <c r="FV20" s="469"/>
      <c r="FW20" s="469"/>
      <c r="FX20" s="469"/>
      <c r="FY20" s="469"/>
      <c r="FZ20" s="469"/>
      <c r="GA20" s="469"/>
      <c r="GB20" s="469"/>
      <c r="GC20" s="469"/>
      <c r="GD20" s="469"/>
      <c r="GE20" s="469"/>
      <c r="GF20" s="469"/>
      <c r="GG20" s="469"/>
      <c r="GH20" s="469"/>
      <c r="GI20" s="469"/>
      <c r="GJ20" s="469"/>
      <c r="GK20" s="469"/>
      <c r="GL20" s="469"/>
      <c r="GM20" s="469"/>
      <c r="GN20" s="469"/>
      <c r="GO20" s="469"/>
      <c r="GP20" s="469"/>
      <c r="GQ20" s="469"/>
      <c r="GR20" s="469"/>
      <c r="GS20" s="469"/>
      <c r="GT20" s="469"/>
      <c r="GU20" s="469"/>
      <c r="GV20" s="469"/>
      <c r="GW20" s="469"/>
      <c r="GX20" s="469"/>
      <c r="GY20" s="469"/>
      <c r="GZ20" s="469"/>
      <c r="HA20" s="469"/>
      <c r="HB20" s="469"/>
      <c r="HC20" s="469"/>
      <c r="HD20" s="469"/>
      <c r="HE20" s="469"/>
      <c r="HF20" s="469"/>
      <c r="HG20" s="469"/>
      <c r="HH20" s="469"/>
      <c r="HI20" s="469"/>
      <c r="HJ20" s="469"/>
      <c r="HK20" s="469"/>
      <c r="HL20" s="469"/>
      <c r="HM20" s="469"/>
      <c r="HN20" s="469"/>
      <c r="HO20" s="469"/>
      <c r="HP20" s="469"/>
      <c r="HQ20" s="469"/>
      <c r="HR20" s="469"/>
      <c r="HS20" s="469"/>
      <c r="HT20" s="469"/>
      <c r="HU20" s="469"/>
      <c r="HV20" s="469"/>
      <c r="HW20" s="469"/>
      <c r="HX20" s="469"/>
      <c r="HY20" s="469"/>
      <c r="HZ20" s="469"/>
      <c r="IA20" s="469"/>
      <c r="IB20" s="469"/>
      <c r="IC20" s="469"/>
      <c r="ID20" s="469"/>
      <c r="IE20" s="469"/>
      <c r="IF20" s="469"/>
      <c r="IG20" s="469"/>
      <c r="IH20" s="469"/>
      <c r="II20" s="469"/>
      <c r="IJ20" s="469"/>
      <c r="IK20" s="469"/>
      <c r="IL20" s="469"/>
      <c r="IM20" s="469"/>
      <c r="IN20" s="469"/>
      <c r="IO20" s="469"/>
      <c r="IP20" s="469"/>
      <c r="IQ20" s="469"/>
      <c r="IR20" s="469"/>
      <c r="IS20" s="469"/>
      <c r="IT20" s="469"/>
      <c r="IU20" s="469"/>
      <c r="IV20" s="469"/>
    </row>
    <row r="21" spans="1:256" s="422" customFormat="1" ht="12.75" customHeight="1">
      <c r="A21" s="39"/>
      <c r="B21" s="40">
        <v>8</v>
      </c>
      <c r="C21" s="469">
        <v>307.7</v>
      </c>
      <c r="D21" s="469"/>
      <c r="E21" s="469">
        <v>19.4</v>
      </c>
      <c r="F21" s="469"/>
      <c r="G21" s="469">
        <v>247.7</v>
      </c>
      <c r="H21" s="469"/>
      <c r="I21" s="469">
        <v>40.6</v>
      </c>
      <c r="J21" s="469"/>
      <c r="K21" s="469">
        <v>277080.2</v>
      </c>
      <c r="L21" s="478"/>
      <c r="M21" s="469">
        <v>45687.7</v>
      </c>
      <c r="N21" s="469"/>
      <c r="O21" s="469">
        <v>144513.6</v>
      </c>
      <c r="P21" s="469"/>
      <c r="Q21" s="469">
        <v>86878.9</v>
      </c>
      <c r="R21" s="478"/>
      <c r="S21" s="469">
        <v>48.8</v>
      </c>
      <c r="T21" s="469"/>
      <c r="U21" s="469">
        <v>7.6</v>
      </c>
      <c r="V21" s="469"/>
      <c r="W21" s="469">
        <v>16.1</v>
      </c>
      <c r="X21" s="469"/>
      <c r="Y21" s="469">
        <v>25</v>
      </c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69"/>
      <c r="ER21" s="469"/>
      <c r="ES21" s="469"/>
      <c r="ET21" s="469"/>
      <c r="EU21" s="469"/>
      <c r="EV21" s="469"/>
      <c r="EW21" s="469"/>
      <c r="EX21" s="469"/>
      <c r="EY21" s="469"/>
      <c r="EZ21" s="469"/>
      <c r="FA21" s="469"/>
      <c r="FB21" s="469"/>
      <c r="FC21" s="469"/>
      <c r="FD21" s="469"/>
      <c r="FE21" s="469"/>
      <c r="FF21" s="469"/>
      <c r="FG21" s="469"/>
      <c r="FH21" s="469"/>
      <c r="FI21" s="469"/>
      <c r="FJ21" s="469"/>
      <c r="FK21" s="469"/>
      <c r="FL21" s="469"/>
      <c r="FM21" s="469"/>
      <c r="FN21" s="469"/>
      <c r="FO21" s="469"/>
      <c r="FP21" s="469"/>
      <c r="FQ21" s="469"/>
      <c r="FR21" s="469"/>
      <c r="FS21" s="469"/>
      <c r="FT21" s="469"/>
      <c r="FU21" s="469"/>
      <c r="FV21" s="469"/>
      <c r="FW21" s="469"/>
      <c r="FX21" s="469"/>
      <c r="FY21" s="469"/>
      <c r="FZ21" s="469"/>
      <c r="GA21" s="469"/>
      <c r="GB21" s="469"/>
      <c r="GC21" s="469"/>
      <c r="GD21" s="469"/>
      <c r="GE21" s="469"/>
      <c r="GF21" s="469"/>
      <c r="GG21" s="469"/>
      <c r="GH21" s="469"/>
      <c r="GI21" s="469"/>
      <c r="GJ21" s="469"/>
      <c r="GK21" s="469"/>
      <c r="GL21" s="469"/>
      <c r="GM21" s="469"/>
      <c r="GN21" s="469"/>
      <c r="GO21" s="469"/>
      <c r="GP21" s="469"/>
      <c r="GQ21" s="469"/>
      <c r="GR21" s="469"/>
      <c r="GS21" s="469"/>
      <c r="GT21" s="469"/>
      <c r="GU21" s="469"/>
      <c r="GV21" s="469"/>
      <c r="GW21" s="469"/>
      <c r="GX21" s="469"/>
      <c r="GY21" s="469"/>
      <c r="GZ21" s="469"/>
      <c r="HA21" s="469"/>
      <c r="HB21" s="469"/>
      <c r="HC21" s="469"/>
      <c r="HD21" s="469"/>
      <c r="HE21" s="469"/>
      <c r="HF21" s="469"/>
      <c r="HG21" s="469"/>
      <c r="HH21" s="469"/>
      <c r="HI21" s="469"/>
      <c r="HJ21" s="469"/>
      <c r="HK21" s="469"/>
      <c r="HL21" s="469"/>
      <c r="HM21" s="469"/>
      <c r="HN21" s="469"/>
      <c r="HO21" s="469"/>
      <c r="HP21" s="469"/>
      <c r="HQ21" s="469"/>
      <c r="HR21" s="469"/>
      <c r="HS21" s="469"/>
      <c r="HT21" s="469"/>
      <c r="HU21" s="469"/>
      <c r="HV21" s="469"/>
      <c r="HW21" s="469"/>
      <c r="HX21" s="469"/>
      <c r="HY21" s="469"/>
      <c r="HZ21" s="469"/>
      <c r="IA21" s="469"/>
      <c r="IB21" s="469"/>
      <c r="IC21" s="469"/>
      <c r="ID21" s="469"/>
      <c r="IE21" s="469"/>
      <c r="IF21" s="469"/>
      <c r="IG21" s="469"/>
      <c r="IH21" s="469"/>
      <c r="II21" s="469"/>
      <c r="IJ21" s="469"/>
      <c r="IK21" s="469"/>
      <c r="IL21" s="469"/>
      <c r="IM21" s="469"/>
      <c r="IN21" s="469"/>
      <c r="IO21" s="469"/>
      <c r="IP21" s="469"/>
      <c r="IQ21" s="469"/>
      <c r="IR21" s="469"/>
      <c r="IS21" s="469"/>
      <c r="IT21" s="469"/>
      <c r="IU21" s="469"/>
      <c r="IV21" s="469"/>
    </row>
    <row r="22" spans="1:256" s="422" customFormat="1" ht="12.75" customHeight="1">
      <c r="A22" s="39"/>
      <c r="B22" s="40">
        <v>9</v>
      </c>
      <c r="C22" s="469">
        <v>277.1</v>
      </c>
      <c r="D22" s="469"/>
      <c r="E22" s="469">
        <v>23.6</v>
      </c>
      <c r="F22" s="469"/>
      <c r="G22" s="469">
        <v>224.6</v>
      </c>
      <c r="H22" s="469"/>
      <c r="I22" s="469">
        <v>29</v>
      </c>
      <c r="J22" s="469"/>
      <c r="K22" s="469">
        <v>274284</v>
      </c>
      <c r="L22" s="478"/>
      <c r="M22" s="469">
        <v>48712.1</v>
      </c>
      <c r="N22" s="469"/>
      <c r="O22" s="469">
        <v>144702.3</v>
      </c>
      <c r="P22" s="469"/>
      <c r="Q22" s="469">
        <v>80869.6</v>
      </c>
      <c r="R22" s="478"/>
      <c r="S22" s="469">
        <v>42.7</v>
      </c>
      <c r="T22" s="469"/>
      <c r="U22" s="469">
        <v>9.2</v>
      </c>
      <c r="V22" s="469"/>
      <c r="W22" s="469">
        <v>15.5</v>
      </c>
      <c r="X22" s="469"/>
      <c r="Y22" s="469">
        <v>18</v>
      </c>
      <c r="Z22" s="469">
        <v>0</v>
      </c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  <c r="EK22" s="469"/>
      <c r="EL22" s="469"/>
      <c r="EM22" s="469"/>
      <c r="EN22" s="469"/>
      <c r="EO22" s="469"/>
      <c r="EP22" s="469"/>
      <c r="EQ22" s="469"/>
      <c r="ER22" s="469"/>
      <c r="ES22" s="469"/>
      <c r="ET22" s="469"/>
      <c r="EU22" s="469"/>
      <c r="EV22" s="469"/>
      <c r="EW22" s="469"/>
      <c r="EX22" s="469"/>
      <c r="EY22" s="469"/>
      <c r="EZ22" s="469"/>
      <c r="FA22" s="469"/>
      <c r="FB22" s="469"/>
      <c r="FC22" s="469"/>
      <c r="FD22" s="469"/>
      <c r="FE22" s="469"/>
      <c r="FF22" s="469"/>
      <c r="FG22" s="469"/>
      <c r="FH22" s="469"/>
      <c r="FI22" s="469"/>
      <c r="FJ22" s="469"/>
      <c r="FK22" s="469"/>
      <c r="FL22" s="469"/>
      <c r="FM22" s="469"/>
      <c r="FN22" s="469"/>
      <c r="FO22" s="469"/>
      <c r="FP22" s="469"/>
      <c r="FQ22" s="469"/>
      <c r="FR22" s="469"/>
      <c r="FS22" s="469"/>
      <c r="FT22" s="469"/>
      <c r="FU22" s="469"/>
      <c r="FV22" s="469"/>
      <c r="FW22" s="469"/>
      <c r="FX22" s="469"/>
      <c r="FY22" s="469"/>
      <c r="FZ22" s="469"/>
      <c r="GA22" s="469"/>
      <c r="GB22" s="469"/>
      <c r="GC22" s="469"/>
      <c r="GD22" s="469"/>
      <c r="GE22" s="469"/>
      <c r="GF22" s="469"/>
      <c r="GG22" s="469"/>
      <c r="GH22" s="469"/>
      <c r="GI22" s="469"/>
      <c r="GJ22" s="469"/>
      <c r="GK22" s="469"/>
      <c r="GL22" s="469"/>
      <c r="GM22" s="469"/>
      <c r="GN22" s="469"/>
      <c r="GO22" s="469"/>
      <c r="GP22" s="469"/>
      <c r="GQ22" s="469"/>
      <c r="GR22" s="469"/>
      <c r="GS22" s="469"/>
      <c r="GT22" s="469"/>
      <c r="GU22" s="469"/>
      <c r="GV22" s="469"/>
      <c r="GW22" s="469"/>
      <c r="GX22" s="469"/>
      <c r="GY22" s="469"/>
      <c r="GZ22" s="469"/>
      <c r="HA22" s="469"/>
      <c r="HB22" s="469"/>
      <c r="HC22" s="469"/>
      <c r="HD22" s="469"/>
      <c r="HE22" s="469"/>
      <c r="HF22" s="469"/>
      <c r="HG22" s="469"/>
      <c r="HH22" s="469"/>
      <c r="HI22" s="469"/>
      <c r="HJ22" s="469"/>
      <c r="HK22" s="469"/>
      <c r="HL22" s="469"/>
      <c r="HM22" s="469"/>
      <c r="HN22" s="469"/>
      <c r="HO22" s="469"/>
      <c r="HP22" s="469"/>
      <c r="HQ22" s="469"/>
      <c r="HR22" s="469"/>
      <c r="HS22" s="469"/>
      <c r="HT22" s="469"/>
      <c r="HU22" s="469"/>
      <c r="HV22" s="469"/>
      <c r="HW22" s="469"/>
      <c r="HX22" s="469"/>
      <c r="HY22" s="469"/>
      <c r="HZ22" s="469"/>
      <c r="IA22" s="469"/>
      <c r="IB22" s="469"/>
      <c r="IC22" s="469"/>
      <c r="ID22" s="469"/>
      <c r="IE22" s="469"/>
      <c r="IF22" s="469"/>
      <c r="IG22" s="469"/>
      <c r="IH22" s="469"/>
      <c r="II22" s="469"/>
      <c r="IJ22" s="469"/>
      <c r="IK22" s="469"/>
      <c r="IL22" s="469"/>
      <c r="IM22" s="469"/>
      <c r="IN22" s="469"/>
      <c r="IO22" s="469"/>
      <c r="IP22" s="469"/>
      <c r="IQ22" s="469"/>
      <c r="IR22" s="469"/>
      <c r="IS22" s="469"/>
      <c r="IT22" s="469"/>
      <c r="IU22" s="469"/>
      <c r="IV22" s="469"/>
    </row>
    <row r="23" spans="1:256" s="422" customFormat="1" ht="12.75" customHeight="1">
      <c r="A23" s="39"/>
      <c r="B23" s="40">
        <v>10</v>
      </c>
      <c r="C23" s="469">
        <v>402.9</v>
      </c>
      <c r="D23" s="469"/>
      <c r="E23" s="469">
        <v>36.9</v>
      </c>
      <c r="F23" s="469"/>
      <c r="G23" s="469">
        <v>218.4</v>
      </c>
      <c r="H23" s="469"/>
      <c r="I23" s="469">
        <v>147.7</v>
      </c>
      <c r="J23" s="469"/>
      <c r="K23" s="469">
        <v>268143.7</v>
      </c>
      <c r="L23" s="474" t="s">
        <v>331</v>
      </c>
      <c r="M23" s="469">
        <v>48906.5</v>
      </c>
      <c r="N23" s="469"/>
      <c r="O23" s="469">
        <v>147367.5</v>
      </c>
      <c r="P23" s="469"/>
      <c r="Q23" s="469">
        <v>71869.7</v>
      </c>
      <c r="R23" s="474" t="s">
        <v>331</v>
      </c>
      <c r="S23" s="469">
        <v>48.4</v>
      </c>
      <c r="T23" s="469"/>
      <c r="U23" s="469">
        <v>9.3</v>
      </c>
      <c r="V23" s="469"/>
      <c r="W23" s="469">
        <v>20.8</v>
      </c>
      <c r="X23" s="469"/>
      <c r="Y23" s="469">
        <v>18.3</v>
      </c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69"/>
      <c r="FE23" s="469"/>
      <c r="FF23" s="469"/>
      <c r="FG23" s="469"/>
      <c r="FH23" s="469"/>
      <c r="FI23" s="469"/>
      <c r="FJ23" s="469"/>
      <c r="FK23" s="469"/>
      <c r="FL23" s="469"/>
      <c r="FM23" s="469"/>
      <c r="FN23" s="469"/>
      <c r="FO23" s="469"/>
      <c r="FP23" s="469"/>
      <c r="FQ23" s="469"/>
      <c r="FR23" s="469"/>
      <c r="FS23" s="469"/>
      <c r="FT23" s="469"/>
      <c r="FU23" s="469"/>
      <c r="FV23" s="469"/>
      <c r="FW23" s="469"/>
      <c r="FX23" s="469"/>
      <c r="FY23" s="469"/>
      <c r="FZ23" s="469"/>
      <c r="GA23" s="469"/>
      <c r="GB23" s="469"/>
      <c r="GC23" s="469"/>
      <c r="GD23" s="469"/>
      <c r="GE23" s="469"/>
      <c r="GF23" s="469"/>
      <c r="GG23" s="469"/>
      <c r="GH23" s="469"/>
      <c r="GI23" s="469"/>
      <c r="GJ23" s="469"/>
      <c r="GK23" s="469"/>
      <c r="GL23" s="469"/>
      <c r="GM23" s="469"/>
      <c r="GN23" s="469"/>
      <c r="GO23" s="469"/>
      <c r="GP23" s="469"/>
      <c r="GQ23" s="469"/>
      <c r="GR23" s="469"/>
      <c r="GS23" s="469"/>
      <c r="GT23" s="469"/>
      <c r="GU23" s="469"/>
      <c r="GV23" s="469"/>
      <c r="GW23" s="469"/>
      <c r="GX23" s="469"/>
      <c r="GY23" s="469"/>
      <c r="GZ23" s="469"/>
      <c r="HA23" s="469"/>
      <c r="HB23" s="469"/>
      <c r="HC23" s="469"/>
      <c r="HD23" s="469"/>
      <c r="HE23" s="469"/>
      <c r="HF23" s="469"/>
      <c r="HG23" s="469"/>
      <c r="HH23" s="469"/>
      <c r="HI23" s="469"/>
      <c r="HJ23" s="469"/>
      <c r="HK23" s="469"/>
      <c r="HL23" s="469"/>
      <c r="HM23" s="469"/>
      <c r="HN23" s="469"/>
      <c r="HO23" s="469"/>
      <c r="HP23" s="469"/>
      <c r="HQ23" s="469"/>
      <c r="HR23" s="469"/>
      <c r="HS23" s="469"/>
      <c r="HT23" s="469"/>
      <c r="HU23" s="469"/>
      <c r="HV23" s="469"/>
      <c r="HW23" s="469"/>
      <c r="HX23" s="469"/>
      <c r="HY23" s="469"/>
      <c r="HZ23" s="469"/>
      <c r="IA23" s="469"/>
      <c r="IB23" s="469"/>
      <c r="IC23" s="469"/>
      <c r="ID23" s="469"/>
      <c r="IE23" s="469"/>
      <c r="IF23" s="469"/>
      <c r="IG23" s="469"/>
      <c r="IH23" s="469"/>
      <c r="II23" s="469"/>
      <c r="IJ23" s="469"/>
      <c r="IK23" s="469"/>
      <c r="IL23" s="469"/>
      <c r="IM23" s="469"/>
      <c r="IN23" s="469"/>
      <c r="IO23" s="469"/>
      <c r="IP23" s="469"/>
      <c r="IQ23" s="469"/>
      <c r="IR23" s="469"/>
      <c r="IS23" s="469"/>
      <c r="IT23" s="469"/>
      <c r="IU23" s="469"/>
      <c r="IV23" s="469"/>
    </row>
    <row r="24" spans="1:256" s="422" customFormat="1" ht="12.75" customHeight="1">
      <c r="A24" s="39"/>
      <c r="B24" s="40">
        <v>11</v>
      </c>
      <c r="C24" s="469">
        <v>330.6</v>
      </c>
      <c r="D24" s="469"/>
      <c r="E24" s="469">
        <v>40</v>
      </c>
      <c r="F24" s="469"/>
      <c r="G24" s="469">
        <v>207.1</v>
      </c>
      <c r="H24" s="469"/>
      <c r="I24" s="469">
        <v>83.5</v>
      </c>
      <c r="J24" s="469"/>
      <c r="K24" s="469">
        <v>262996.1</v>
      </c>
      <c r="L24" s="478"/>
      <c r="M24" s="469">
        <v>49111.5</v>
      </c>
      <c r="N24" s="469"/>
      <c r="O24" s="469">
        <v>145839.7</v>
      </c>
      <c r="P24" s="469"/>
      <c r="Q24" s="469">
        <v>68044.9</v>
      </c>
      <c r="R24" s="478"/>
      <c r="S24" s="469">
        <v>40.2</v>
      </c>
      <c r="T24" s="469"/>
      <c r="U24" s="469">
        <v>9.6</v>
      </c>
      <c r="V24" s="469"/>
      <c r="W24" s="469">
        <v>14.4</v>
      </c>
      <c r="X24" s="469"/>
      <c r="Y24" s="469">
        <v>16.2</v>
      </c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9"/>
      <c r="EP24" s="469"/>
      <c r="EQ24" s="469"/>
      <c r="ER24" s="469"/>
      <c r="ES24" s="469"/>
      <c r="ET24" s="469"/>
      <c r="EU24" s="469"/>
      <c r="EV24" s="469"/>
      <c r="EW24" s="469"/>
      <c r="EX24" s="469"/>
      <c r="EY24" s="469"/>
      <c r="EZ24" s="469"/>
      <c r="FA24" s="469"/>
      <c r="FB24" s="469"/>
      <c r="FC24" s="469"/>
      <c r="FD24" s="469"/>
      <c r="FE24" s="469"/>
      <c r="FF24" s="469"/>
      <c r="FG24" s="469"/>
      <c r="FH24" s="469"/>
      <c r="FI24" s="469"/>
      <c r="FJ24" s="469"/>
      <c r="FK24" s="469"/>
      <c r="FL24" s="469"/>
      <c r="FM24" s="469"/>
      <c r="FN24" s="469"/>
      <c r="FO24" s="469"/>
      <c r="FP24" s="469"/>
      <c r="FQ24" s="469"/>
      <c r="FR24" s="469"/>
      <c r="FS24" s="469"/>
      <c r="FT24" s="469"/>
      <c r="FU24" s="469"/>
      <c r="FV24" s="469"/>
      <c r="FW24" s="469"/>
      <c r="FX24" s="469"/>
      <c r="FY24" s="469"/>
      <c r="FZ24" s="469"/>
      <c r="GA24" s="469"/>
      <c r="GB24" s="469"/>
      <c r="GC24" s="469"/>
      <c r="GD24" s="469"/>
      <c r="GE24" s="469"/>
      <c r="GF24" s="469"/>
      <c r="GG24" s="469"/>
      <c r="GH24" s="469"/>
      <c r="GI24" s="469"/>
      <c r="GJ24" s="469"/>
      <c r="GK24" s="469"/>
      <c r="GL24" s="469"/>
      <c r="GM24" s="469"/>
      <c r="GN24" s="469"/>
      <c r="GO24" s="469"/>
      <c r="GP24" s="469"/>
      <c r="GQ24" s="469"/>
      <c r="GR24" s="469"/>
      <c r="GS24" s="469"/>
      <c r="GT24" s="469"/>
      <c r="GU24" s="469"/>
      <c r="GV24" s="469"/>
      <c r="GW24" s="469"/>
      <c r="GX24" s="469"/>
      <c r="GY24" s="469"/>
      <c r="GZ24" s="469"/>
      <c r="HA24" s="469"/>
      <c r="HB24" s="469"/>
      <c r="HC24" s="469"/>
      <c r="HD24" s="469"/>
      <c r="HE24" s="469"/>
      <c r="HF24" s="469"/>
      <c r="HG24" s="469"/>
      <c r="HH24" s="469"/>
      <c r="HI24" s="469"/>
      <c r="HJ24" s="469"/>
      <c r="HK24" s="469"/>
      <c r="HL24" s="469"/>
      <c r="HM24" s="469"/>
      <c r="HN24" s="469"/>
      <c r="HO24" s="469"/>
      <c r="HP24" s="469"/>
      <c r="HQ24" s="469"/>
      <c r="HR24" s="469"/>
      <c r="HS24" s="469"/>
      <c r="HT24" s="469"/>
      <c r="HU24" s="469"/>
      <c r="HV24" s="469"/>
      <c r="HW24" s="469"/>
      <c r="HX24" s="469"/>
      <c r="HY24" s="469"/>
      <c r="HZ24" s="469"/>
      <c r="IA24" s="469"/>
      <c r="IB24" s="469"/>
      <c r="IC24" s="469"/>
      <c r="ID24" s="469"/>
      <c r="IE24" s="469"/>
      <c r="IF24" s="469"/>
      <c r="IG24" s="469"/>
      <c r="IH24" s="469"/>
      <c r="II24" s="469"/>
      <c r="IJ24" s="469"/>
      <c r="IK24" s="469"/>
      <c r="IL24" s="469"/>
      <c r="IM24" s="469"/>
      <c r="IN24" s="469"/>
      <c r="IO24" s="469"/>
      <c r="IP24" s="469"/>
      <c r="IQ24" s="469"/>
      <c r="IR24" s="469"/>
      <c r="IS24" s="469"/>
      <c r="IT24" s="469"/>
      <c r="IU24" s="469"/>
      <c r="IV24" s="469"/>
    </row>
    <row r="25" spans="1:26" ht="9.75" customHeight="1">
      <c r="A25" s="146"/>
      <c r="B25" s="479"/>
      <c r="C25" s="434"/>
      <c r="D25" s="146"/>
      <c r="E25" s="434"/>
      <c r="F25" s="146"/>
      <c r="G25" s="434"/>
      <c r="H25" s="146"/>
      <c r="I25" s="434"/>
      <c r="J25" s="146"/>
      <c r="K25" s="434"/>
      <c r="L25" s="146"/>
      <c r="M25" s="434"/>
      <c r="N25" s="146"/>
      <c r="O25" s="434"/>
      <c r="P25" s="146"/>
      <c r="Q25" s="434"/>
      <c r="R25" s="434"/>
      <c r="S25" s="434"/>
      <c r="T25" s="480"/>
      <c r="U25" s="434"/>
      <c r="V25" s="480"/>
      <c r="W25" s="434"/>
      <c r="X25" s="480"/>
      <c r="Y25" s="434"/>
      <c r="Z25" s="146"/>
    </row>
    <row r="26" spans="1:26" ht="3" customHeight="1">
      <c r="A26" s="481"/>
      <c r="B26" s="482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35"/>
      <c r="S26" s="483"/>
      <c r="T26" s="484"/>
      <c r="U26" s="483"/>
      <c r="V26" s="484"/>
      <c r="W26" s="483"/>
      <c r="X26" s="484"/>
      <c r="Y26" s="481"/>
      <c r="Z26" s="481"/>
    </row>
    <row r="27" spans="1:25" ht="10.5" customHeight="1">
      <c r="A27" s="485" t="s">
        <v>332</v>
      </c>
      <c r="E27" s="471"/>
      <c r="G27" s="471"/>
      <c r="J27" s="472"/>
      <c r="K27" s="471"/>
      <c r="L27" s="472"/>
      <c r="M27" s="471"/>
      <c r="O27" s="472"/>
      <c r="Q27" s="472"/>
      <c r="S27" s="481"/>
      <c r="T27" s="481"/>
      <c r="U27" s="481"/>
      <c r="V27" s="481"/>
      <c r="W27" s="481"/>
      <c r="X27" s="481"/>
      <c r="Y27" s="481"/>
    </row>
    <row r="28" spans="1:25" ht="10.5" customHeight="1">
      <c r="A28" s="84" t="s">
        <v>333</v>
      </c>
      <c r="K28" s="422"/>
      <c r="M28" s="422"/>
      <c r="O28" s="422"/>
      <c r="Q28" s="422"/>
      <c r="S28" s="481"/>
      <c r="T28" s="481"/>
      <c r="U28" s="481"/>
      <c r="V28" s="481"/>
      <c r="W28" s="481"/>
      <c r="X28" s="481"/>
      <c r="Y28" s="481"/>
    </row>
    <row r="29" spans="1:26" ht="3" customHeight="1">
      <c r="A29" s="481"/>
      <c r="B29" s="482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35"/>
      <c r="S29" s="483"/>
      <c r="T29" s="484"/>
      <c r="U29" s="483"/>
      <c r="V29" s="484"/>
      <c r="W29" s="483"/>
      <c r="X29" s="484"/>
      <c r="Y29" s="481"/>
      <c r="Z29" s="481"/>
    </row>
    <row r="30" spans="1:10" ht="10.5" customHeight="1">
      <c r="A30" s="80" t="s">
        <v>312</v>
      </c>
      <c r="C30" s="436"/>
      <c r="D30" s="422"/>
      <c r="E30" s="422"/>
      <c r="F30" s="422"/>
      <c r="G30" s="422"/>
      <c r="H30" s="422"/>
      <c r="I30" s="422"/>
      <c r="J30" s="422"/>
    </row>
    <row r="31" spans="1:10" ht="10.5" customHeight="1">
      <c r="A31" s="83" t="s">
        <v>313</v>
      </c>
      <c r="C31" s="436"/>
      <c r="D31" s="422"/>
      <c r="E31" s="422"/>
      <c r="F31" s="422"/>
      <c r="G31" s="422"/>
      <c r="H31" s="422"/>
      <c r="I31" s="422"/>
      <c r="J31" s="422"/>
    </row>
    <row r="33" spans="3:36" ht="15" customHeight="1"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Q33" s="422"/>
      <c r="S33" s="422"/>
      <c r="U33" s="422"/>
      <c r="W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</row>
    <row r="34" spans="3:25" ht="15" customHeight="1"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Q34" s="422"/>
      <c r="S34" s="422"/>
      <c r="U34" s="422"/>
      <c r="W34" s="422"/>
      <c r="Y34" s="422"/>
    </row>
    <row r="35" spans="3:19" ht="15" customHeight="1"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</row>
    <row r="37" spans="3:25" ht="15" customHeight="1"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U37" s="422"/>
      <c r="W37" s="422"/>
      <c r="Y37" s="422"/>
    </row>
  </sheetData>
  <sheetProtection/>
  <mergeCells count="29">
    <mergeCell ref="C2:J3"/>
    <mergeCell ref="K2:R3"/>
    <mergeCell ref="S2:Z3"/>
    <mergeCell ref="A3:B4"/>
    <mergeCell ref="C4:D4"/>
    <mergeCell ref="E4:F4"/>
    <mergeCell ref="G4:H4"/>
    <mergeCell ref="I4:J4"/>
    <mergeCell ref="K4:L4"/>
    <mergeCell ref="M4:N4"/>
    <mergeCell ref="S4:T4"/>
    <mergeCell ref="U4:V4"/>
    <mergeCell ref="W4:X4"/>
    <mergeCell ref="Y4:Z4"/>
    <mergeCell ref="I5:J5"/>
    <mergeCell ref="K5:L5"/>
    <mergeCell ref="O4:P4"/>
    <mergeCell ref="Q4:R4"/>
    <mergeCell ref="W5:X5"/>
    <mergeCell ref="A5:B5"/>
    <mergeCell ref="C5:D5"/>
    <mergeCell ref="E5:F5"/>
    <mergeCell ref="G5:H5"/>
    <mergeCell ref="Y5:Z5"/>
    <mergeCell ref="M5:N5"/>
    <mergeCell ref="O5:P5"/>
    <mergeCell ref="Q5:R5"/>
    <mergeCell ref="S5:T5"/>
    <mergeCell ref="U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23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3.625" style="13" customWidth="1"/>
    <col min="2" max="2" width="2.75390625" style="13" customWidth="1"/>
    <col min="3" max="3" width="5.625" style="13" customWidth="1"/>
    <col min="4" max="4" width="0.875" style="13" customWidth="1"/>
    <col min="5" max="5" width="5.625" style="13" customWidth="1"/>
    <col min="6" max="6" width="0.875" style="13" customWidth="1"/>
    <col min="7" max="7" width="5.625" style="13" customWidth="1"/>
    <col min="8" max="8" width="0.875" style="13" customWidth="1"/>
    <col min="9" max="9" width="5.625" style="13" customWidth="1"/>
    <col min="10" max="10" width="0.875" style="13" customWidth="1"/>
    <col min="11" max="11" width="5.625" style="13" customWidth="1"/>
    <col min="12" max="12" width="0.875" style="13" customWidth="1"/>
    <col min="13" max="13" width="5.625" style="13" customWidth="1"/>
    <col min="14" max="14" width="0.875" style="13" customWidth="1"/>
    <col min="15" max="15" width="5.625" style="13" customWidth="1"/>
    <col min="16" max="16" width="0.875" style="13" customWidth="1"/>
    <col min="17" max="17" width="5.625" style="13" customWidth="1"/>
    <col min="18" max="18" width="0.875" style="13" customWidth="1"/>
    <col min="19" max="19" width="5.625" style="13" customWidth="1"/>
    <col min="20" max="20" width="0.875" style="13" customWidth="1"/>
    <col min="21" max="21" width="5.625" style="13" customWidth="1"/>
    <col min="22" max="22" width="0.875" style="13" customWidth="1"/>
    <col min="23" max="23" width="5.625" style="13" customWidth="1"/>
    <col min="24" max="24" width="0.875" style="13" customWidth="1"/>
    <col min="25" max="25" width="5.625" style="13" customWidth="1"/>
    <col min="26" max="26" width="0.875" style="13" customWidth="1"/>
    <col min="27" max="27" width="9.00390625" style="13" customWidth="1"/>
    <col min="28" max="70" width="8.875" style="0" customWidth="1"/>
    <col min="71" max="16384" width="9.00390625" style="13" customWidth="1"/>
  </cols>
  <sheetData>
    <row r="1" spans="1:26" ht="15" customHeight="1">
      <c r="A1" s="173" t="s">
        <v>334</v>
      </c>
      <c r="B1" s="17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76" t="s">
        <v>335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0.5" customHeight="1">
      <c r="A3" s="262"/>
      <c r="B3" s="17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0.5" customHeight="1">
      <c r="A4" s="412"/>
      <c r="B4" s="41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1431" t="s">
        <v>302</v>
      </c>
      <c r="X4" s="1431"/>
      <c r="Y4" s="1431"/>
      <c r="Z4" s="1431"/>
    </row>
    <row r="5" spans="1:27" ht="15" customHeight="1">
      <c r="A5" s="371"/>
      <c r="B5" s="459"/>
      <c r="C5" s="1475" t="s">
        <v>336</v>
      </c>
      <c r="D5" s="1476"/>
      <c r="E5" s="1476"/>
      <c r="F5" s="1476"/>
      <c r="G5" s="1476"/>
      <c r="H5" s="1476"/>
      <c r="I5" s="1476"/>
      <c r="J5" s="1477"/>
      <c r="K5" s="1475" t="s">
        <v>337</v>
      </c>
      <c r="L5" s="1476"/>
      <c r="M5" s="1476"/>
      <c r="N5" s="1476"/>
      <c r="O5" s="1476"/>
      <c r="P5" s="1476"/>
      <c r="Q5" s="1476"/>
      <c r="R5" s="1477"/>
      <c r="S5" s="1475" t="s">
        <v>338</v>
      </c>
      <c r="T5" s="1476"/>
      <c r="U5" s="1476"/>
      <c r="V5" s="1476"/>
      <c r="W5" s="1476"/>
      <c r="X5" s="1476"/>
      <c r="Y5" s="1476"/>
      <c r="Z5" s="1476"/>
      <c r="AA5" s="233"/>
    </row>
    <row r="6" spans="1:27" ht="15" customHeight="1">
      <c r="A6" s="1382" t="s">
        <v>252</v>
      </c>
      <c r="B6" s="1454"/>
      <c r="C6" s="1436" t="s">
        <v>6</v>
      </c>
      <c r="D6" s="1186"/>
      <c r="E6" s="1434" t="s">
        <v>303</v>
      </c>
      <c r="F6" s="1313"/>
      <c r="G6" s="1459" t="s">
        <v>304</v>
      </c>
      <c r="H6" s="1478"/>
      <c r="I6" s="1434" t="s">
        <v>305</v>
      </c>
      <c r="J6" s="1473"/>
      <c r="K6" s="1434" t="s">
        <v>6</v>
      </c>
      <c r="L6" s="1471"/>
      <c r="M6" s="1434" t="s">
        <v>303</v>
      </c>
      <c r="N6" s="1313"/>
      <c r="O6" s="1459" t="s">
        <v>304</v>
      </c>
      <c r="P6" s="1478"/>
      <c r="Q6" s="1434" t="s">
        <v>305</v>
      </c>
      <c r="R6" s="1479"/>
      <c r="S6" s="1434" t="s">
        <v>6</v>
      </c>
      <c r="T6" s="1313"/>
      <c r="U6" s="1434" t="s">
        <v>303</v>
      </c>
      <c r="V6" s="1471"/>
      <c r="W6" s="1459" t="s">
        <v>304</v>
      </c>
      <c r="X6" s="1474"/>
      <c r="Y6" s="1434" t="s">
        <v>305</v>
      </c>
      <c r="Z6" s="1435"/>
      <c r="AA6" s="233"/>
    </row>
    <row r="7" spans="1:27" ht="12" customHeight="1">
      <c r="A7" s="1270" t="s">
        <v>339</v>
      </c>
      <c r="B7" s="1271"/>
      <c r="C7" s="1301" t="s">
        <v>12</v>
      </c>
      <c r="D7" s="1302"/>
      <c r="E7" s="1301" t="s">
        <v>306</v>
      </c>
      <c r="F7" s="1302"/>
      <c r="G7" s="1301" t="s">
        <v>307</v>
      </c>
      <c r="H7" s="1302"/>
      <c r="I7" s="1301" t="s">
        <v>319</v>
      </c>
      <c r="J7" s="1302"/>
      <c r="K7" s="1301" t="s">
        <v>12</v>
      </c>
      <c r="L7" s="1302"/>
      <c r="M7" s="1301" t="s">
        <v>306</v>
      </c>
      <c r="N7" s="1302"/>
      <c r="O7" s="1301" t="s">
        <v>307</v>
      </c>
      <c r="P7" s="1302"/>
      <c r="Q7" s="1301" t="s">
        <v>319</v>
      </c>
      <c r="R7" s="1302"/>
      <c r="S7" s="1301" t="s">
        <v>12</v>
      </c>
      <c r="T7" s="1302"/>
      <c r="U7" s="1301" t="s">
        <v>306</v>
      </c>
      <c r="V7" s="1302"/>
      <c r="W7" s="1301" t="s">
        <v>307</v>
      </c>
      <c r="X7" s="1302"/>
      <c r="Y7" s="1301" t="s">
        <v>319</v>
      </c>
      <c r="Z7" s="1305"/>
      <c r="AA7" s="233"/>
    </row>
    <row r="8" spans="1:27" ht="13.5" customHeight="1">
      <c r="A8" s="198"/>
      <c r="B8" s="486"/>
      <c r="C8" s="1303"/>
      <c r="D8" s="1304"/>
      <c r="E8" s="1303"/>
      <c r="F8" s="1304"/>
      <c r="G8" s="1303"/>
      <c r="H8" s="1304"/>
      <c r="I8" s="1303"/>
      <c r="J8" s="1304"/>
      <c r="K8" s="1303"/>
      <c r="L8" s="1304"/>
      <c r="M8" s="1303"/>
      <c r="N8" s="1304"/>
      <c r="O8" s="1303"/>
      <c r="P8" s="1304"/>
      <c r="Q8" s="1303"/>
      <c r="R8" s="1304"/>
      <c r="S8" s="1303"/>
      <c r="T8" s="1304"/>
      <c r="U8" s="1303"/>
      <c r="V8" s="1304"/>
      <c r="W8" s="1303"/>
      <c r="X8" s="1304"/>
      <c r="Y8" s="1303"/>
      <c r="Z8" s="1306"/>
      <c r="AA8" s="233"/>
    </row>
    <row r="9" spans="1:27" ht="7.5" customHeight="1">
      <c r="A9" s="199"/>
      <c r="B9" s="199"/>
      <c r="C9" s="45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439"/>
      <c r="S9" s="84"/>
      <c r="T9" s="84"/>
      <c r="U9" s="84"/>
      <c r="V9" s="84"/>
      <c r="W9" s="84"/>
      <c r="X9" s="84"/>
      <c r="Y9" s="84"/>
      <c r="Z9" s="84"/>
      <c r="AA9" s="84"/>
    </row>
    <row r="10" spans="1:123" ht="12.75" customHeight="1">
      <c r="A10" s="292">
        <v>2012</v>
      </c>
      <c r="C10" s="422">
        <v>367261.7</v>
      </c>
      <c r="D10" s="422"/>
      <c r="E10" s="422">
        <v>83456.8</v>
      </c>
      <c r="F10" s="422"/>
      <c r="G10" s="422">
        <v>209524.3</v>
      </c>
      <c r="H10" s="422"/>
      <c r="I10" s="422">
        <v>74280.6</v>
      </c>
      <c r="J10" s="422"/>
      <c r="K10" s="422">
        <v>40157.4</v>
      </c>
      <c r="L10" s="422"/>
      <c r="M10" s="422">
        <v>13264.7</v>
      </c>
      <c r="N10" s="422"/>
      <c r="O10" s="422">
        <v>26090.4</v>
      </c>
      <c r="P10" s="422"/>
      <c r="Q10" s="422">
        <v>802.3</v>
      </c>
      <c r="R10" s="422"/>
      <c r="S10" s="422">
        <v>106382.5</v>
      </c>
      <c r="T10" s="422"/>
      <c r="U10" s="422">
        <v>37157.2</v>
      </c>
      <c r="V10" s="422"/>
      <c r="W10" s="422">
        <v>54552.8</v>
      </c>
      <c r="X10" s="422"/>
      <c r="Y10" s="422">
        <v>14672.5</v>
      </c>
      <c r="Z10" s="460"/>
      <c r="AA10" s="422"/>
      <c r="BS10" s="425"/>
      <c r="BT10" s="425"/>
      <c r="BU10" s="425"/>
      <c r="BV10" s="425"/>
      <c r="BW10" s="425"/>
      <c r="BX10" s="425"/>
      <c r="BY10" s="425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5"/>
      <c r="CL10" s="425"/>
      <c r="CM10" s="425"/>
      <c r="CN10" s="425"/>
      <c r="CO10" s="425"/>
      <c r="CP10" s="425"/>
      <c r="CQ10" s="425"/>
      <c r="CR10" s="424"/>
      <c r="CS10" s="424"/>
      <c r="CT10" s="424"/>
      <c r="CU10" s="424"/>
      <c r="CV10" s="425"/>
      <c r="CW10" s="425"/>
      <c r="CX10" s="425"/>
      <c r="CY10" s="425"/>
      <c r="CZ10" s="425"/>
      <c r="DA10" s="425"/>
      <c r="DB10" s="425"/>
      <c r="DC10" s="425"/>
      <c r="DD10" s="425"/>
      <c r="DE10" s="425"/>
      <c r="DF10" s="425"/>
      <c r="DG10" s="425"/>
      <c r="DH10" s="425"/>
      <c r="DI10" s="424"/>
      <c r="DJ10" s="424"/>
      <c r="DK10" s="425"/>
      <c r="DL10" s="425"/>
      <c r="DM10" s="424"/>
      <c r="DN10" s="233"/>
      <c r="DO10" s="233"/>
      <c r="DP10" s="233"/>
      <c r="DQ10" s="233"/>
      <c r="DR10" s="233"/>
      <c r="DS10" s="233"/>
    </row>
    <row r="11" spans="1:26" ht="12.75" customHeight="1">
      <c r="A11" s="39">
        <v>2013</v>
      </c>
      <c r="C11" s="422">
        <v>432429</v>
      </c>
      <c r="D11" s="428"/>
      <c r="E11" s="422">
        <v>97447.2</v>
      </c>
      <c r="F11" s="428"/>
      <c r="G11" s="422">
        <v>235446.6</v>
      </c>
      <c r="H11" s="428"/>
      <c r="I11" s="422">
        <v>99535.2</v>
      </c>
      <c r="J11" s="428"/>
      <c r="K11" s="422">
        <v>49955.9</v>
      </c>
      <c r="L11" s="428"/>
      <c r="M11" s="422">
        <v>17111.1</v>
      </c>
      <c r="N11" s="428"/>
      <c r="O11" s="422">
        <v>31856.8</v>
      </c>
      <c r="P11" s="428"/>
      <c r="Q11" s="422">
        <v>988</v>
      </c>
      <c r="R11" s="428"/>
      <c r="S11" s="422">
        <v>116735.2</v>
      </c>
      <c r="T11" s="428"/>
      <c r="U11" s="422">
        <v>44019.4</v>
      </c>
      <c r="V11" s="428"/>
      <c r="W11" s="422">
        <v>55952.6</v>
      </c>
      <c r="X11" s="428"/>
      <c r="Y11" s="422">
        <v>16763.2</v>
      </c>
      <c r="Z11" s="422"/>
    </row>
    <row r="12" spans="1:26" ht="12.75" customHeight="1">
      <c r="A12" s="292">
        <v>2014</v>
      </c>
      <c r="C12" s="422">
        <v>476610.8</v>
      </c>
      <c r="D12" s="429"/>
      <c r="E12" s="422">
        <v>113687.4</v>
      </c>
      <c r="F12" s="422"/>
      <c r="G12" s="422">
        <v>247205.6</v>
      </c>
      <c r="H12" s="429"/>
      <c r="I12" s="422">
        <v>115717.8</v>
      </c>
      <c r="J12" s="429"/>
      <c r="K12" s="422">
        <v>51002.3</v>
      </c>
      <c r="L12" s="429"/>
      <c r="M12" s="422">
        <v>19182</v>
      </c>
      <c r="N12" s="422"/>
      <c r="O12" s="422">
        <v>30328.4</v>
      </c>
      <c r="P12" s="422"/>
      <c r="Q12" s="422">
        <v>1492</v>
      </c>
      <c r="R12" s="429"/>
      <c r="S12" s="422">
        <v>133073.6</v>
      </c>
      <c r="T12" s="429"/>
      <c r="U12" s="422">
        <v>51324.9</v>
      </c>
      <c r="V12" s="429"/>
      <c r="W12" s="422">
        <v>64750.5</v>
      </c>
      <c r="X12" s="429"/>
      <c r="Y12" s="422">
        <v>16998.2</v>
      </c>
      <c r="Z12" s="429"/>
    </row>
    <row r="13" spans="1:180" ht="12.75" customHeight="1">
      <c r="A13" s="39"/>
      <c r="B13" s="40"/>
      <c r="C13" s="422"/>
      <c r="D13" s="422"/>
      <c r="E13" s="422"/>
      <c r="F13" s="43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BS13" s="425"/>
      <c r="BT13" s="425"/>
      <c r="BU13" s="425"/>
      <c r="BV13" s="425"/>
      <c r="BW13" s="425"/>
      <c r="BX13" s="431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  <c r="CY13" s="425"/>
      <c r="CZ13" s="425"/>
      <c r="DA13" s="425"/>
      <c r="DB13" s="425"/>
      <c r="DC13" s="425"/>
      <c r="DD13" s="425"/>
      <c r="DE13" s="425"/>
      <c r="DF13" s="425"/>
      <c r="DG13" s="425"/>
      <c r="DH13" s="425"/>
      <c r="DI13" s="425"/>
      <c r="DJ13" s="425"/>
      <c r="DK13" s="425"/>
      <c r="DL13" s="425"/>
      <c r="DM13" s="425"/>
      <c r="DN13" s="425"/>
      <c r="DO13" s="425"/>
      <c r="DP13" s="425"/>
      <c r="DQ13" s="425"/>
      <c r="DR13" s="425"/>
      <c r="DS13" s="425"/>
      <c r="DT13" s="425"/>
      <c r="DU13" s="425"/>
      <c r="DV13" s="425"/>
      <c r="DW13" s="425"/>
      <c r="DX13" s="425"/>
      <c r="DY13" s="425"/>
      <c r="DZ13" s="425"/>
      <c r="EA13" s="425"/>
      <c r="EB13" s="425"/>
      <c r="EC13" s="425"/>
      <c r="ED13" s="425"/>
      <c r="EE13" s="424"/>
      <c r="EF13" s="424"/>
      <c r="EG13" s="424"/>
      <c r="EH13" s="424"/>
      <c r="EI13" s="424"/>
      <c r="EJ13" s="424"/>
      <c r="EK13" s="424"/>
      <c r="EL13" s="424"/>
      <c r="EM13" s="424"/>
      <c r="EN13" s="424"/>
      <c r="EO13" s="424"/>
      <c r="EP13" s="425"/>
      <c r="EQ13" s="425"/>
      <c r="ER13" s="425"/>
      <c r="ES13" s="425"/>
      <c r="ET13" s="425"/>
      <c r="EU13" s="425"/>
      <c r="EV13" s="425"/>
      <c r="EW13" s="424"/>
      <c r="EX13" s="424"/>
      <c r="EY13" s="424"/>
      <c r="EZ13" s="424"/>
      <c r="FA13" s="425"/>
      <c r="FB13" s="425"/>
      <c r="FC13" s="425"/>
      <c r="FD13" s="425"/>
      <c r="FE13" s="425"/>
      <c r="FF13" s="425"/>
      <c r="FG13" s="425"/>
      <c r="FH13" s="425"/>
      <c r="FI13" s="425"/>
      <c r="FJ13" s="425"/>
      <c r="FK13" s="425"/>
      <c r="FL13" s="425"/>
      <c r="FM13" s="425"/>
      <c r="FN13" s="424"/>
      <c r="FO13" s="424"/>
      <c r="FP13" s="425"/>
      <c r="FQ13" s="425"/>
      <c r="FR13" s="424"/>
      <c r="FS13" s="233"/>
      <c r="FT13" s="233"/>
      <c r="FU13" s="233"/>
      <c r="FV13" s="233"/>
      <c r="FW13" s="233"/>
      <c r="FX13" s="233"/>
    </row>
    <row r="14" spans="1:226" ht="12.75" customHeight="1">
      <c r="A14" s="292">
        <v>2014</v>
      </c>
      <c r="B14" s="40">
        <v>11</v>
      </c>
      <c r="C14" s="422">
        <v>473597</v>
      </c>
      <c r="D14" s="422"/>
      <c r="E14" s="422">
        <v>114142.1</v>
      </c>
      <c r="F14" s="422"/>
      <c r="G14" s="422">
        <v>240648.2</v>
      </c>
      <c r="H14" s="422"/>
      <c r="I14" s="422">
        <v>118806.7</v>
      </c>
      <c r="J14" s="422"/>
      <c r="K14" s="422">
        <v>47969.9</v>
      </c>
      <c r="L14" s="422"/>
      <c r="M14" s="422">
        <v>18730.3</v>
      </c>
      <c r="N14" s="422"/>
      <c r="O14" s="422">
        <v>27996.1</v>
      </c>
      <c r="P14" s="422"/>
      <c r="Q14" s="422">
        <v>1243.5</v>
      </c>
      <c r="R14" s="422"/>
      <c r="S14" s="422">
        <v>132382.7</v>
      </c>
      <c r="T14" s="422"/>
      <c r="U14" s="422">
        <v>51830.8</v>
      </c>
      <c r="V14" s="422"/>
      <c r="W14" s="422">
        <v>63590.5</v>
      </c>
      <c r="X14" s="422"/>
      <c r="Y14" s="422">
        <v>16961.4</v>
      </c>
      <c r="Z14" s="422"/>
      <c r="AA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  <c r="FL14" s="422"/>
      <c r="FM14" s="422"/>
      <c r="FN14" s="422"/>
      <c r="FO14" s="422"/>
      <c r="FP14" s="422"/>
      <c r="FQ14" s="422"/>
      <c r="FR14" s="422"/>
      <c r="FS14" s="422"/>
      <c r="FT14" s="422"/>
      <c r="FU14" s="422"/>
      <c r="FV14" s="422"/>
      <c r="FW14" s="422"/>
      <c r="FX14" s="422"/>
      <c r="FY14" s="422"/>
      <c r="FZ14" s="422"/>
      <c r="GA14" s="422"/>
      <c r="GB14" s="422"/>
      <c r="GC14" s="422"/>
      <c r="GD14" s="422"/>
      <c r="GE14" s="422"/>
      <c r="GF14" s="422"/>
      <c r="GG14" s="422"/>
      <c r="GH14" s="422"/>
      <c r="GI14" s="422"/>
      <c r="GJ14" s="422"/>
      <c r="GK14" s="422"/>
      <c r="GL14" s="422"/>
      <c r="GM14" s="422"/>
      <c r="GN14" s="422"/>
      <c r="GO14" s="422"/>
      <c r="GP14" s="422"/>
      <c r="GQ14" s="422"/>
      <c r="GR14" s="422"/>
      <c r="GS14" s="422"/>
      <c r="GT14" s="422"/>
      <c r="GU14" s="422"/>
      <c r="GV14" s="422"/>
      <c r="GW14" s="422"/>
      <c r="GX14" s="422"/>
      <c r="GY14" s="422"/>
      <c r="GZ14" s="422"/>
      <c r="HA14" s="432"/>
      <c r="HB14" s="422"/>
      <c r="HC14" s="422"/>
      <c r="HD14" s="422"/>
      <c r="HE14" s="422"/>
      <c r="HF14" s="422"/>
      <c r="HG14" s="422"/>
      <c r="HH14" s="422"/>
      <c r="HI14" s="422"/>
      <c r="HJ14" s="422"/>
      <c r="HK14" s="422"/>
      <c r="HL14" s="422"/>
      <c r="HM14" s="422"/>
      <c r="HN14" s="422"/>
      <c r="HO14" s="422"/>
      <c r="HP14" s="422"/>
      <c r="HQ14" s="422"/>
      <c r="HR14" s="422"/>
    </row>
    <row r="15" spans="1:226" ht="12.75" customHeight="1">
      <c r="A15" s="39"/>
      <c r="B15" s="40">
        <v>12</v>
      </c>
      <c r="C15" s="422">
        <v>476610.8</v>
      </c>
      <c r="D15" s="429"/>
      <c r="E15" s="422">
        <v>113687.4</v>
      </c>
      <c r="F15" s="422"/>
      <c r="G15" s="422">
        <v>247205.6</v>
      </c>
      <c r="H15" s="429"/>
      <c r="I15" s="422">
        <v>115717.8</v>
      </c>
      <c r="J15" s="429"/>
      <c r="K15" s="422">
        <v>51002.3</v>
      </c>
      <c r="L15" s="429"/>
      <c r="M15" s="422">
        <v>19182</v>
      </c>
      <c r="N15" s="422"/>
      <c r="O15" s="422">
        <v>30328.4</v>
      </c>
      <c r="P15" s="422"/>
      <c r="Q15" s="422">
        <v>1492</v>
      </c>
      <c r="R15" s="429"/>
      <c r="S15" s="422">
        <v>133073.6</v>
      </c>
      <c r="T15" s="429"/>
      <c r="U15" s="422">
        <v>51324.9</v>
      </c>
      <c r="V15" s="429"/>
      <c r="W15" s="422">
        <v>64750.5</v>
      </c>
      <c r="X15" s="429"/>
      <c r="Y15" s="422">
        <v>16998.2</v>
      </c>
      <c r="Z15" s="429"/>
      <c r="AA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  <c r="FL15" s="422"/>
      <c r="FM15" s="422"/>
      <c r="FN15" s="422"/>
      <c r="FO15" s="422"/>
      <c r="FP15" s="422"/>
      <c r="FQ15" s="422"/>
      <c r="FR15" s="422"/>
      <c r="FS15" s="422"/>
      <c r="FT15" s="422"/>
      <c r="FU15" s="422"/>
      <c r="FV15" s="422"/>
      <c r="FW15" s="422"/>
      <c r="FX15" s="422"/>
      <c r="FY15" s="422"/>
      <c r="FZ15" s="422"/>
      <c r="GA15" s="422"/>
      <c r="GB15" s="422"/>
      <c r="GC15" s="422"/>
      <c r="GD15" s="422"/>
      <c r="GE15" s="422"/>
      <c r="GF15" s="422"/>
      <c r="GG15" s="422"/>
      <c r="GH15" s="422"/>
      <c r="GI15" s="422"/>
      <c r="GJ15" s="422"/>
      <c r="GK15" s="422"/>
      <c r="GL15" s="422"/>
      <c r="GM15" s="422"/>
      <c r="GN15" s="422"/>
      <c r="GO15" s="422"/>
      <c r="GP15" s="422"/>
      <c r="GQ15" s="422"/>
      <c r="GR15" s="422"/>
      <c r="GS15" s="422"/>
      <c r="GT15" s="422"/>
      <c r="GU15" s="422"/>
      <c r="GV15" s="422"/>
      <c r="GW15" s="422"/>
      <c r="GX15" s="422"/>
      <c r="GY15" s="422"/>
      <c r="GZ15" s="422"/>
      <c r="HA15" s="422"/>
      <c r="HB15" s="422"/>
      <c r="HC15" s="422"/>
      <c r="HD15" s="422"/>
      <c r="HE15" s="422"/>
      <c r="HF15" s="422"/>
      <c r="HG15" s="422"/>
      <c r="HH15" s="422"/>
      <c r="HI15" s="422"/>
      <c r="HJ15" s="422"/>
      <c r="HK15" s="422"/>
      <c r="HL15" s="422"/>
      <c r="HM15" s="422"/>
      <c r="HN15" s="422"/>
      <c r="HO15" s="422"/>
      <c r="HP15" s="422"/>
      <c r="HQ15" s="422"/>
      <c r="HR15" s="422"/>
    </row>
    <row r="16" spans="1:226" ht="12.75" customHeight="1">
      <c r="A16" s="39"/>
      <c r="B16" s="40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  <c r="GN16" s="422"/>
      <c r="GO16" s="422"/>
      <c r="GP16" s="422"/>
      <c r="GQ16" s="422"/>
      <c r="GR16" s="422"/>
      <c r="GS16" s="422"/>
      <c r="GT16" s="422"/>
      <c r="GU16" s="422"/>
      <c r="GV16" s="422"/>
      <c r="GW16" s="422"/>
      <c r="GX16" s="422"/>
      <c r="GY16" s="422"/>
      <c r="GZ16" s="422"/>
      <c r="HA16" s="422"/>
      <c r="HB16" s="422"/>
      <c r="HC16" s="422"/>
      <c r="HD16" s="422"/>
      <c r="HE16" s="422"/>
      <c r="HF16" s="422"/>
      <c r="HG16" s="422"/>
      <c r="HH16" s="422"/>
      <c r="HI16" s="422"/>
      <c r="HJ16" s="422"/>
      <c r="HK16" s="422"/>
      <c r="HL16" s="432"/>
      <c r="HM16" s="422"/>
      <c r="HN16" s="422"/>
      <c r="HO16" s="422"/>
      <c r="HP16" s="422"/>
      <c r="HQ16" s="422"/>
      <c r="HR16" s="422"/>
    </row>
    <row r="17" spans="1:226" ht="12.75" customHeight="1">
      <c r="A17" s="39">
        <v>2015</v>
      </c>
      <c r="B17" s="40">
        <v>1</v>
      </c>
      <c r="C17" s="422">
        <v>482232.6</v>
      </c>
      <c r="D17" s="477"/>
      <c r="E17" s="422">
        <v>120556</v>
      </c>
      <c r="F17" s="477"/>
      <c r="G17" s="422">
        <v>249944.5</v>
      </c>
      <c r="H17" s="422"/>
      <c r="I17" s="422">
        <v>111732.2</v>
      </c>
      <c r="J17" s="477"/>
      <c r="K17" s="422">
        <v>50970.6</v>
      </c>
      <c r="L17" s="422"/>
      <c r="M17" s="422">
        <v>21906.6</v>
      </c>
      <c r="N17" s="477"/>
      <c r="O17" s="422">
        <v>27571.7</v>
      </c>
      <c r="P17" s="422"/>
      <c r="Q17" s="422">
        <v>1492.3</v>
      </c>
      <c r="R17" s="477"/>
      <c r="S17" s="422">
        <v>138446.2</v>
      </c>
      <c r="T17" s="422"/>
      <c r="U17" s="422">
        <v>54742.8</v>
      </c>
      <c r="V17" s="422"/>
      <c r="W17" s="422">
        <v>65870.8</v>
      </c>
      <c r="X17" s="422"/>
      <c r="Y17" s="422">
        <v>17832.6</v>
      </c>
      <c r="Z17" s="477"/>
      <c r="AA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  <c r="FL17" s="422"/>
      <c r="FM17" s="422"/>
      <c r="FN17" s="422"/>
      <c r="FO17" s="422"/>
      <c r="FP17" s="422"/>
      <c r="FQ17" s="422"/>
      <c r="FR17" s="422"/>
      <c r="FS17" s="422"/>
      <c r="FT17" s="422"/>
      <c r="FU17" s="422"/>
      <c r="FV17" s="422"/>
      <c r="FW17" s="422"/>
      <c r="FX17" s="422"/>
      <c r="FY17" s="422"/>
      <c r="FZ17" s="422"/>
      <c r="GA17" s="422"/>
      <c r="GB17" s="422"/>
      <c r="GC17" s="422"/>
      <c r="GD17" s="422"/>
      <c r="GE17" s="422"/>
      <c r="GF17" s="422"/>
      <c r="GG17" s="422"/>
      <c r="GH17" s="422"/>
      <c r="GI17" s="422"/>
      <c r="GJ17" s="422"/>
      <c r="GK17" s="422"/>
      <c r="GL17" s="422"/>
      <c r="GM17" s="422"/>
      <c r="GN17" s="422"/>
      <c r="GO17" s="422"/>
      <c r="GP17" s="422"/>
      <c r="GQ17" s="422"/>
      <c r="GR17" s="422"/>
      <c r="GS17" s="422"/>
      <c r="GT17" s="422"/>
      <c r="GU17" s="422"/>
      <c r="GV17" s="422"/>
      <c r="GW17" s="422"/>
      <c r="GX17" s="422"/>
      <c r="GY17" s="422"/>
      <c r="GZ17" s="422"/>
      <c r="HA17" s="422"/>
      <c r="HB17" s="422"/>
      <c r="HC17" s="422"/>
      <c r="HD17" s="422"/>
      <c r="HE17" s="422"/>
      <c r="HF17" s="422"/>
      <c r="HG17" s="422"/>
      <c r="HH17" s="422"/>
      <c r="HI17" s="422"/>
      <c r="HJ17" s="422"/>
      <c r="HK17" s="422"/>
      <c r="HL17" s="422"/>
      <c r="HM17" s="422"/>
      <c r="HN17" s="422"/>
      <c r="HO17" s="422"/>
      <c r="HP17" s="422"/>
      <c r="HQ17" s="422"/>
      <c r="HR17" s="422"/>
    </row>
    <row r="18" spans="1:226" ht="12.75" customHeight="1">
      <c r="A18" s="39"/>
      <c r="B18" s="40">
        <v>2</v>
      </c>
      <c r="C18" s="422">
        <v>469569.2</v>
      </c>
      <c r="D18" s="477"/>
      <c r="E18" s="422">
        <v>120704</v>
      </c>
      <c r="F18" s="477"/>
      <c r="G18" s="422">
        <v>242096.5</v>
      </c>
      <c r="H18" s="422"/>
      <c r="I18" s="422">
        <v>106768.7</v>
      </c>
      <c r="J18" s="477"/>
      <c r="K18" s="422">
        <v>48673.6</v>
      </c>
      <c r="L18" s="422"/>
      <c r="M18" s="422">
        <v>20740</v>
      </c>
      <c r="N18" s="477"/>
      <c r="O18" s="422">
        <v>26641.8</v>
      </c>
      <c r="P18" s="422"/>
      <c r="Q18" s="422">
        <v>1291.8</v>
      </c>
      <c r="R18" s="477"/>
      <c r="S18" s="422">
        <v>140535.9</v>
      </c>
      <c r="T18" s="422"/>
      <c r="U18" s="422">
        <v>54940.6</v>
      </c>
      <c r="V18" s="422"/>
      <c r="W18" s="422">
        <v>66716.6</v>
      </c>
      <c r="X18" s="422"/>
      <c r="Y18" s="422">
        <v>18878.7</v>
      </c>
      <c r="Z18" s="477"/>
      <c r="AA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  <c r="FL18" s="422"/>
      <c r="FM18" s="422"/>
      <c r="FN18" s="422"/>
      <c r="FO18" s="422"/>
      <c r="FP18" s="422"/>
      <c r="FQ18" s="422"/>
      <c r="FR18" s="422"/>
      <c r="FS18" s="422"/>
      <c r="FT18" s="422"/>
      <c r="FU18" s="422"/>
      <c r="FV18" s="422"/>
      <c r="FW18" s="422"/>
      <c r="FX18" s="422"/>
      <c r="FY18" s="422"/>
      <c r="FZ18" s="422"/>
      <c r="GA18" s="422"/>
      <c r="GB18" s="422"/>
      <c r="GC18" s="422"/>
      <c r="GD18" s="422"/>
      <c r="GE18" s="422"/>
      <c r="GF18" s="422"/>
      <c r="GG18" s="422"/>
      <c r="GH18" s="422"/>
      <c r="GI18" s="422"/>
      <c r="GJ18" s="422"/>
      <c r="GK18" s="422"/>
      <c r="GL18" s="422"/>
      <c r="GM18" s="422"/>
      <c r="GN18" s="422"/>
      <c r="GO18" s="422"/>
      <c r="GP18" s="422"/>
      <c r="GQ18" s="422"/>
      <c r="GR18" s="422"/>
      <c r="GS18" s="422"/>
      <c r="GT18" s="422"/>
      <c r="GU18" s="422"/>
      <c r="GV18" s="422"/>
      <c r="GW18" s="422"/>
      <c r="GX18" s="422"/>
      <c r="GY18" s="422"/>
      <c r="GZ18" s="422"/>
      <c r="HA18" s="422"/>
      <c r="HB18" s="422"/>
      <c r="HC18" s="422"/>
      <c r="HD18" s="422"/>
      <c r="HE18" s="422"/>
      <c r="HF18" s="422"/>
      <c r="HG18" s="422"/>
      <c r="HH18" s="422"/>
      <c r="HI18" s="422"/>
      <c r="HJ18" s="422"/>
      <c r="HK18" s="422"/>
      <c r="HL18" s="422"/>
      <c r="HM18" s="422"/>
      <c r="HN18" s="422"/>
      <c r="HO18" s="422"/>
      <c r="HP18" s="422"/>
      <c r="HQ18" s="422"/>
      <c r="HR18" s="422"/>
    </row>
    <row r="19" spans="1:226" ht="12.75" customHeight="1">
      <c r="A19" s="39"/>
      <c r="B19" s="40">
        <v>3</v>
      </c>
      <c r="C19" s="422">
        <v>466175</v>
      </c>
      <c r="D19" s="477"/>
      <c r="E19" s="422">
        <v>120021.4</v>
      </c>
      <c r="F19" s="477"/>
      <c r="G19" s="422">
        <v>238052.3</v>
      </c>
      <c r="H19" s="422"/>
      <c r="I19" s="422">
        <v>108101.3</v>
      </c>
      <c r="J19" s="477"/>
      <c r="K19" s="422">
        <v>49025.9</v>
      </c>
      <c r="L19" s="422"/>
      <c r="M19" s="422">
        <v>20075</v>
      </c>
      <c r="N19" s="477"/>
      <c r="O19" s="422">
        <v>27403.4</v>
      </c>
      <c r="P19" s="422"/>
      <c r="Q19" s="422">
        <v>1547.4</v>
      </c>
      <c r="R19" s="477"/>
      <c r="S19" s="422">
        <v>139739.4</v>
      </c>
      <c r="T19" s="422"/>
      <c r="U19" s="422">
        <v>54543.6</v>
      </c>
      <c r="V19" s="422"/>
      <c r="W19" s="422">
        <v>66417.8</v>
      </c>
      <c r="X19" s="422"/>
      <c r="Y19" s="422">
        <v>18778</v>
      </c>
      <c r="Z19" s="477"/>
      <c r="AA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  <c r="ES19" s="422"/>
      <c r="ET19" s="422"/>
      <c r="EU19" s="422"/>
      <c r="EV19" s="422"/>
      <c r="EW19" s="422"/>
      <c r="EX19" s="422"/>
      <c r="EY19" s="422"/>
      <c r="EZ19" s="422"/>
      <c r="FA19" s="422"/>
      <c r="FB19" s="422"/>
      <c r="FC19" s="422"/>
      <c r="FD19" s="422"/>
      <c r="FE19" s="422"/>
      <c r="FF19" s="422"/>
      <c r="FG19" s="422"/>
      <c r="FH19" s="422"/>
      <c r="FI19" s="422"/>
      <c r="FJ19" s="422"/>
      <c r="FK19" s="422"/>
      <c r="FL19" s="422"/>
      <c r="FM19" s="422"/>
      <c r="FN19" s="422"/>
      <c r="FO19" s="422"/>
      <c r="FP19" s="422"/>
      <c r="FQ19" s="422"/>
      <c r="FR19" s="422"/>
      <c r="FS19" s="422"/>
      <c r="FT19" s="422"/>
      <c r="FU19" s="422"/>
      <c r="FV19" s="422"/>
      <c r="FW19" s="422"/>
      <c r="FX19" s="422"/>
      <c r="FY19" s="422"/>
      <c r="FZ19" s="422"/>
      <c r="GA19" s="422"/>
      <c r="GB19" s="422"/>
      <c r="GC19" s="422"/>
      <c r="GD19" s="422"/>
      <c r="GE19" s="422"/>
      <c r="GF19" s="422"/>
      <c r="GG19" s="422"/>
      <c r="GH19" s="422"/>
      <c r="GI19" s="422"/>
      <c r="GJ19" s="422"/>
      <c r="GK19" s="422"/>
      <c r="GL19" s="422"/>
      <c r="GM19" s="422"/>
      <c r="GN19" s="422"/>
      <c r="GO19" s="422"/>
      <c r="GP19" s="422"/>
      <c r="GQ19" s="422"/>
      <c r="GR19" s="422"/>
      <c r="GS19" s="422"/>
      <c r="GT19" s="422"/>
      <c r="GU19" s="422"/>
      <c r="GV19" s="422"/>
      <c r="GW19" s="422"/>
      <c r="GX19" s="422"/>
      <c r="GY19" s="422"/>
      <c r="GZ19" s="422"/>
      <c r="HA19" s="422"/>
      <c r="HB19" s="422"/>
      <c r="HC19" s="422"/>
      <c r="HD19" s="422"/>
      <c r="HE19" s="422"/>
      <c r="HF19" s="422"/>
      <c r="HG19" s="422"/>
      <c r="HH19" s="422"/>
      <c r="HI19" s="422"/>
      <c r="HJ19" s="422"/>
      <c r="HK19" s="422"/>
      <c r="HL19" s="422"/>
      <c r="HM19" s="422"/>
      <c r="HN19" s="422"/>
      <c r="HO19" s="422"/>
      <c r="HP19" s="422"/>
      <c r="HQ19" s="422"/>
      <c r="HR19" s="422"/>
    </row>
    <row r="20" spans="1:226" ht="12.75" customHeight="1">
      <c r="A20" s="39"/>
      <c r="B20" s="40">
        <v>4</v>
      </c>
      <c r="C20" s="422">
        <v>480965.3</v>
      </c>
      <c r="D20" s="477"/>
      <c r="E20" s="422">
        <v>120694.9</v>
      </c>
      <c r="F20" s="477"/>
      <c r="G20" s="422">
        <v>252257.9</v>
      </c>
      <c r="H20" s="422"/>
      <c r="I20" s="422">
        <v>108012.5</v>
      </c>
      <c r="J20" s="477"/>
      <c r="K20" s="422">
        <v>48691.9</v>
      </c>
      <c r="L20" s="422"/>
      <c r="M20" s="422">
        <v>19992.7</v>
      </c>
      <c r="N20" s="477"/>
      <c r="O20" s="422">
        <v>27294.1</v>
      </c>
      <c r="P20" s="422"/>
      <c r="Q20" s="422">
        <v>1405</v>
      </c>
      <c r="R20" s="477"/>
      <c r="S20" s="422">
        <v>146737.5</v>
      </c>
      <c r="T20" s="422"/>
      <c r="U20" s="422">
        <v>54355.8</v>
      </c>
      <c r="V20" s="422"/>
      <c r="W20" s="422">
        <v>73897.1</v>
      </c>
      <c r="X20" s="422"/>
      <c r="Y20" s="422">
        <v>18484.6</v>
      </c>
      <c r="Z20" s="477"/>
      <c r="AA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FY20" s="422"/>
      <c r="FZ20" s="422"/>
      <c r="GA20" s="422"/>
      <c r="GB20" s="422"/>
      <c r="GC20" s="422"/>
      <c r="GD20" s="422"/>
      <c r="GE20" s="422"/>
      <c r="GF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GU20" s="422"/>
      <c r="GV20" s="422"/>
      <c r="GW20" s="422"/>
      <c r="GX20" s="422"/>
      <c r="GY20" s="422"/>
      <c r="GZ20" s="422"/>
      <c r="HA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M20" s="422"/>
      <c r="HN20" s="422"/>
      <c r="HO20" s="422"/>
      <c r="HP20" s="422"/>
      <c r="HQ20" s="422"/>
      <c r="HR20" s="422"/>
    </row>
    <row r="21" spans="1:226" ht="12.75" customHeight="1">
      <c r="A21" s="39"/>
      <c r="B21" s="40">
        <v>5</v>
      </c>
      <c r="C21" s="422">
        <v>481752.2</v>
      </c>
      <c r="D21" s="477"/>
      <c r="E21" s="422">
        <v>120188.9</v>
      </c>
      <c r="F21" s="477"/>
      <c r="G21" s="422">
        <v>251247.7</v>
      </c>
      <c r="H21" s="422"/>
      <c r="I21" s="422">
        <v>110315.5</v>
      </c>
      <c r="J21" s="477"/>
      <c r="K21" s="422">
        <v>47761.4</v>
      </c>
      <c r="L21" s="422"/>
      <c r="M21" s="422">
        <v>19567.3</v>
      </c>
      <c r="N21" s="477"/>
      <c r="O21" s="422">
        <v>26883</v>
      </c>
      <c r="P21" s="422"/>
      <c r="Q21" s="422">
        <v>1311.2</v>
      </c>
      <c r="R21" s="477"/>
      <c r="S21" s="422">
        <v>146212.4</v>
      </c>
      <c r="T21" s="422"/>
      <c r="U21" s="422">
        <v>54329.4</v>
      </c>
      <c r="V21" s="422"/>
      <c r="W21" s="422">
        <v>71720.8</v>
      </c>
      <c r="X21" s="422"/>
      <c r="Y21" s="422">
        <v>20162.3</v>
      </c>
      <c r="Z21" s="477"/>
      <c r="AA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</row>
    <row r="22" spans="1:226" ht="12.75" customHeight="1">
      <c r="A22" s="39"/>
      <c r="B22" s="40">
        <v>6</v>
      </c>
      <c r="C22" s="422">
        <v>477361.4</v>
      </c>
      <c r="D22" s="477"/>
      <c r="E22" s="422">
        <v>121558.8</v>
      </c>
      <c r="F22" s="477"/>
      <c r="G22" s="422">
        <v>244301.1</v>
      </c>
      <c r="H22" s="422"/>
      <c r="I22" s="422">
        <v>111501.4</v>
      </c>
      <c r="J22" s="477"/>
      <c r="K22" s="422">
        <v>55104.4</v>
      </c>
      <c r="L22" s="428"/>
      <c r="M22" s="422">
        <v>20466.9</v>
      </c>
      <c r="N22" s="475"/>
      <c r="O22" s="422">
        <v>33299.9</v>
      </c>
      <c r="P22" s="428"/>
      <c r="Q22" s="422">
        <v>1337.6</v>
      </c>
      <c r="R22" s="475"/>
      <c r="S22" s="461">
        <v>142998.9</v>
      </c>
      <c r="T22" s="428"/>
      <c r="U22" s="461">
        <v>55007.4</v>
      </c>
      <c r="V22" s="428"/>
      <c r="W22" s="461">
        <v>67391.8</v>
      </c>
      <c r="X22" s="428"/>
      <c r="Y22" s="461">
        <v>20599.8</v>
      </c>
      <c r="Z22" s="475"/>
      <c r="AA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  <c r="HP22" s="422"/>
      <c r="HQ22" s="422"/>
      <c r="HR22" s="422"/>
    </row>
    <row r="23" spans="1:226" ht="12.75" customHeight="1">
      <c r="A23" s="39"/>
      <c r="B23" s="40">
        <v>7</v>
      </c>
      <c r="C23" s="422">
        <v>473728.8</v>
      </c>
      <c r="D23" s="477"/>
      <c r="E23" s="422">
        <v>125655.2</v>
      </c>
      <c r="F23" s="477"/>
      <c r="G23" s="422">
        <v>235409.8</v>
      </c>
      <c r="H23" s="422"/>
      <c r="I23" s="422">
        <v>112663.8</v>
      </c>
      <c r="J23" s="477"/>
      <c r="K23" s="422">
        <v>46052.4</v>
      </c>
      <c r="L23" s="422"/>
      <c r="M23" s="422">
        <v>19586.8</v>
      </c>
      <c r="N23" s="477"/>
      <c r="O23" s="422">
        <v>24954.2</v>
      </c>
      <c r="P23" s="422"/>
      <c r="Q23" s="422">
        <v>1511.4</v>
      </c>
      <c r="R23" s="477"/>
      <c r="S23" s="461">
        <v>144565</v>
      </c>
      <c r="T23" s="461"/>
      <c r="U23" s="461">
        <v>57121.8</v>
      </c>
      <c r="V23" s="461"/>
      <c r="W23" s="461">
        <v>67155.2</v>
      </c>
      <c r="X23" s="461"/>
      <c r="Y23" s="461">
        <v>20288</v>
      </c>
      <c r="Z23" s="487"/>
      <c r="AA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Q23" s="422"/>
      <c r="ER23" s="422"/>
      <c r="ES23" s="422"/>
      <c r="ET23" s="422"/>
      <c r="EU23" s="422"/>
      <c r="EV23" s="422"/>
      <c r="EW23" s="422"/>
      <c r="EX23" s="422"/>
      <c r="EY23" s="422"/>
      <c r="EZ23" s="422"/>
      <c r="FA23" s="422"/>
      <c r="FB23" s="422"/>
      <c r="FC23" s="422"/>
      <c r="FD23" s="422"/>
      <c r="FE23" s="422"/>
      <c r="FF23" s="422"/>
      <c r="FG23" s="422"/>
      <c r="FH23" s="422"/>
      <c r="FI23" s="422"/>
      <c r="FJ23" s="422"/>
      <c r="FK23" s="422"/>
      <c r="FL23" s="422"/>
      <c r="FM23" s="422"/>
      <c r="FN23" s="422"/>
      <c r="FO23" s="422"/>
      <c r="FP23" s="422"/>
      <c r="FQ23" s="422"/>
      <c r="FR23" s="422"/>
      <c r="FS23" s="422"/>
      <c r="FT23" s="422"/>
      <c r="FU23" s="422"/>
      <c r="FV23" s="422"/>
      <c r="FW23" s="422"/>
      <c r="FX23" s="422"/>
      <c r="FY23" s="422"/>
      <c r="FZ23" s="422"/>
      <c r="GA23" s="422"/>
      <c r="GB23" s="422"/>
      <c r="GC23" s="422"/>
      <c r="GD23" s="422"/>
      <c r="GE23" s="422"/>
      <c r="GF23" s="422"/>
      <c r="GG23" s="422"/>
      <c r="GH23" s="422"/>
      <c r="GI23" s="422"/>
      <c r="GJ23" s="422"/>
      <c r="GK23" s="422"/>
      <c r="GL23" s="422"/>
      <c r="GM23" s="422"/>
      <c r="GN23" s="422"/>
      <c r="GO23" s="422"/>
      <c r="GP23" s="422"/>
      <c r="GQ23" s="422"/>
      <c r="GR23" s="422"/>
      <c r="GS23" s="422"/>
      <c r="GT23" s="422"/>
      <c r="GU23" s="422"/>
      <c r="GV23" s="422"/>
      <c r="GW23" s="422"/>
      <c r="GX23" s="422"/>
      <c r="GY23" s="422"/>
      <c r="GZ23" s="422"/>
      <c r="HA23" s="422"/>
      <c r="HB23" s="422"/>
      <c r="HC23" s="422"/>
      <c r="HD23" s="422"/>
      <c r="HE23" s="422"/>
      <c r="HF23" s="422"/>
      <c r="HG23" s="422"/>
      <c r="HH23" s="422"/>
      <c r="HI23" s="422"/>
      <c r="HJ23" s="422"/>
      <c r="HK23" s="422"/>
      <c r="HL23" s="422"/>
      <c r="HM23" s="422"/>
      <c r="HN23" s="422"/>
      <c r="HO23" s="422"/>
      <c r="HP23" s="422"/>
      <c r="HQ23" s="422"/>
      <c r="HR23" s="422"/>
    </row>
    <row r="24" spans="1:226" ht="12.75" customHeight="1">
      <c r="A24" s="39"/>
      <c r="B24" s="40">
        <v>8</v>
      </c>
      <c r="C24" s="422">
        <v>466991.1</v>
      </c>
      <c r="D24" s="477"/>
      <c r="E24" s="422">
        <v>122380</v>
      </c>
      <c r="F24" s="477"/>
      <c r="G24" s="422">
        <v>234995</v>
      </c>
      <c r="H24" s="422"/>
      <c r="I24" s="422">
        <v>109616.1</v>
      </c>
      <c r="J24" s="477"/>
      <c r="K24" s="422">
        <v>46761.5</v>
      </c>
      <c r="L24" s="422"/>
      <c r="M24" s="422">
        <v>19745.4</v>
      </c>
      <c r="N24" s="477"/>
      <c r="O24" s="422">
        <v>25683.7</v>
      </c>
      <c r="P24" s="422"/>
      <c r="Q24" s="422">
        <v>1332.4</v>
      </c>
      <c r="R24" s="477"/>
      <c r="S24" s="422">
        <v>142792.9</v>
      </c>
      <c r="T24" s="422"/>
      <c r="U24" s="422">
        <v>56919.9</v>
      </c>
      <c r="V24" s="422"/>
      <c r="W24" s="422">
        <v>64533.9</v>
      </c>
      <c r="X24" s="422"/>
      <c r="Y24" s="422">
        <v>21339.2</v>
      </c>
      <c r="Z24" s="477"/>
      <c r="AA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2"/>
      <c r="FL24" s="422"/>
      <c r="FM24" s="422"/>
      <c r="FN24" s="422"/>
      <c r="FO24" s="422"/>
      <c r="FP24" s="422"/>
      <c r="FQ24" s="422"/>
      <c r="FR24" s="422"/>
      <c r="FS24" s="422"/>
      <c r="FT24" s="422"/>
      <c r="FU24" s="422"/>
      <c r="FV24" s="422"/>
      <c r="FW24" s="422"/>
      <c r="FX24" s="422"/>
      <c r="FY24" s="422"/>
      <c r="FZ24" s="422"/>
      <c r="GA24" s="422"/>
      <c r="GB24" s="422"/>
      <c r="GC24" s="422"/>
      <c r="GD24" s="422"/>
      <c r="GE24" s="422"/>
      <c r="GF24" s="422"/>
      <c r="GG24" s="422"/>
      <c r="GH24" s="422"/>
      <c r="GI24" s="422"/>
      <c r="GJ24" s="422"/>
      <c r="GK24" s="422"/>
      <c r="GL24" s="422"/>
      <c r="GM24" s="422"/>
      <c r="GN24" s="422"/>
      <c r="GO24" s="422"/>
      <c r="GP24" s="422"/>
      <c r="GQ24" s="422"/>
      <c r="GR24" s="422"/>
      <c r="GS24" s="422"/>
      <c r="GT24" s="422"/>
      <c r="GU24" s="422"/>
      <c r="GV24" s="422"/>
      <c r="GW24" s="422"/>
      <c r="GX24" s="422"/>
      <c r="GY24" s="422"/>
      <c r="GZ24" s="422"/>
      <c r="HA24" s="422"/>
      <c r="HB24" s="422"/>
      <c r="HC24" s="422"/>
      <c r="HD24" s="422"/>
      <c r="HE24" s="422"/>
      <c r="HF24" s="422"/>
      <c r="HG24" s="422"/>
      <c r="HH24" s="422"/>
      <c r="HI24" s="422"/>
      <c r="HJ24" s="422"/>
      <c r="HK24" s="422"/>
      <c r="HL24" s="422"/>
      <c r="HM24" s="422"/>
      <c r="HN24" s="422"/>
      <c r="HO24" s="422"/>
      <c r="HP24" s="422"/>
      <c r="HQ24" s="422"/>
      <c r="HR24" s="422"/>
    </row>
    <row r="25" spans="1:226" ht="12.75" customHeight="1">
      <c r="A25" s="39"/>
      <c r="B25" s="40">
        <v>9</v>
      </c>
      <c r="C25" s="422">
        <v>470617.4</v>
      </c>
      <c r="D25" s="477">
        <v>125828.7</v>
      </c>
      <c r="E25" s="422">
        <v>125828.7</v>
      </c>
      <c r="F25" s="477">
        <v>107420</v>
      </c>
      <c r="G25" s="422">
        <v>237368.7</v>
      </c>
      <c r="H25" s="422">
        <v>19925.3</v>
      </c>
      <c r="I25" s="422">
        <v>107420</v>
      </c>
      <c r="J25" s="477">
        <v>1326.8</v>
      </c>
      <c r="K25" s="422">
        <v>47336.7</v>
      </c>
      <c r="L25" s="422">
        <v>57158.5</v>
      </c>
      <c r="M25" s="422">
        <v>19925.3</v>
      </c>
      <c r="N25" s="477">
        <v>26084.6</v>
      </c>
      <c r="O25" s="422">
        <v>26084.625</v>
      </c>
      <c r="P25" s="422"/>
      <c r="Q25" s="422">
        <v>1326.786</v>
      </c>
      <c r="R25" s="477"/>
      <c r="S25" s="422">
        <v>148676.917</v>
      </c>
      <c r="T25" s="422"/>
      <c r="U25" s="422">
        <v>57158.508</v>
      </c>
      <c r="V25" s="422"/>
      <c r="W25" s="422">
        <v>66341.707</v>
      </c>
      <c r="X25" s="422"/>
      <c r="Y25" s="422">
        <v>25176.702</v>
      </c>
      <c r="Z25" s="477"/>
      <c r="AA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/>
      <c r="DK25" s="422"/>
      <c r="DL25" s="422"/>
      <c r="DM25" s="422"/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2"/>
      <c r="EQ25" s="422"/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C25" s="422"/>
      <c r="FD25" s="422"/>
      <c r="FE25" s="422"/>
      <c r="FF25" s="422"/>
      <c r="FG25" s="422"/>
      <c r="FH25" s="422"/>
      <c r="FI25" s="422"/>
      <c r="FJ25" s="422"/>
      <c r="FK25" s="422"/>
      <c r="FL25" s="422"/>
      <c r="FM25" s="422"/>
      <c r="FN25" s="422"/>
      <c r="FO25" s="422"/>
      <c r="FP25" s="422"/>
      <c r="FQ25" s="422"/>
      <c r="FR25" s="422"/>
      <c r="FS25" s="422"/>
      <c r="FT25" s="422"/>
      <c r="FU25" s="422"/>
      <c r="FV25" s="422"/>
      <c r="FW25" s="422"/>
      <c r="FX25" s="422"/>
      <c r="FY25" s="422"/>
      <c r="FZ25" s="422"/>
      <c r="GA25" s="422"/>
      <c r="GB25" s="422"/>
      <c r="GC25" s="422"/>
      <c r="GD25" s="422"/>
      <c r="GE25" s="422"/>
      <c r="GF25" s="422"/>
      <c r="GG25" s="422"/>
      <c r="GH25" s="422"/>
      <c r="GI25" s="422"/>
      <c r="GJ25" s="422"/>
      <c r="GK25" s="422"/>
      <c r="GL25" s="422"/>
      <c r="GM25" s="422"/>
      <c r="GN25" s="422"/>
      <c r="GO25" s="422"/>
      <c r="GP25" s="422"/>
      <c r="GQ25" s="422"/>
      <c r="GR25" s="422"/>
      <c r="GS25" s="422"/>
      <c r="GT25" s="422"/>
      <c r="GU25" s="422"/>
      <c r="GV25" s="422"/>
      <c r="GW25" s="422"/>
      <c r="GX25" s="422"/>
      <c r="GY25" s="422"/>
      <c r="GZ25" s="422"/>
      <c r="HA25" s="422"/>
      <c r="HB25" s="422"/>
      <c r="HC25" s="422"/>
      <c r="HD25" s="422"/>
      <c r="HE25" s="422"/>
      <c r="HF25" s="422"/>
      <c r="HG25" s="422"/>
      <c r="HH25" s="422"/>
      <c r="HI25" s="422"/>
      <c r="HJ25" s="422"/>
      <c r="HK25" s="422"/>
      <c r="HL25" s="422"/>
      <c r="HM25" s="422"/>
      <c r="HN25" s="422"/>
      <c r="HO25" s="422"/>
      <c r="HP25" s="422"/>
      <c r="HQ25" s="422"/>
      <c r="HR25" s="422"/>
    </row>
    <row r="26" spans="1:226" ht="12.75" customHeight="1">
      <c r="A26" s="39"/>
      <c r="B26" s="40">
        <v>10</v>
      </c>
      <c r="C26" s="422">
        <v>466145.2</v>
      </c>
      <c r="D26" s="475" t="s">
        <v>309</v>
      </c>
      <c r="E26" s="422">
        <v>127730.4</v>
      </c>
      <c r="F26" s="475" t="s">
        <v>309</v>
      </c>
      <c r="G26" s="422">
        <v>242434.6</v>
      </c>
      <c r="H26" s="422"/>
      <c r="I26" s="422">
        <v>95980.2</v>
      </c>
      <c r="J26" s="475" t="s">
        <v>309</v>
      </c>
      <c r="K26" s="422">
        <v>48888</v>
      </c>
      <c r="L26" s="422"/>
      <c r="M26" s="422">
        <v>20330.1</v>
      </c>
      <c r="N26" s="475" t="s">
        <v>309</v>
      </c>
      <c r="O26" s="422">
        <v>26931.5</v>
      </c>
      <c r="P26" s="422"/>
      <c r="Q26" s="422">
        <v>1626.4</v>
      </c>
      <c r="R26" s="475" t="s">
        <v>309</v>
      </c>
      <c r="S26" s="422">
        <v>148662.2</v>
      </c>
      <c r="T26" s="428"/>
      <c r="U26" s="422">
        <v>58447.6</v>
      </c>
      <c r="V26" s="422"/>
      <c r="W26" s="422">
        <v>67896.4</v>
      </c>
      <c r="X26" s="422"/>
      <c r="Y26" s="422">
        <v>22318.1</v>
      </c>
      <c r="Z26" s="475" t="s">
        <v>309</v>
      </c>
      <c r="AA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  <c r="DD26" s="422"/>
      <c r="DE26" s="422"/>
      <c r="DF26" s="422"/>
      <c r="DG26" s="422"/>
      <c r="DH26" s="422"/>
      <c r="DI26" s="422"/>
      <c r="DJ26" s="422"/>
      <c r="DK26" s="422"/>
      <c r="DL26" s="422"/>
      <c r="DM26" s="422"/>
      <c r="DN26" s="422"/>
      <c r="DO26" s="422"/>
      <c r="DP26" s="422"/>
      <c r="DQ26" s="422"/>
      <c r="DR26" s="422"/>
      <c r="DS26" s="422"/>
      <c r="DT26" s="422"/>
      <c r="DU26" s="422"/>
      <c r="DV26" s="422"/>
      <c r="DW26" s="422"/>
      <c r="DX26" s="422"/>
      <c r="DY26" s="422"/>
      <c r="DZ26" s="422"/>
      <c r="EA26" s="422"/>
      <c r="EB26" s="422"/>
      <c r="EC26" s="422"/>
      <c r="ED26" s="422"/>
      <c r="EE26" s="422"/>
      <c r="EF26" s="422"/>
      <c r="EG26" s="422"/>
      <c r="EH26" s="422"/>
      <c r="EI26" s="422"/>
      <c r="EJ26" s="422"/>
      <c r="EK26" s="422"/>
      <c r="EL26" s="422"/>
      <c r="EM26" s="422"/>
      <c r="EN26" s="422"/>
      <c r="EO26" s="422"/>
      <c r="EP26" s="422"/>
      <c r="EQ26" s="422"/>
      <c r="ER26" s="422"/>
      <c r="ES26" s="422"/>
      <c r="ET26" s="422"/>
      <c r="EU26" s="422"/>
      <c r="EV26" s="422"/>
      <c r="EW26" s="422"/>
      <c r="EX26" s="422"/>
      <c r="EY26" s="422"/>
      <c r="EZ26" s="422"/>
      <c r="FA26" s="422"/>
      <c r="FB26" s="422"/>
      <c r="FC26" s="422"/>
      <c r="FD26" s="422"/>
      <c r="FE26" s="422"/>
      <c r="FF26" s="422"/>
      <c r="FG26" s="422"/>
      <c r="FH26" s="422"/>
      <c r="FI26" s="422"/>
      <c r="FJ26" s="422"/>
      <c r="FK26" s="422"/>
      <c r="FL26" s="422"/>
      <c r="FM26" s="422"/>
      <c r="FN26" s="422"/>
      <c r="FO26" s="422"/>
      <c r="FP26" s="422"/>
      <c r="FQ26" s="422"/>
      <c r="FR26" s="422"/>
      <c r="FS26" s="422"/>
      <c r="FT26" s="422"/>
      <c r="FU26" s="422"/>
      <c r="FV26" s="422"/>
      <c r="FW26" s="422"/>
      <c r="FX26" s="422"/>
      <c r="FY26" s="422"/>
      <c r="FZ26" s="422"/>
      <c r="GA26" s="422"/>
      <c r="GB26" s="422"/>
      <c r="GC26" s="422"/>
      <c r="GD26" s="422"/>
      <c r="GE26" s="422"/>
      <c r="GF26" s="422"/>
      <c r="GG26" s="422"/>
      <c r="GH26" s="422"/>
      <c r="GI26" s="422"/>
      <c r="GJ26" s="422"/>
      <c r="GK26" s="422"/>
      <c r="GL26" s="422"/>
      <c r="GM26" s="422"/>
      <c r="GN26" s="422"/>
      <c r="GO26" s="422"/>
      <c r="GP26" s="422"/>
      <c r="GQ26" s="422"/>
      <c r="GR26" s="422"/>
      <c r="GS26" s="422"/>
      <c r="GT26" s="422"/>
      <c r="GU26" s="422"/>
      <c r="GV26" s="422"/>
      <c r="GW26" s="422"/>
      <c r="GX26" s="422"/>
      <c r="GY26" s="422"/>
      <c r="GZ26" s="422"/>
      <c r="HA26" s="422"/>
      <c r="HB26" s="422"/>
      <c r="HC26" s="422"/>
      <c r="HD26" s="422"/>
      <c r="HE26" s="422"/>
      <c r="HF26" s="422"/>
      <c r="HG26" s="422"/>
      <c r="HH26" s="422"/>
      <c r="HI26" s="422"/>
      <c r="HJ26" s="422"/>
      <c r="HK26" s="422"/>
      <c r="HL26" s="422"/>
      <c r="HM26" s="422"/>
      <c r="HN26" s="422"/>
      <c r="HO26" s="422"/>
      <c r="HP26" s="422"/>
      <c r="HQ26" s="422"/>
      <c r="HR26" s="422"/>
    </row>
    <row r="27" spans="1:226" ht="12.75" customHeight="1">
      <c r="A27" s="39"/>
      <c r="B27" s="40">
        <v>11</v>
      </c>
      <c r="C27" s="422">
        <v>457694.5</v>
      </c>
      <c r="D27" s="477"/>
      <c r="E27" s="422">
        <v>129040.3</v>
      </c>
      <c r="F27" s="477"/>
      <c r="G27" s="422">
        <v>237887.2</v>
      </c>
      <c r="H27" s="422"/>
      <c r="I27" s="422">
        <v>90766.9</v>
      </c>
      <c r="J27" s="477"/>
      <c r="K27" s="422">
        <v>48685.6</v>
      </c>
      <c r="L27" s="422"/>
      <c r="M27" s="422">
        <v>20554.7</v>
      </c>
      <c r="N27" s="477"/>
      <c r="O27" s="422">
        <v>26382.2</v>
      </c>
      <c r="P27" s="422"/>
      <c r="Q27" s="422">
        <v>1748.7</v>
      </c>
      <c r="R27" s="477"/>
      <c r="S27" s="422">
        <v>145642</v>
      </c>
      <c r="T27" s="422"/>
      <c r="U27" s="422">
        <v>59324.6</v>
      </c>
      <c r="V27" s="422"/>
      <c r="W27" s="422">
        <v>65443.8</v>
      </c>
      <c r="X27" s="422"/>
      <c r="Y27" s="422">
        <v>20873.6</v>
      </c>
      <c r="Z27" s="477"/>
      <c r="AA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2"/>
      <c r="DP27" s="422"/>
      <c r="DQ27" s="422"/>
      <c r="DR27" s="422"/>
      <c r="DS27" s="422"/>
      <c r="DT27" s="422"/>
      <c r="DU27" s="422"/>
      <c r="DV27" s="422"/>
      <c r="DW27" s="422"/>
      <c r="DX27" s="422"/>
      <c r="DY27" s="422"/>
      <c r="DZ27" s="422"/>
      <c r="EA27" s="422"/>
      <c r="EB27" s="422"/>
      <c r="EC27" s="422"/>
      <c r="ED27" s="422"/>
      <c r="EE27" s="422"/>
      <c r="EF27" s="422"/>
      <c r="EG27" s="422"/>
      <c r="EH27" s="422"/>
      <c r="EI27" s="422"/>
      <c r="EJ27" s="422"/>
      <c r="EK27" s="422"/>
      <c r="EL27" s="422"/>
      <c r="EM27" s="422"/>
      <c r="EN27" s="422"/>
      <c r="EO27" s="422"/>
      <c r="EP27" s="422"/>
      <c r="EQ27" s="422"/>
      <c r="ER27" s="422"/>
      <c r="ES27" s="422"/>
      <c r="ET27" s="422"/>
      <c r="EU27" s="422"/>
      <c r="EV27" s="422"/>
      <c r="EW27" s="422"/>
      <c r="EX27" s="422"/>
      <c r="EY27" s="422"/>
      <c r="EZ27" s="422"/>
      <c r="FA27" s="422"/>
      <c r="FB27" s="422"/>
      <c r="FC27" s="422"/>
      <c r="FD27" s="422"/>
      <c r="FE27" s="422"/>
      <c r="FF27" s="422"/>
      <c r="FG27" s="422"/>
      <c r="FH27" s="422"/>
      <c r="FI27" s="422"/>
      <c r="FJ27" s="422"/>
      <c r="FK27" s="422"/>
      <c r="FL27" s="422"/>
      <c r="FM27" s="422"/>
      <c r="FN27" s="422"/>
      <c r="FO27" s="422"/>
      <c r="FP27" s="422"/>
      <c r="FQ27" s="422"/>
      <c r="FR27" s="422"/>
      <c r="FS27" s="422"/>
      <c r="FT27" s="422"/>
      <c r="FU27" s="422"/>
      <c r="FV27" s="422"/>
      <c r="FW27" s="422"/>
      <c r="FX27" s="422"/>
      <c r="FY27" s="422"/>
      <c r="FZ27" s="422"/>
      <c r="GA27" s="422"/>
      <c r="GB27" s="422"/>
      <c r="GC27" s="422"/>
      <c r="GD27" s="422"/>
      <c r="GE27" s="422"/>
      <c r="GF27" s="422"/>
      <c r="GG27" s="422"/>
      <c r="GH27" s="422"/>
      <c r="GI27" s="422"/>
      <c r="GJ27" s="422"/>
      <c r="GK27" s="422"/>
      <c r="GL27" s="422"/>
      <c r="GM27" s="422"/>
      <c r="GN27" s="422"/>
      <c r="GO27" s="422"/>
      <c r="GP27" s="422"/>
      <c r="GQ27" s="422"/>
      <c r="GR27" s="422"/>
      <c r="GS27" s="422"/>
      <c r="GT27" s="422"/>
      <c r="GU27" s="422"/>
      <c r="GV27" s="422"/>
      <c r="GW27" s="422"/>
      <c r="GX27" s="422"/>
      <c r="GY27" s="422"/>
      <c r="GZ27" s="422"/>
      <c r="HA27" s="422"/>
      <c r="HB27" s="422"/>
      <c r="HC27" s="422"/>
      <c r="HD27" s="422"/>
      <c r="HE27" s="422"/>
      <c r="HF27" s="422"/>
      <c r="HG27" s="422"/>
      <c r="HH27" s="422"/>
      <c r="HI27" s="422"/>
      <c r="HJ27" s="422"/>
      <c r="HK27" s="422"/>
      <c r="HL27" s="422"/>
      <c r="HM27" s="422"/>
      <c r="HN27" s="422"/>
      <c r="HO27" s="422"/>
      <c r="HP27" s="422"/>
      <c r="HQ27" s="422"/>
      <c r="HR27" s="422"/>
    </row>
    <row r="28" spans="1:226" ht="12.75" customHeight="1">
      <c r="A28" s="39"/>
      <c r="B28" s="40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88"/>
      <c r="AA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422"/>
      <c r="EO28" s="422"/>
      <c r="EP28" s="422"/>
      <c r="EQ28" s="422"/>
      <c r="ER28" s="422"/>
      <c r="ES28" s="422"/>
      <c r="ET28" s="422"/>
      <c r="EU28" s="422"/>
      <c r="EV28" s="422"/>
      <c r="EW28" s="422"/>
      <c r="EX28" s="422"/>
      <c r="EY28" s="422"/>
      <c r="EZ28" s="422"/>
      <c r="FA28" s="422"/>
      <c r="FB28" s="422"/>
      <c r="FC28" s="422"/>
      <c r="FD28" s="422"/>
      <c r="FE28" s="422"/>
      <c r="FF28" s="422"/>
      <c r="FG28" s="422"/>
      <c r="FH28" s="422"/>
      <c r="FI28" s="422"/>
      <c r="FJ28" s="422"/>
      <c r="FK28" s="422"/>
      <c r="FL28" s="422"/>
      <c r="FM28" s="422"/>
      <c r="FN28" s="422"/>
      <c r="FO28" s="422"/>
      <c r="FP28" s="422"/>
      <c r="FQ28" s="422"/>
      <c r="FR28" s="422"/>
      <c r="FS28" s="422"/>
      <c r="FT28" s="422"/>
      <c r="FU28" s="422"/>
      <c r="FV28" s="422"/>
      <c r="FW28" s="422"/>
      <c r="FX28" s="422"/>
      <c r="FY28" s="422"/>
      <c r="FZ28" s="422"/>
      <c r="GA28" s="422"/>
      <c r="GB28" s="422"/>
      <c r="GC28" s="422"/>
      <c r="GD28" s="422"/>
      <c r="GE28" s="422"/>
      <c r="GF28" s="422"/>
      <c r="GG28" s="422"/>
      <c r="GH28" s="422"/>
      <c r="GI28" s="422"/>
      <c r="GJ28" s="422"/>
      <c r="GK28" s="422"/>
      <c r="GL28" s="422"/>
      <c r="GM28" s="422"/>
      <c r="GN28" s="422"/>
      <c r="GO28" s="422"/>
      <c r="GP28" s="422"/>
      <c r="GQ28" s="422"/>
      <c r="GR28" s="422"/>
      <c r="GS28" s="422"/>
      <c r="GT28" s="422"/>
      <c r="GU28" s="422"/>
      <c r="GV28" s="422"/>
      <c r="GW28" s="422"/>
      <c r="GX28" s="422"/>
      <c r="GY28" s="422"/>
      <c r="GZ28" s="422"/>
      <c r="HA28" s="422"/>
      <c r="HB28" s="422"/>
      <c r="HC28" s="422"/>
      <c r="HD28" s="422"/>
      <c r="HE28" s="422"/>
      <c r="HF28" s="422"/>
      <c r="HG28" s="422"/>
      <c r="HH28" s="422"/>
      <c r="HI28" s="422"/>
      <c r="HJ28" s="422"/>
      <c r="HK28" s="422"/>
      <c r="HL28" s="422"/>
      <c r="HM28" s="422"/>
      <c r="HN28" s="422"/>
      <c r="HO28" s="422"/>
      <c r="HP28" s="422"/>
      <c r="HQ28" s="422"/>
      <c r="HR28" s="422"/>
    </row>
    <row r="29" spans="1:27" ht="12.75" customHeight="1">
      <c r="A29" s="489"/>
      <c r="B29" s="82"/>
      <c r="C29" s="422"/>
      <c r="D29" s="422"/>
      <c r="E29" s="422"/>
      <c r="F29" s="490"/>
      <c r="G29" s="422"/>
      <c r="H29" s="490"/>
      <c r="I29" s="422"/>
      <c r="J29" s="490"/>
      <c r="K29" s="422"/>
      <c r="L29" s="490"/>
      <c r="M29" s="422"/>
      <c r="N29" s="490"/>
      <c r="O29" s="422"/>
      <c r="P29" s="84"/>
      <c r="Q29" s="422"/>
      <c r="R29" s="84"/>
      <c r="S29" s="422"/>
      <c r="T29" s="84"/>
      <c r="U29" s="422"/>
      <c r="V29" s="84"/>
      <c r="W29" s="422"/>
      <c r="X29" s="84"/>
      <c r="Y29" s="422"/>
      <c r="Z29" s="84"/>
      <c r="AA29" s="84"/>
    </row>
    <row r="30" spans="1:26" ht="15" customHeight="1">
      <c r="A30" s="491"/>
      <c r="B30" s="492"/>
      <c r="C30" s="1475" t="s">
        <v>340</v>
      </c>
      <c r="D30" s="1476"/>
      <c r="E30" s="1476"/>
      <c r="F30" s="1476"/>
      <c r="G30" s="1476"/>
      <c r="H30" s="1476"/>
      <c r="I30" s="1476"/>
      <c r="J30" s="1477"/>
      <c r="K30" s="1475" t="s">
        <v>341</v>
      </c>
      <c r="L30" s="1476"/>
      <c r="M30" s="1476"/>
      <c r="N30" s="1476"/>
      <c r="O30" s="1476"/>
      <c r="P30" s="1476"/>
      <c r="Q30" s="1476"/>
      <c r="R30" s="1477"/>
      <c r="S30" s="1475" t="s">
        <v>342</v>
      </c>
      <c r="T30" s="1476"/>
      <c r="U30" s="1476"/>
      <c r="V30" s="1476"/>
      <c r="W30" s="1476"/>
      <c r="X30" s="1476"/>
      <c r="Y30" s="1476"/>
      <c r="Z30" s="1476"/>
    </row>
    <row r="31" spans="1:26" ht="15" customHeight="1">
      <c r="A31" s="1382" t="s">
        <v>252</v>
      </c>
      <c r="B31" s="1454"/>
      <c r="C31" s="1436" t="s">
        <v>6</v>
      </c>
      <c r="D31" s="1186"/>
      <c r="E31" s="1434" t="s">
        <v>303</v>
      </c>
      <c r="F31" s="1313"/>
      <c r="G31" s="1459" t="s">
        <v>304</v>
      </c>
      <c r="H31" s="1472"/>
      <c r="I31" s="1434" t="s">
        <v>305</v>
      </c>
      <c r="J31" s="1473"/>
      <c r="K31" s="1434" t="s">
        <v>6</v>
      </c>
      <c r="L31" s="1471"/>
      <c r="M31" s="1434" t="s">
        <v>303</v>
      </c>
      <c r="N31" s="1313"/>
      <c r="O31" s="1459" t="s">
        <v>304</v>
      </c>
      <c r="P31" s="1472"/>
      <c r="Q31" s="1434" t="s">
        <v>305</v>
      </c>
      <c r="R31" s="1473"/>
      <c r="S31" s="1434" t="s">
        <v>6</v>
      </c>
      <c r="T31" s="1471"/>
      <c r="U31" s="1434" t="s">
        <v>303</v>
      </c>
      <c r="V31" s="1313"/>
      <c r="W31" s="1459" t="s">
        <v>304</v>
      </c>
      <c r="X31" s="1474"/>
      <c r="Y31" s="1434" t="s">
        <v>305</v>
      </c>
      <c r="Z31" s="1435"/>
    </row>
    <row r="32" spans="1:26" ht="12" customHeight="1">
      <c r="A32" s="1270" t="s">
        <v>339</v>
      </c>
      <c r="B32" s="1271"/>
      <c r="C32" s="1301" t="s">
        <v>12</v>
      </c>
      <c r="D32" s="1305"/>
      <c r="E32" s="1301" t="s">
        <v>306</v>
      </c>
      <c r="F32" s="1302"/>
      <c r="G32" s="1301" t="s">
        <v>307</v>
      </c>
      <c r="H32" s="1305"/>
      <c r="I32" s="1301" t="s">
        <v>319</v>
      </c>
      <c r="J32" s="1302"/>
      <c r="K32" s="1301" t="s">
        <v>12</v>
      </c>
      <c r="L32" s="1305"/>
      <c r="M32" s="1301" t="s">
        <v>306</v>
      </c>
      <c r="N32" s="1302"/>
      <c r="O32" s="1301" t="s">
        <v>307</v>
      </c>
      <c r="P32" s="1305"/>
      <c r="Q32" s="1301" t="s">
        <v>319</v>
      </c>
      <c r="R32" s="1302"/>
      <c r="S32" s="1301" t="s">
        <v>12</v>
      </c>
      <c r="T32" s="1305"/>
      <c r="U32" s="1301" t="s">
        <v>306</v>
      </c>
      <c r="V32" s="1302"/>
      <c r="W32" s="1301" t="s">
        <v>307</v>
      </c>
      <c r="X32" s="1302"/>
      <c r="Y32" s="1301" t="s">
        <v>319</v>
      </c>
      <c r="Z32" s="1305"/>
    </row>
    <row r="33" spans="1:26" ht="13.5" customHeight="1">
      <c r="A33" s="198"/>
      <c r="B33" s="486"/>
      <c r="C33" s="1303"/>
      <c r="D33" s="1306"/>
      <c r="E33" s="1303"/>
      <c r="F33" s="1304"/>
      <c r="G33" s="1303"/>
      <c r="H33" s="1306"/>
      <c r="I33" s="1303"/>
      <c r="J33" s="1304"/>
      <c r="K33" s="1303"/>
      <c r="L33" s="1306"/>
      <c r="M33" s="1303"/>
      <c r="N33" s="1304"/>
      <c r="O33" s="1303"/>
      <c r="P33" s="1306"/>
      <c r="Q33" s="1303"/>
      <c r="R33" s="1304"/>
      <c r="S33" s="1303"/>
      <c r="T33" s="1306"/>
      <c r="U33" s="1303"/>
      <c r="V33" s="1304"/>
      <c r="W33" s="1303"/>
      <c r="X33" s="1304"/>
      <c r="Y33" s="1303"/>
      <c r="Z33" s="1306"/>
    </row>
    <row r="34" spans="1:26" ht="7.5" customHeight="1">
      <c r="A34" s="199"/>
      <c r="B34" s="199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7" s="468" customFormat="1" ht="12.75" customHeight="1">
      <c r="A35" s="292">
        <v>2012</v>
      </c>
      <c r="B35" s="13"/>
      <c r="C35" s="469">
        <v>405.7</v>
      </c>
      <c r="D35" s="469"/>
      <c r="E35" s="469">
        <v>32.9</v>
      </c>
      <c r="F35" s="469"/>
      <c r="G35" s="469">
        <v>328.4</v>
      </c>
      <c r="H35" s="469"/>
      <c r="I35" s="469">
        <v>44.5</v>
      </c>
      <c r="J35" s="469"/>
      <c r="K35" s="469">
        <v>220264.3</v>
      </c>
      <c r="L35" s="473"/>
      <c r="M35" s="469">
        <v>32995.5</v>
      </c>
      <c r="N35" s="473"/>
      <c r="O35" s="469">
        <v>128513.4</v>
      </c>
      <c r="P35" s="473"/>
      <c r="Q35" s="469">
        <v>58755.5</v>
      </c>
      <c r="R35" s="473"/>
      <c r="S35" s="469">
        <v>51.8</v>
      </c>
      <c r="T35" s="469"/>
      <c r="U35" s="469">
        <v>6.5</v>
      </c>
      <c r="V35" s="469"/>
      <c r="W35" s="469">
        <v>39.3</v>
      </c>
      <c r="X35" s="469"/>
      <c r="Y35" s="469">
        <v>6</v>
      </c>
      <c r="Z35" s="460"/>
      <c r="AA35" s="430"/>
    </row>
    <row r="36" spans="1:25" ht="12.75" customHeight="1">
      <c r="A36" s="39">
        <v>2013</v>
      </c>
      <c r="C36" s="469">
        <v>406.5</v>
      </c>
      <c r="D36" s="469"/>
      <c r="E36" s="469">
        <v>22.5</v>
      </c>
      <c r="F36" s="469"/>
      <c r="G36" s="469">
        <v>311.9</v>
      </c>
      <c r="H36" s="469"/>
      <c r="I36" s="469">
        <v>72</v>
      </c>
      <c r="J36" s="469"/>
      <c r="K36" s="469">
        <v>265274.2</v>
      </c>
      <c r="L36" s="469"/>
      <c r="M36" s="469">
        <v>36284.7</v>
      </c>
      <c r="N36" s="469"/>
      <c r="O36" s="469">
        <v>147311</v>
      </c>
      <c r="P36" s="469"/>
      <c r="Q36" s="469">
        <v>81678.5</v>
      </c>
      <c r="R36" s="469"/>
      <c r="S36" s="469">
        <v>57.2</v>
      </c>
      <c r="T36" s="469"/>
      <c r="U36" s="469">
        <v>9.5</v>
      </c>
      <c r="V36" s="469"/>
      <c r="W36" s="469">
        <v>14.3</v>
      </c>
      <c r="X36" s="469"/>
      <c r="Y36" s="469">
        <v>33.5</v>
      </c>
    </row>
    <row r="37" spans="1:26" ht="12.75" customHeight="1">
      <c r="A37" s="292">
        <v>2014</v>
      </c>
      <c r="C37" s="469">
        <v>452.1</v>
      </c>
      <c r="D37" s="469"/>
      <c r="E37" s="469">
        <v>53.4</v>
      </c>
      <c r="F37" s="469"/>
      <c r="G37" s="469">
        <v>357.2</v>
      </c>
      <c r="H37" s="469"/>
      <c r="I37" s="469">
        <v>41.5</v>
      </c>
      <c r="J37" s="469"/>
      <c r="K37" s="469">
        <v>292036.8</v>
      </c>
      <c r="L37" s="429"/>
      <c r="M37" s="469">
        <v>43120.7</v>
      </c>
      <c r="N37" s="429"/>
      <c r="O37" s="469">
        <v>151753.7</v>
      </c>
      <c r="P37" s="469"/>
      <c r="Q37" s="469">
        <v>97162.4</v>
      </c>
      <c r="R37" s="469"/>
      <c r="S37" s="469">
        <v>45.9</v>
      </c>
      <c r="T37" s="469"/>
      <c r="U37" s="469">
        <v>6.4</v>
      </c>
      <c r="V37" s="469"/>
      <c r="W37" s="469">
        <v>15.7</v>
      </c>
      <c r="X37" s="469"/>
      <c r="Y37" s="469">
        <v>23.8</v>
      </c>
      <c r="Z37" s="435"/>
    </row>
    <row r="38" spans="1:176" s="493" customFormat="1" ht="12.75" customHeight="1">
      <c r="A38" s="39"/>
      <c r="B38" s="40"/>
      <c r="C38" s="469"/>
      <c r="D38" s="469"/>
      <c r="E38" s="469"/>
      <c r="F38" s="469"/>
      <c r="G38" s="469"/>
      <c r="H38" s="469"/>
      <c r="I38" s="469"/>
      <c r="J38" s="469"/>
      <c r="K38" s="469"/>
      <c r="L38" s="422"/>
      <c r="M38" s="469"/>
      <c r="N38" s="422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35"/>
      <c r="AA38" s="426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8"/>
      <c r="FH38" s="468"/>
      <c r="FI38" s="468"/>
      <c r="FJ38" s="468"/>
      <c r="FK38" s="468"/>
      <c r="FL38" s="468"/>
      <c r="FM38" s="468"/>
      <c r="FN38" s="468"/>
      <c r="FO38" s="468"/>
      <c r="FP38" s="468"/>
      <c r="FQ38" s="468"/>
      <c r="FR38" s="468"/>
      <c r="FS38" s="468"/>
      <c r="FT38" s="468"/>
    </row>
    <row r="39" spans="1:188" s="493" customFormat="1" ht="12.75" customHeight="1">
      <c r="A39" s="292">
        <v>2014</v>
      </c>
      <c r="B39" s="40">
        <v>11</v>
      </c>
      <c r="C39" s="469">
        <v>416.3</v>
      </c>
      <c r="D39" s="469"/>
      <c r="E39" s="469">
        <v>54.1</v>
      </c>
      <c r="F39" s="469"/>
      <c r="G39" s="469">
        <v>297</v>
      </c>
      <c r="H39" s="469"/>
      <c r="I39" s="469">
        <v>65.1</v>
      </c>
      <c r="J39" s="469"/>
      <c r="K39" s="469">
        <v>292768.8</v>
      </c>
      <c r="L39" s="422"/>
      <c r="M39" s="469">
        <v>43520.5</v>
      </c>
      <c r="N39" s="422"/>
      <c r="O39" s="469">
        <v>148749.5</v>
      </c>
      <c r="P39" s="469"/>
      <c r="Q39" s="469">
        <v>100498.8</v>
      </c>
      <c r="R39" s="469"/>
      <c r="S39" s="469">
        <v>59.3</v>
      </c>
      <c r="T39" s="469"/>
      <c r="U39" s="469">
        <v>6.4</v>
      </c>
      <c r="V39" s="469"/>
      <c r="W39" s="469">
        <v>15.1</v>
      </c>
      <c r="X39" s="469"/>
      <c r="Y39" s="469">
        <v>37.8</v>
      </c>
      <c r="Z39" s="469"/>
      <c r="AA39" s="469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8"/>
      <c r="FG39" s="468"/>
      <c r="FH39" s="468"/>
      <c r="FI39" s="468"/>
      <c r="FJ39" s="468"/>
      <c r="FK39" s="468"/>
      <c r="FL39" s="468"/>
      <c r="FM39" s="468"/>
      <c r="FN39" s="468"/>
      <c r="FO39" s="468"/>
      <c r="FP39" s="468"/>
      <c r="FQ39" s="468"/>
      <c r="FR39" s="468"/>
      <c r="FS39" s="468"/>
      <c r="FT39" s="468"/>
      <c r="FU39" s="468"/>
      <c r="FV39" s="468"/>
      <c r="FW39" s="468"/>
      <c r="FX39" s="468"/>
      <c r="FY39" s="468"/>
      <c r="FZ39" s="468"/>
      <c r="GA39" s="468"/>
      <c r="GB39" s="468"/>
      <c r="GC39" s="468"/>
      <c r="GD39" s="468"/>
      <c r="GE39" s="468"/>
      <c r="GF39" s="468"/>
    </row>
    <row r="40" spans="1:188" s="493" customFormat="1" ht="12.75" customHeight="1">
      <c r="A40" s="39"/>
      <c r="B40" s="40">
        <v>12</v>
      </c>
      <c r="C40" s="469">
        <v>452.1</v>
      </c>
      <c r="D40" s="469"/>
      <c r="E40" s="469">
        <v>53.4</v>
      </c>
      <c r="F40" s="469"/>
      <c r="G40" s="469">
        <v>357.2</v>
      </c>
      <c r="H40" s="469"/>
      <c r="I40" s="469">
        <v>41.5</v>
      </c>
      <c r="J40" s="469"/>
      <c r="K40" s="469">
        <v>292036.8</v>
      </c>
      <c r="L40" s="429"/>
      <c r="M40" s="469">
        <v>43120.7</v>
      </c>
      <c r="N40" s="429"/>
      <c r="O40" s="469">
        <v>151753.7</v>
      </c>
      <c r="P40" s="469"/>
      <c r="Q40" s="469">
        <v>97162.4</v>
      </c>
      <c r="R40" s="469"/>
      <c r="S40" s="469">
        <v>45.9</v>
      </c>
      <c r="T40" s="469"/>
      <c r="U40" s="469">
        <v>6.4</v>
      </c>
      <c r="V40" s="469"/>
      <c r="W40" s="469">
        <v>15.7</v>
      </c>
      <c r="X40" s="469"/>
      <c r="Y40" s="469">
        <v>23.8</v>
      </c>
      <c r="Z40" s="469"/>
      <c r="AA40" s="469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8"/>
      <c r="FE40" s="468"/>
      <c r="FF40" s="468"/>
      <c r="FG40" s="468"/>
      <c r="FH40" s="468"/>
      <c r="FI40" s="468"/>
      <c r="FJ40" s="468"/>
      <c r="FK40" s="468"/>
      <c r="FL40" s="468"/>
      <c r="FM40" s="468"/>
      <c r="FN40" s="468"/>
      <c r="FO40" s="468"/>
      <c r="FP40" s="468"/>
      <c r="FQ40" s="468"/>
      <c r="FR40" s="468"/>
      <c r="FS40" s="468"/>
      <c r="FT40" s="468"/>
      <c r="FU40" s="468"/>
      <c r="FV40" s="468"/>
      <c r="FW40" s="468"/>
      <c r="FX40" s="468"/>
      <c r="FY40" s="468"/>
      <c r="FZ40" s="468"/>
      <c r="GA40" s="468"/>
      <c r="GB40" s="468"/>
      <c r="GC40" s="468"/>
      <c r="GD40" s="468"/>
      <c r="GE40" s="468"/>
      <c r="GF40" s="468"/>
    </row>
    <row r="41" spans="1:188" s="493" customFormat="1" ht="12.75" customHeight="1">
      <c r="A41" s="39"/>
      <c r="B41" s="40"/>
      <c r="C41" s="469"/>
      <c r="D41" s="469"/>
      <c r="E41" s="469"/>
      <c r="F41" s="469"/>
      <c r="G41" s="469"/>
      <c r="H41" s="469"/>
      <c r="I41" s="469"/>
      <c r="J41" s="469"/>
      <c r="K41" s="469"/>
      <c r="L41" s="422"/>
      <c r="M41" s="469"/>
      <c r="N41" s="422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  <c r="FH41" s="468"/>
      <c r="FI41" s="468"/>
      <c r="FJ41" s="468"/>
      <c r="FK41" s="468"/>
      <c r="FL41" s="468"/>
      <c r="FM41" s="468"/>
      <c r="FN41" s="468"/>
      <c r="FO41" s="468"/>
      <c r="FP41" s="468"/>
      <c r="FQ41" s="468"/>
      <c r="FR41" s="468"/>
      <c r="FS41" s="468"/>
      <c r="FT41" s="468"/>
      <c r="FU41" s="468"/>
      <c r="FV41" s="468"/>
      <c r="FW41" s="468"/>
      <c r="FX41" s="468"/>
      <c r="FY41" s="468"/>
      <c r="FZ41" s="468"/>
      <c r="GA41" s="468"/>
      <c r="GB41" s="468"/>
      <c r="GC41" s="468"/>
      <c r="GD41" s="468"/>
      <c r="GE41" s="468"/>
      <c r="GF41" s="468"/>
    </row>
    <row r="42" spans="1:188" s="493" customFormat="1" ht="12.75" customHeight="1">
      <c r="A42" s="39">
        <v>2015</v>
      </c>
      <c r="B42" s="40">
        <v>1</v>
      </c>
      <c r="C42" s="469">
        <v>517.9</v>
      </c>
      <c r="D42" s="469"/>
      <c r="E42" s="469">
        <v>95.1</v>
      </c>
      <c r="F42" s="469"/>
      <c r="G42" s="469">
        <v>332.8</v>
      </c>
      <c r="H42" s="469"/>
      <c r="I42" s="469">
        <v>90</v>
      </c>
      <c r="J42" s="469"/>
      <c r="K42" s="469">
        <v>292250.6</v>
      </c>
      <c r="L42" s="477"/>
      <c r="M42" s="469">
        <v>43804.7</v>
      </c>
      <c r="N42" s="422"/>
      <c r="O42" s="469">
        <v>156152.1</v>
      </c>
      <c r="P42" s="469"/>
      <c r="Q42" s="469">
        <v>92293.8</v>
      </c>
      <c r="R42" s="478"/>
      <c r="S42" s="469">
        <v>47.3</v>
      </c>
      <c r="T42" s="469"/>
      <c r="U42" s="469">
        <v>6.7</v>
      </c>
      <c r="V42" s="469"/>
      <c r="W42" s="469">
        <v>17.1</v>
      </c>
      <c r="X42" s="469"/>
      <c r="Y42" s="469">
        <v>23.5</v>
      </c>
      <c r="Z42" s="469"/>
      <c r="AA42" s="469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8"/>
      <c r="FF42" s="468"/>
      <c r="FG42" s="468"/>
      <c r="FH42" s="468"/>
      <c r="FI42" s="468"/>
      <c r="FJ42" s="468"/>
      <c r="FK42" s="468"/>
      <c r="FL42" s="468"/>
      <c r="FM42" s="468"/>
      <c r="FN42" s="468"/>
      <c r="FO42" s="468"/>
      <c r="FP42" s="468"/>
      <c r="FQ42" s="468"/>
      <c r="FR42" s="468"/>
      <c r="FS42" s="468"/>
      <c r="FT42" s="468"/>
      <c r="FU42" s="468"/>
      <c r="FV42" s="468"/>
      <c r="FW42" s="468"/>
      <c r="FX42" s="468"/>
      <c r="FY42" s="468"/>
      <c r="FZ42" s="468"/>
      <c r="GA42" s="468"/>
      <c r="GB42" s="468"/>
      <c r="GC42" s="468"/>
      <c r="GD42" s="468"/>
      <c r="GE42" s="468"/>
      <c r="GF42" s="468"/>
    </row>
    <row r="43" spans="1:188" s="493" customFormat="1" ht="12.75" customHeight="1">
      <c r="A43" s="39"/>
      <c r="B43" s="40">
        <v>2</v>
      </c>
      <c r="C43" s="422">
        <v>331.5</v>
      </c>
      <c r="D43" s="422"/>
      <c r="E43" s="422">
        <v>43.4</v>
      </c>
      <c r="F43" s="422"/>
      <c r="G43" s="422">
        <v>241.3</v>
      </c>
      <c r="H43" s="422"/>
      <c r="I43" s="422">
        <v>46.8</v>
      </c>
      <c r="J43" s="422"/>
      <c r="K43" s="422">
        <v>279982.8</v>
      </c>
      <c r="L43" s="477"/>
      <c r="M43" s="422">
        <v>44973.3</v>
      </c>
      <c r="N43" s="422"/>
      <c r="O43" s="422">
        <v>148480.2</v>
      </c>
      <c r="P43" s="422"/>
      <c r="Q43" s="422">
        <v>86529.3</v>
      </c>
      <c r="R43" s="477"/>
      <c r="S43" s="422">
        <v>45.3</v>
      </c>
      <c r="T43" s="422"/>
      <c r="U43" s="422">
        <v>6.6</v>
      </c>
      <c r="V43" s="422"/>
      <c r="W43" s="422">
        <v>16.5</v>
      </c>
      <c r="X43" s="422"/>
      <c r="Y43" s="422">
        <v>22.1</v>
      </c>
      <c r="Z43" s="469"/>
      <c r="AA43" s="469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68"/>
      <c r="FF43" s="468"/>
      <c r="FG43" s="468"/>
      <c r="FH43" s="468"/>
      <c r="FI43" s="468"/>
      <c r="FJ43" s="468"/>
      <c r="FK43" s="468"/>
      <c r="FL43" s="468"/>
      <c r="FM43" s="468"/>
      <c r="FN43" s="468"/>
      <c r="FO43" s="468"/>
      <c r="FP43" s="468"/>
      <c r="FQ43" s="468"/>
      <c r="FR43" s="468"/>
      <c r="FS43" s="468"/>
      <c r="FT43" s="468"/>
      <c r="FU43" s="468"/>
      <c r="FV43" s="468"/>
      <c r="FW43" s="468"/>
      <c r="FX43" s="468"/>
      <c r="FY43" s="468"/>
      <c r="FZ43" s="468"/>
      <c r="GA43" s="468"/>
      <c r="GB43" s="468"/>
      <c r="GC43" s="468"/>
      <c r="GD43" s="468"/>
      <c r="GE43" s="468"/>
      <c r="GF43" s="468"/>
    </row>
    <row r="44" spans="1:188" s="493" customFormat="1" ht="12.75" customHeight="1">
      <c r="A44" s="39"/>
      <c r="B44" s="40">
        <v>3</v>
      </c>
      <c r="C44" s="469">
        <v>381.5</v>
      </c>
      <c r="D44" s="469"/>
      <c r="E44" s="469">
        <v>22</v>
      </c>
      <c r="F44" s="469"/>
      <c r="G44" s="469">
        <v>253.7</v>
      </c>
      <c r="H44" s="469"/>
      <c r="I44" s="469">
        <v>105.8</v>
      </c>
      <c r="J44" s="469"/>
      <c r="K44" s="469">
        <v>276976.9</v>
      </c>
      <c r="L44" s="478"/>
      <c r="M44" s="469">
        <v>45373.5</v>
      </c>
      <c r="N44" s="469"/>
      <c r="O44" s="469">
        <v>143960.9</v>
      </c>
      <c r="P44" s="469"/>
      <c r="Q44" s="469">
        <v>87642.5</v>
      </c>
      <c r="R44" s="478"/>
      <c r="S44" s="469">
        <v>51.3</v>
      </c>
      <c r="T44" s="469"/>
      <c r="U44" s="469">
        <v>7.2</v>
      </c>
      <c r="V44" s="469"/>
      <c r="W44" s="469">
        <v>16.5</v>
      </c>
      <c r="X44" s="469"/>
      <c r="Y44" s="469">
        <v>27.6</v>
      </c>
      <c r="Z44" s="469"/>
      <c r="AA44" s="469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  <c r="FH44" s="468"/>
      <c r="FI44" s="468"/>
      <c r="FJ44" s="468"/>
      <c r="FK44" s="468"/>
      <c r="FL44" s="468"/>
      <c r="FM44" s="468"/>
      <c r="FN44" s="468"/>
      <c r="FO44" s="468"/>
      <c r="FP44" s="468"/>
      <c r="FQ44" s="468"/>
      <c r="FR44" s="468"/>
      <c r="FS44" s="468"/>
      <c r="FT44" s="468"/>
      <c r="FU44" s="468"/>
      <c r="FV44" s="468"/>
      <c r="FW44" s="468"/>
      <c r="FX44" s="468"/>
      <c r="FY44" s="468"/>
      <c r="FZ44" s="468"/>
      <c r="GA44" s="468"/>
      <c r="GB44" s="468"/>
      <c r="GC44" s="468"/>
      <c r="GD44" s="468"/>
      <c r="GE44" s="468"/>
      <c r="GF44" s="468"/>
    </row>
    <row r="45" spans="1:199" s="493" customFormat="1" ht="12.75" customHeight="1">
      <c r="A45" s="39"/>
      <c r="B45" s="40">
        <v>4</v>
      </c>
      <c r="C45" s="469">
        <v>586.5</v>
      </c>
      <c r="D45" s="469"/>
      <c r="E45" s="469">
        <v>51.6</v>
      </c>
      <c r="F45" s="469"/>
      <c r="G45" s="469">
        <v>476.6</v>
      </c>
      <c r="H45" s="469"/>
      <c r="I45" s="469">
        <v>58.3</v>
      </c>
      <c r="J45" s="469"/>
      <c r="K45" s="469">
        <v>284896.6</v>
      </c>
      <c r="L45" s="478"/>
      <c r="M45" s="469">
        <v>46287.9</v>
      </c>
      <c r="N45" s="469"/>
      <c r="O45" s="469">
        <v>150573.5</v>
      </c>
      <c r="P45" s="469"/>
      <c r="Q45" s="469">
        <v>88035.2</v>
      </c>
      <c r="R45" s="478"/>
      <c r="S45" s="469">
        <v>52.9</v>
      </c>
      <c r="T45" s="469"/>
      <c r="U45" s="469">
        <v>7</v>
      </c>
      <c r="V45" s="469"/>
      <c r="W45" s="469">
        <v>16.6</v>
      </c>
      <c r="X45" s="469"/>
      <c r="Y45" s="469">
        <v>29.3</v>
      </c>
      <c r="Z45" s="469"/>
      <c r="AA45" s="469"/>
      <c r="BS45" s="426"/>
      <c r="BT45" s="426"/>
      <c r="BU45" s="426"/>
      <c r="BV45" s="426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  <c r="FH45" s="468"/>
      <c r="FI45" s="468"/>
      <c r="FJ45" s="468"/>
      <c r="FK45" s="468"/>
      <c r="FL45" s="468"/>
      <c r="FM45" s="468"/>
      <c r="FN45" s="468"/>
      <c r="FO45" s="468"/>
      <c r="FP45" s="468"/>
      <c r="FQ45" s="468"/>
      <c r="FR45" s="468"/>
      <c r="FS45" s="468"/>
      <c r="FT45" s="468"/>
      <c r="FU45" s="468"/>
      <c r="FV45" s="468"/>
      <c r="FW45" s="468"/>
      <c r="FX45" s="468"/>
      <c r="FY45" s="468"/>
      <c r="FZ45" s="468"/>
      <c r="GA45" s="468"/>
      <c r="GB45" s="468"/>
      <c r="GC45" s="468"/>
      <c r="GD45" s="468"/>
      <c r="GE45" s="468"/>
      <c r="GF45" s="468"/>
      <c r="GG45" s="468"/>
      <c r="GH45" s="468"/>
      <c r="GI45" s="468"/>
      <c r="GJ45" s="468"/>
      <c r="GK45" s="468"/>
      <c r="GL45" s="468"/>
      <c r="GM45" s="468"/>
      <c r="GN45" s="468"/>
      <c r="GO45" s="468"/>
      <c r="GP45" s="468"/>
      <c r="GQ45" s="468"/>
    </row>
    <row r="46" spans="1:199" s="493" customFormat="1" ht="12.75" customHeight="1">
      <c r="A46" s="39"/>
      <c r="B46" s="40">
        <v>5</v>
      </c>
      <c r="C46" s="469">
        <v>435.9</v>
      </c>
      <c r="D46" s="469"/>
      <c r="E46" s="469">
        <v>37.2</v>
      </c>
      <c r="F46" s="469"/>
      <c r="G46" s="469">
        <v>296.3</v>
      </c>
      <c r="H46" s="469"/>
      <c r="I46" s="469">
        <v>102.4</v>
      </c>
      <c r="J46" s="469"/>
      <c r="K46" s="469">
        <v>287280.1</v>
      </c>
      <c r="L46" s="478"/>
      <c r="M46" s="469">
        <v>46247</v>
      </c>
      <c r="N46" s="469"/>
      <c r="O46" s="469">
        <v>152332</v>
      </c>
      <c r="P46" s="469"/>
      <c r="Q46" s="469">
        <v>88701.1</v>
      </c>
      <c r="R46" s="478"/>
      <c r="S46" s="469">
        <v>62.4</v>
      </c>
      <c r="T46" s="469"/>
      <c r="U46" s="469">
        <v>8.1</v>
      </c>
      <c r="V46" s="469"/>
      <c r="W46" s="469">
        <v>15.7</v>
      </c>
      <c r="X46" s="469"/>
      <c r="Y46" s="469">
        <v>38.6</v>
      </c>
      <c r="Z46" s="469"/>
      <c r="AA46" s="469"/>
      <c r="BS46" s="426"/>
      <c r="BT46" s="426"/>
      <c r="BU46" s="426"/>
      <c r="BV46" s="426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8"/>
      <c r="FF46" s="468"/>
      <c r="FG46" s="468"/>
      <c r="FH46" s="468"/>
      <c r="FI46" s="468"/>
      <c r="FJ46" s="468"/>
      <c r="FK46" s="468"/>
      <c r="FL46" s="468"/>
      <c r="FM46" s="468"/>
      <c r="FN46" s="468"/>
      <c r="FO46" s="468"/>
      <c r="FP46" s="468"/>
      <c r="FQ46" s="468"/>
      <c r="FR46" s="468"/>
      <c r="FS46" s="468"/>
      <c r="FT46" s="468"/>
      <c r="FU46" s="468"/>
      <c r="FV46" s="468"/>
      <c r="FW46" s="468"/>
      <c r="FX46" s="468"/>
      <c r="FY46" s="468"/>
      <c r="FZ46" s="468"/>
      <c r="GA46" s="468"/>
      <c r="GB46" s="468"/>
      <c r="GC46" s="468"/>
      <c r="GD46" s="468"/>
      <c r="GE46" s="468"/>
      <c r="GF46" s="468"/>
      <c r="GG46" s="468"/>
      <c r="GH46" s="468"/>
      <c r="GI46" s="468"/>
      <c r="GJ46" s="468"/>
      <c r="GK46" s="468"/>
      <c r="GL46" s="468"/>
      <c r="GM46" s="468"/>
      <c r="GN46" s="468"/>
      <c r="GO46" s="468"/>
      <c r="GP46" s="468"/>
      <c r="GQ46" s="468"/>
    </row>
    <row r="47" spans="1:199" s="493" customFormat="1" ht="12.75" customHeight="1">
      <c r="A47" s="39"/>
      <c r="B47" s="40">
        <v>6</v>
      </c>
      <c r="C47" s="469">
        <v>290.5</v>
      </c>
      <c r="D47" s="469"/>
      <c r="E47" s="469">
        <v>13.4</v>
      </c>
      <c r="F47" s="469"/>
      <c r="G47" s="469">
        <v>266.7</v>
      </c>
      <c r="H47" s="469"/>
      <c r="I47" s="469">
        <v>10.3</v>
      </c>
      <c r="J47" s="469"/>
      <c r="K47" s="469">
        <v>278916.5</v>
      </c>
      <c r="L47" s="478"/>
      <c r="M47" s="469">
        <v>46062.9</v>
      </c>
      <c r="N47" s="469"/>
      <c r="O47" s="469">
        <v>143329.9</v>
      </c>
      <c r="P47" s="469"/>
      <c r="Q47" s="469">
        <v>89523.8</v>
      </c>
      <c r="R47" s="478"/>
      <c r="S47" s="469">
        <v>51</v>
      </c>
      <c r="T47" s="469"/>
      <c r="U47" s="469">
        <v>8.2</v>
      </c>
      <c r="V47" s="469"/>
      <c r="W47" s="469">
        <v>12.8</v>
      </c>
      <c r="X47" s="469"/>
      <c r="Y47" s="469">
        <v>30</v>
      </c>
      <c r="Z47" s="469"/>
      <c r="AA47" s="469"/>
      <c r="BS47" s="426"/>
      <c r="BT47" s="426"/>
      <c r="BU47" s="426"/>
      <c r="BV47" s="426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</row>
    <row r="48" spans="1:199" s="493" customFormat="1" ht="12.75" customHeight="1">
      <c r="A48" s="39"/>
      <c r="B48" s="40">
        <v>7</v>
      </c>
      <c r="C48" s="469">
        <v>301.6</v>
      </c>
      <c r="D48" s="469"/>
      <c r="E48" s="469">
        <v>15.4</v>
      </c>
      <c r="F48" s="469"/>
      <c r="G48" s="469">
        <v>270.4</v>
      </c>
      <c r="H48" s="469"/>
      <c r="I48" s="469">
        <v>15.8</v>
      </c>
      <c r="J48" s="469"/>
      <c r="K48" s="469">
        <v>282758.1</v>
      </c>
      <c r="L48" s="478"/>
      <c r="M48" s="469">
        <v>48923.2</v>
      </c>
      <c r="N48" s="469"/>
      <c r="O48" s="469">
        <v>143017.7</v>
      </c>
      <c r="P48" s="469"/>
      <c r="Q48" s="469">
        <v>90817.2</v>
      </c>
      <c r="R48" s="478"/>
      <c r="S48" s="469">
        <v>51.8</v>
      </c>
      <c r="T48" s="469"/>
      <c r="U48" s="469">
        <v>8.1</v>
      </c>
      <c r="V48" s="469"/>
      <c r="W48" s="469">
        <v>12.3</v>
      </c>
      <c r="X48" s="469"/>
      <c r="Y48" s="469">
        <v>31.4</v>
      </c>
      <c r="Z48" s="469"/>
      <c r="AA48" s="469"/>
      <c r="BS48" s="426"/>
      <c r="BT48" s="426"/>
      <c r="BU48" s="426"/>
      <c r="BV48" s="426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8"/>
      <c r="FE48" s="468"/>
      <c r="FF48" s="468"/>
      <c r="FG48" s="468"/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</row>
    <row r="49" spans="1:199" s="493" customFormat="1" ht="12.75" customHeight="1">
      <c r="A49" s="39"/>
      <c r="B49" s="40">
        <v>8</v>
      </c>
      <c r="C49" s="469">
        <v>307.7</v>
      </c>
      <c r="D49" s="469"/>
      <c r="E49" s="469">
        <v>19.4</v>
      </c>
      <c r="F49" s="469"/>
      <c r="G49" s="469">
        <v>247.7</v>
      </c>
      <c r="H49" s="469"/>
      <c r="I49" s="469">
        <v>40.6</v>
      </c>
      <c r="J49" s="469"/>
      <c r="K49" s="469">
        <v>277080.2</v>
      </c>
      <c r="L49" s="478"/>
      <c r="M49" s="469">
        <v>45687.7</v>
      </c>
      <c r="N49" s="469"/>
      <c r="O49" s="469">
        <v>144513.6</v>
      </c>
      <c r="P49" s="469"/>
      <c r="Q49" s="469">
        <v>86878.9</v>
      </c>
      <c r="R49" s="478"/>
      <c r="S49" s="469">
        <v>48.8</v>
      </c>
      <c r="T49" s="469"/>
      <c r="U49" s="469">
        <v>7.6</v>
      </c>
      <c r="V49" s="469"/>
      <c r="W49" s="469">
        <v>16.1</v>
      </c>
      <c r="X49" s="469"/>
      <c r="Y49" s="469">
        <v>25</v>
      </c>
      <c r="Z49" s="469"/>
      <c r="AA49" s="469"/>
      <c r="BS49" s="426"/>
      <c r="BT49" s="426"/>
      <c r="BU49" s="426"/>
      <c r="BV49" s="426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8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</row>
    <row r="50" spans="1:199" s="493" customFormat="1" ht="12.75" customHeight="1">
      <c r="A50" s="39"/>
      <c r="B50" s="40">
        <v>9</v>
      </c>
      <c r="C50" s="469">
        <v>277.1</v>
      </c>
      <c r="D50" s="469"/>
      <c r="E50" s="469">
        <v>23.6</v>
      </c>
      <c r="F50" s="469"/>
      <c r="G50" s="469">
        <v>224.6</v>
      </c>
      <c r="H50" s="469"/>
      <c r="I50" s="469">
        <v>29</v>
      </c>
      <c r="J50" s="469"/>
      <c r="K50" s="469">
        <v>274284</v>
      </c>
      <c r="L50" s="478"/>
      <c r="M50" s="469">
        <v>48712.1</v>
      </c>
      <c r="N50" s="469"/>
      <c r="O50" s="469">
        <v>144702.3</v>
      </c>
      <c r="P50" s="469"/>
      <c r="Q50" s="469">
        <v>80869.6</v>
      </c>
      <c r="R50" s="478"/>
      <c r="S50" s="469">
        <v>42.7</v>
      </c>
      <c r="T50" s="469"/>
      <c r="U50" s="469">
        <v>9.2</v>
      </c>
      <c r="V50" s="469"/>
      <c r="W50" s="469">
        <v>15.5</v>
      </c>
      <c r="X50" s="469"/>
      <c r="Y50" s="469">
        <v>18</v>
      </c>
      <c r="Z50" s="469"/>
      <c r="AA50" s="469"/>
      <c r="BS50" s="426"/>
      <c r="BT50" s="426"/>
      <c r="BU50" s="426"/>
      <c r="BV50" s="426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8"/>
      <c r="DA50" s="468"/>
      <c r="DB50" s="468"/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/>
      <c r="DS50" s="468"/>
      <c r="DT50" s="468"/>
      <c r="DU50" s="468"/>
      <c r="DV50" s="468"/>
      <c r="DW50" s="468"/>
      <c r="DX50" s="468"/>
      <c r="DY50" s="468"/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8"/>
      <c r="EU50" s="468"/>
      <c r="EV50" s="468"/>
      <c r="EW50" s="468"/>
      <c r="EX50" s="468"/>
      <c r="EY50" s="468"/>
      <c r="EZ50" s="468"/>
      <c r="FA50" s="468"/>
      <c r="FB50" s="468"/>
      <c r="FC50" s="468"/>
      <c r="FD50" s="468"/>
      <c r="FE50" s="468"/>
      <c r="FF50" s="468"/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</row>
    <row r="51" spans="1:199" s="493" customFormat="1" ht="12.75" customHeight="1">
      <c r="A51" s="39"/>
      <c r="B51" s="40">
        <v>10</v>
      </c>
      <c r="C51" s="469">
        <v>402.9</v>
      </c>
      <c r="D51" s="469"/>
      <c r="E51" s="469">
        <v>36.9</v>
      </c>
      <c r="F51" s="469"/>
      <c r="G51" s="469">
        <v>218.4</v>
      </c>
      <c r="H51" s="469"/>
      <c r="I51" s="469">
        <v>147.7</v>
      </c>
      <c r="J51" s="469"/>
      <c r="K51" s="469">
        <v>268143.7</v>
      </c>
      <c r="L51" s="475" t="s">
        <v>309</v>
      </c>
      <c r="M51" s="469">
        <v>48906.5</v>
      </c>
      <c r="N51" s="469"/>
      <c r="O51" s="469">
        <v>147367.5</v>
      </c>
      <c r="P51" s="469"/>
      <c r="Q51" s="469">
        <v>71869.7</v>
      </c>
      <c r="R51" s="475" t="s">
        <v>309</v>
      </c>
      <c r="S51" s="469">
        <v>48.4</v>
      </c>
      <c r="T51" s="469"/>
      <c r="U51" s="469">
        <v>9.3</v>
      </c>
      <c r="V51" s="469"/>
      <c r="W51" s="469">
        <v>20.8</v>
      </c>
      <c r="X51" s="469"/>
      <c r="Y51" s="469">
        <v>18.3</v>
      </c>
      <c r="Z51" s="469"/>
      <c r="AA51" s="469"/>
      <c r="BS51" s="426"/>
      <c r="BT51" s="426"/>
      <c r="BU51" s="426"/>
      <c r="BV51" s="426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</row>
    <row r="52" spans="1:199" s="493" customFormat="1" ht="12.75" customHeight="1">
      <c r="A52" s="39"/>
      <c r="B52" s="40">
        <v>11</v>
      </c>
      <c r="C52" s="469">
        <v>330.6</v>
      </c>
      <c r="D52" s="469"/>
      <c r="E52" s="469">
        <v>40</v>
      </c>
      <c r="F52" s="469"/>
      <c r="G52" s="469">
        <v>207.1</v>
      </c>
      <c r="H52" s="469"/>
      <c r="I52" s="469">
        <v>83.5</v>
      </c>
      <c r="J52" s="469"/>
      <c r="K52" s="469">
        <v>262996.1</v>
      </c>
      <c r="L52" s="478"/>
      <c r="M52" s="469">
        <v>49111.5</v>
      </c>
      <c r="N52" s="469"/>
      <c r="O52" s="469">
        <v>145839.7</v>
      </c>
      <c r="P52" s="469"/>
      <c r="Q52" s="469">
        <v>68044.9</v>
      </c>
      <c r="R52" s="478"/>
      <c r="S52" s="469">
        <v>40.2</v>
      </c>
      <c r="T52" s="469"/>
      <c r="U52" s="469">
        <v>9.6</v>
      </c>
      <c r="V52" s="469"/>
      <c r="W52" s="469">
        <v>14.4</v>
      </c>
      <c r="X52" s="469"/>
      <c r="Y52" s="469">
        <v>16.2</v>
      </c>
      <c r="Z52" s="469"/>
      <c r="AA52" s="469"/>
      <c r="BS52" s="426"/>
      <c r="BT52" s="426"/>
      <c r="BU52" s="426"/>
      <c r="BV52" s="426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/>
      <c r="CX52" s="468"/>
      <c r="CY52" s="468"/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</row>
    <row r="53" spans="1:153" s="497" customFormat="1" ht="7.5" customHeight="1">
      <c r="A53" s="494"/>
      <c r="B53" s="495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58"/>
      <c r="S53" s="496"/>
      <c r="T53" s="496"/>
      <c r="U53" s="496"/>
      <c r="V53" s="496"/>
      <c r="W53" s="496"/>
      <c r="X53" s="496"/>
      <c r="Y53" s="496"/>
      <c r="Z53" s="458"/>
      <c r="AA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0"/>
      <c r="CF53" s="470"/>
      <c r="CG53" s="470"/>
      <c r="CH53" s="470"/>
      <c r="CI53" s="470"/>
      <c r="CJ53" s="470"/>
      <c r="CK53" s="470"/>
      <c r="CL53" s="470"/>
      <c r="CM53" s="470"/>
      <c r="CN53" s="470"/>
      <c r="CO53" s="470"/>
      <c r="CP53" s="470"/>
      <c r="CQ53" s="470"/>
      <c r="CR53" s="470"/>
      <c r="CS53" s="470"/>
      <c r="CT53" s="470"/>
      <c r="CU53" s="470"/>
      <c r="CV53" s="470"/>
      <c r="CW53" s="470"/>
      <c r="CX53" s="470"/>
      <c r="CY53" s="470"/>
      <c r="CZ53" s="470"/>
      <c r="DA53" s="470"/>
      <c r="DB53" s="470"/>
      <c r="DC53" s="470"/>
      <c r="DD53" s="470"/>
      <c r="DE53" s="470"/>
      <c r="DF53" s="470"/>
      <c r="DG53" s="470"/>
      <c r="DH53" s="470"/>
      <c r="DI53" s="470"/>
      <c r="DJ53" s="470"/>
      <c r="DK53" s="470"/>
      <c r="DL53" s="470"/>
      <c r="DM53" s="470"/>
      <c r="DN53" s="470"/>
      <c r="DO53" s="470"/>
      <c r="DP53" s="470"/>
      <c r="DQ53" s="470"/>
      <c r="DR53" s="470"/>
      <c r="DS53" s="470"/>
      <c r="DT53" s="470"/>
      <c r="DU53" s="470"/>
      <c r="DV53" s="470"/>
      <c r="DW53" s="470"/>
      <c r="DX53" s="470"/>
      <c r="DY53" s="470"/>
      <c r="DZ53" s="470"/>
      <c r="EA53" s="470"/>
      <c r="EB53" s="470"/>
      <c r="EC53" s="470"/>
      <c r="ED53" s="470"/>
      <c r="EE53" s="470"/>
      <c r="EF53" s="470"/>
      <c r="EG53" s="470"/>
      <c r="EH53" s="470"/>
      <c r="EI53" s="470"/>
      <c r="EJ53" s="470"/>
      <c r="EK53" s="470"/>
      <c r="EL53" s="470"/>
      <c r="EM53" s="470"/>
      <c r="EN53" s="470"/>
      <c r="EO53" s="470"/>
      <c r="EP53" s="470"/>
      <c r="EQ53" s="470"/>
      <c r="ER53" s="470"/>
      <c r="ES53" s="470"/>
      <c r="ET53" s="470"/>
      <c r="EU53" s="470"/>
      <c r="EV53" s="470"/>
      <c r="EW53" s="470"/>
    </row>
    <row r="54" spans="1:153" s="497" customFormat="1" ht="4.5" customHeight="1">
      <c r="A54" s="489"/>
      <c r="B54" s="498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54"/>
      <c r="S54" s="499"/>
      <c r="T54" s="499"/>
      <c r="U54" s="499"/>
      <c r="V54" s="499"/>
      <c r="W54" s="499"/>
      <c r="X54" s="499"/>
      <c r="Y54" s="499"/>
      <c r="Z54" s="454"/>
      <c r="AA54" s="470"/>
      <c r="BS54" s="470"/>
      <c r="BT54" s="470"/>
      <c r="BU54" s="470"/>
      <c r="BV54" s="470"/>
      <c r="BW54" s="470"/>
      <c r="BX54" s="470"/>
      <c r="BY54" s="470"/>
      <c r="BZ54" s="470"/>
      <c r="CA54" s="470"/>
      <c r="CB54" s="470"/>
      <c r="CC54" s="470"/>
      <c r="CD54" s="470"/>
      <c r="CE54" s="470"/>
      <c r="CF54" s="470"/>
      <c r="CG54" s="470"/>
      <c r="CH54" s="470"/>
      <c r="CI54" s="470"/>
      <c r="CJ54" s="470"/>
      <c r="CK54" s="470"/>
      <c r="CL54" s="470"/>
      <c r="CM54" s="470"/>
      <c r="CN54" s="470"/>
      <c r="CO54" s="470"/>
      <c r="CP54" s="470"/>
      <c r="CQ54" s="470"/>
      <c r="CR54" s="470"/>
      <c r="CS54" s="470"/>
      <c r="CT54" s="470"/>
      <c r="CU54" s="470"/>
      <c r="CV54" s="470"/>
      <c r="CW54" s="470"/>
      <c r="CX54" s="470"/>
      <c r="CY54" s="470"/>
      <c r="CZ54" s="470"/>
      <c r="DA54" s="470"/>
      <c r="DB54" s="470"/>
      <c r="DC54" s="470"/>
      <c r="DD54" s="470"/>
      <c r="DE54" s="470"/>
      <c r="DF54" s="470"/>
      <c r="DG54" s="470"/>
      <c r="DH54" s="470"/>
      <c r="DI54" s="470"/>
      <c r="DJ54" s="470"/>
      <c r="DK54" s="470"/>
      <c r="DL54" s="470"/>
      <c r="DM54" s="470"/>
      <c r="DN54" s="470"/>
      <c r="DO54" s="470"/>
      <c r="DP54" s="470"/>
      <c r="DQ54" s="470"/>
      <c r="DR54" s="470"/>
      <c r="DS54" s="470"/>
      <c r="DT54" s="470"/>
      <c r="DU54" s="470"/>
      <c r="DV54" s="470"/>
      <c r="DW54" s="470"/>
      <c r="DX54" s="470"/>
      <c r="DY54" s="470"/>
      <c r="DZ54" s="470"/>
      <c r="EA54" s="470"/>
      <c r="EB54" s="470"/>
      <c r="EC54" s="470"/>
      <c r="ED54" s="470"/>
      <c r="EE54" s="470"/>
      <c r="EF54" s="470"/>
      <c r="EG54" s="470"/>
      <c r="EH54" s="470"/>
      <c r="EI54" s="470"/>
      <c r="EJ54" s="470"/>
      <c r="EK54" s="470"/>
      <c r="EL54" s="470"/>
      <c r="EM54" s="470"/>
      <c r="EN54" s="470"/>
      <c r="EO54" s="470"/>
      <c r="EP54" s="470"/>
      <c r="EQ54" s="470"/>
      <c r="ER54" s="470"/>
      <c r="ES54" s="470"/>
      <c r="ET54" s="470"/>
      <c r="EU54" s="470"/>
      <c r="EV54" s="470"/>
      <c r="EW54" s="470"/>
    </row>
    <row r="55" spans="1:26" ht="9.75" customHeight="1">
      <c r="A55" s="485" t="s">
        <v>332</v>
      </c>
      <c r="B55" s="84"/>
      <c r="C55" s="84"/>
      <c r="D55" s="84"/>
      <c r="E55" s="84"/>
      <c r="F55" s="84"/>
      <c r="G55" s="84"/>
      <c r="H55" s="84"/>
      <c r="I55" s="84"/>
      <c r="J55" s="84"/>
      <c r="K55" s="471"/>
      <c r="L55" s="471"/>
      <c r="M55" s="471"/>
      <c r="N55" s="471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9.75" customHeight="1">
      <c r="A56" s="84" t="s">
        <v>333</v>
      </c>
      <c r="B56" s="84"/>
      <c r="C56" s="84"/>
      <c r="D56" s="84"/>
      <c r="E56" s="84"/>
      <c r="F56" s="84"/>
      <c r="G56" s="84"/>
      <c r="H56" s="84"/>
      <c r="I56" s="84"/>
      <c r="J56" s="84"/>
      <c r="K56" s="471"/>
      <c r="L56" s="471"/>
      <c r="M56" s="471"/>
      <c r="N56" s="471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6" customHeight="1">
      <c r="A57" s="262"/>
      <c r="B57" s="84"/>
      <c r="C57" s="84"/>
      <c r="D57" s="84"/>
      <c r="E57" s="84"/>
      <c r="F57" s="84"/>
      <c r="G57" s="84"/>
      <c r="H57" s="84"/>
      <c r="I57" s="84"/>
      <c r="J57" s="84"/>
      <c r="K57" s="471"/>
      <c r="L57" s="471"/>
      <c r="M57" s="471"/>
      <c r="N57" s="471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9.75" customHeight="1">
      <c r="A58" s="80" t="s">
        <v>312</v>
      </c>
      <c r="B58" s="84"/>
      <c r="C58" s="436"/>
      <c r="D58" s="422"/>
      <c r="E58" s="422"/>
      <c r="F58" s="422"/>
      <c r="G58" s="422"/>
      <c r="H58" s="422"/>
      <c r="I58" s="422"/>
      <c r="J58" s="422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9.75" customHeight="1">
      <c r="A59" s="83" t="s">
        <v>313</v>
      </c>
      <c r="B59" s="84"/>
      <c r="C59" s="436"/>
      <c r="D59" s="422"/>
      <c r="E59" s="422"/>
      <c r="F59" s="422"/>
      <c r="G59" s="422"/>
      <c r="H59" s="422"/>
      <c r="I59" s="422"/>
      <c r="J59" s="422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7" ht="15" customHeight="1">
      <c r="A60" s="84"/>
      <c r="B60" s="84"/>
      <c r="C60" s="422"/>
      <c r="D60" s="422"/>
      <c r="E60" s="422"/>
      <c r="F60" s="84"/>
      <c r="G60" s="422"/>
      <c r="H60" s="422"/>
      <c r="I60" s="422"/>
      <c r="J60" s="84"/>
      <c r="K60" s="422"/>
      <c r="L60" s="422"/>
      <c r="M60" s="422"/>
      <c r="N60" s="84"/>
      <c r="O60" s="422"/>
      <c r="P60" s="422"/>
      <c r="Q60" s="422"/>
      <c r="R60" s="84"/>
      <c r="S60" s="422"/>
      <c r="T60" s="422"/>
      <c r="U60" s="422"/>
      <c r="V60" s="84"/>
      <c r="W60" s="422"/>
      <c r="X60" s="422"/>
      <c r="Y60" s="422"/>
      <c r="Z60" s="84"/>
      <c r="AA60" s="422"/>
    </row>
    <row r="61" spans="1:26" ht="15" customHeight="1">
      <c r="A61" s="84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84"/>
      <c r="U61" s="422"/>
      <c r="V61" s="84"/>
      <c r="W61" s="422"/>
      <c r="X61" s="84"/>
      <c r="Y61" s="422"/>
      <c r="Z61" s="84"/>
    </row>
    <row r="62" spans="1:27" ht="15" customHeight="1">
      <c r="A62" s="84"/>
      <c r="B62" s="84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84"/>
      <c r="AA62" s="84"/>
    </row>
    <row r="63" spans="1:26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</sheetData>
  <sheetProtection/>
  <mergeCells count="59">
    <mergeCell ref="A6:B6"/>
    <mergeCell ref="C6:D6"/>
    <mergeCell ref="E6:F6"/>
    <mergeCell ref="G6:H6"/>
    <mergeCell ref="W6:X6"/>
    <mergeCell ref="W4:Z4"/>
    <mergeCell ref="C5:J5"/>
    <mergeCell ref="K5:R5"/>
    <mergeCell ref="S5:Z5"/>
    <mergeCell ref="I6:J6"/>
    <mergeCell ref="K6:L6"/>
    <mergeCell ref="O6:P6"/>
    <mergeCell ref="Q6:R6"/>
    <mergeCell ref="S6:T6"/>
    <mergeCell ref="U6:V6"/>
    <mergeCell ref="A7:B7"/>
    <mergeCell ref="C7:D8"/>
    <mergeCell ref="E7:F8"/>
    <mergeCell ref="G7:H8"/>
    <mergeCell ref="S7:T8"/>
    <mergeCell ref="C30:J30"/>
    <mergeCell ref="K30:R30"/>
    <mergeCell ref="S30:Z30"/>
    <mergeCell ref="Y6:Z6"/>
    <mergeCell ref="I7:J8"/>
    <mergeCell ref="K7:L8"/>
    <mergeCell ref="M7:N8"/>
    <mergeCell ref="O7:P8"/>
    <mergeCell ref="Q7:R8"/>
    <mergeCell ref="M6:N6"/>
    <mergeCell ref="U7:V8"/>
    <mergeCell ref="W7:X8"/>
    <mergeCell ref="Y7:Z8"/>
    <mergeCell ref="U31:V31"/>
    <mergeCell ref="W31:X31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31:Z31"/>
    <mergeCell ref="A32:B32"/>
    <mergeCell ref="C32:D33"/>
    <mergeCell ref="E32:F33"/>
    <mergeCell ref="G32:H33"/>
    <mergeCell ref="I32:J33"/>
    <mergeCell ref="K32:L33"/>
    <mergeCell ref="Y32:Z33"/>
    <mergeCell ref="M32:N33"/>
    <mergeCell ref="O32:P33"/>
    <mergeCell ref="Q32:R33"/>
    <mergeCell ref="S32:T33"/>
    <mergeCell ref="U32:V33"/>
    <mergeCell ref="W32:X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5.125" style="13" customWidth="1"/>
    <col min="2" max="2" width="4.375" style="13" customWidth="1"/>
    <col min="3" max="3" width="10.375" style="13" bestFit="1" customWidth="1"/>
    <col min="4" max="4" width="3.375" style="13" customWidth="1"/>
    <col min="5" max="5" width="9.00390625" style="13" customWidth="1"/>
    <col min="6" max="6" width="3.375" style="13" customWidth="1"/>
    <col min="7" max="7" width="9.00390625" style="13" customWidth="1"/>
    <col min="8" max="8" width="3.375" style="13" customWidth="1"/>
    <col min="9" max="9" width="9.00390625" style="13" customWidth="1"/>
    <col min="10" max="10" width="3.375" style="13" customWidth="1"/>
    <col min="11" max="11" width="9.00390625" style="13" customWidth="1"/>
    <col min="12" max="12" width="3.375" style="13" customWidth="1"/>
    <col min="13" max="13" width="9.00390625" style="13" customWidth="1"/>
    <col min="14" max="14" width="3.375" style="13" customWidth="1"/>
    <col min="15" max="16" width="11.25390625" style="13" bestFit="1" customWidth="1"/>
    <col min="17" max="16384" width="9.00390625" style="13" customWidth="1"/>
  </cols>
  <sheetData>
    <row r="1" spans="1:14" ht="15" customHeight="1">
      <c r="A1" s="173" t="s">
        <v>343</v>
      </c>
      <c r="B1" s="17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customHeight="1">
      <c r="A2" s="176" t="s">
        <v>344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0.5" customHeight="1">
      <c r="A3" s="412"/>
      <c r="B3" s="41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14"/>
    </row>
    <row r="4" spans="1:14" ht="10.5" customHeight="1">
      <c r="A4" s="412"/>
      <c r="B4" s="413"/>
      <c r="C4" s="84"/>
      <c r="D4" s="84"/>
      <c r="E4" s="84"/>
      <c r="F4" s="84"/>
      <c r="G4" s="84"/>
      <c r="H4" s="84"/>
      <c r="I4" s="84"/>
      <c r="J4" s="84"/>
      <c r="K4" s="84"/>
      <c r="L4" s="84"/>
      <c r="M4" s="1431" t="s">
        <v>302</v>
      </c>
      <c r="N4" s="1431"/>
    </row>
    <row r="5" spans="1:14" ht="3" customHeight="1">
      <c r="A5" s="415"/>
      <c r="B5" s="500"/>
      <c r="C5" s="501"/>
      <c r="D5" s="502"/>
      <c r="E5" s="501"/>
      <c r="F5" s="502"/>
      <c r="G5" s="503"/>
      <c r="H5" s="502"/>
      <c r="I5" s="503"/>
      <c r="J5" s="502"/>
      <c r="K5" s="503"/>
      <c r="L5" s="502"/>
      <c r="M5" s="503"/>
      <c r="N5" s="504"/>
    </row>
    <row r="6" spans="1:14" ht="12.75" customHeight="1">
      <c r="A6" s="1437" t="s">
        <v>252</v>
      </c>
      <c r="B6" s="1443"/>
      <c r="C6" s="1436" t="s">
        <v>6</v>
      </c>
      <c r="D6" s="1403"/>
      <c r="E6" s="1436" t="s">
        <v>345</v>
      </c>
      <c r="F6" s="1403"/>
      <c r="G6" s="1185" t="s">
        <v>346</v>
      </c>
      <c r="H6" s="1403"/>
      <c r="I6" s="1185" t="s">
        <v>347</v>
      </c>
      <c r="J6" s="1403"/>
      <c r="K6" s="1185" t="s">
        <v>348</v>
      </c>
      <c r="L6" s="1403"/>
      <c r="M6" s="1185" t="s">
        <v>349</v>
      </c>
      <c r="N6" s="1186"/>
    </row>
    <row r="7" spans="1:14" ht="12.75" customHeight="1">
      <c r="A7" s="1270" t="s">
        <v>11</v>
      </c>
      <c r="B7" s="1271"/>
      <c r="C7" s="1185" t="s">
        <v>12</v>
      </c>
      <c r="D7" s="1307"/>
      <c r="E7" s="1185" t="s">
        <v>350</v>
      </c>
      <c r="F7" s="1307"/>
      <c r="G7" s="1185" t="s">
        <v>351</v>
      </c>
      <c r="H7" s="1307"/>
      <c r="I7" s="1185" t="s">
        <v>352</v>
      </c>
      <c r="J7" s="1307"/>
      <c r="K7" s="1185" t="s">
        <v>353</v>
      </c>
      <c r="L7" s="1307"/>
      <c r="M7" s="1185" t="s">
        <v>354</v>
      </c>
      <c r="N7" s="1186"/>
    </row>
    <row r="8" spans="1:142" ht="3" customHeight="1">
      <c r="A8" s="198"/>
      <c r="B8" s="486"/>
      <c r="C8" s="245"/>
      <c r="D8" s="421"/>
      <c r="E8" s="245"/>
      <c r="F8" s="247"/>
      <c r="G8" s="245"/>
      <c r="H8" s="421"/>
      <c r="I8" s="245"/>
      <c r="J8" s="247"/>
      <c r="K8" s="245"/>
      <c r="L8" s="421"/>
      <c r="M8" s="245"/>
      <c r="N8" s="247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</row>
    <row r="9" spans="1:142" ht="15" customHeight="1">
      <c r="A9" s="199"/>
      <c r="B9" s="19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</row>
    <row r="10" spans="1:159" s="493" customFormat="1" ht="15" customHeight="1">
      <c r="A10" s="292">
        <v>2012</v>
      </c>
      <c r="B10" s="13"/>
      <c r="C10" s="469">
        <v>220264.3</v>
      </c>
      <c r="D10" s="473"/>
      <c r="E10" s="469">
        <v>78608.4</v>
      </c>
      <c r="F10" s="473"/>
      <c r="G10" s="469">
        <v>74961.3</v>
      </c>
      <c r="H10" s="473"/>
      <c r="I10" s="469">
        <v>38359.3</v>
      </c>
      <c r="J10" s="473"/>
      <c r="K10" s="469">
        <v>25819.9</v>
      </c>
      <c r="L10" s="469"/>
      <c r="M10" s="469">
        <v>2515.4</v>
      </c>
      <c r="N10" s="505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</row>
    <row r="11" spans="1:13" ht="15" customHeight="1">
      <c r="A11" s="39">
        <v>2013</v>
      </c>
      <c r="C11" s="469">
        <v>265274.2</v>
      </c>
      <c r="D11" s="469"/>
      <c r="E11" s="469">
        <v>93239</v>
      </c>
      <c r="F11" s="469"/>
      <c r="G11" s="469">
        <v>72997.9</v>
      </c>
      <c r="H11" s="469"/>
      <c r="I11" s="469">
        <v>50901.1</v>
      </c>
      <c r="J11" s="469"/>
      <c r="K11" s="469">
        <v>42610.2</v>
      </c>
      <c r="L11" s="469"/>
      <c r="M11" s="469">
        <v>5525.9</v>
      </c>
    </row>
    <row r="12" spans="1:14" ht="15" customHeight="1">
      <c r="A12" s="292">
        <v>2014</v>
      </c>
      <c r="C12" s="469">
        <v>292036.8</v>
      </c>
      <c r="D12" s="429"/>
      <c r="E12" s="469">
        <v>101211.2</v>
      </c>
      <c r="F12" s="429"/>
      <c r="G12" s="469">
        <v>86880.4</v>
      </c>
      <c r="H12" s="469"/>
      <c r="I12" s="469">
        <v>54849.2</v>
      </c>
      <c r="J12" s="469"/>
      <c r="K12" s="469">
        <v>41995.6</v>
      </c>
      <c r="L12" s="469"/>
      <c r="M12" s="469">
        <v>7100.4</v>
      </c>
      <c r="N12" s="469"/>
    </row>
    <row r="13" spans="1:256" s="493" customFormat="1" ht="15" customHeight="1">
      <c r="A13" s="39"/>
      <c r="B13" s="40"/>
      <c r="C13" s="469"/>
      <c r="D13" s="422"/>
      <c r="E13" s="469"/>
      <c r="F13" s="422"/>
      <c r="G13" s="469"/>
      <c r="H13" s="469"/>
      <c r="I13" s="469"/>
      <c r="J13" s="469"/>
      <c r="K13" s="469"/>
      <c r="L13" s="469"/>
      <c r="M13" s="469"/>
      <c r="N13" s="469"/>
      <c r="O13" s="469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L13" s="435"/>
      <c r="AM13" s="435"/>
      <c r="AN13" s="435"/>
      <c r="AO13" s="435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30"/>
      <c r="BQ13" s="430"/>
      <c r="BR13" s="430"/>
      <c r="BS13" s="430"/>
      <c r="BT13" s="430"/>
      <c r="BU13" s="507"/>
      <c r="BV13" s="507"/>
      <c r="BW13" s="507"/>
      <c r="BX13" s="430"/>
      <c r="BY13" s="430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8"/>
      <c r="CN13" s="508"/>
      <c r="CO13" s="508"/>
      <c r="CP13" s="508"/>
      <c r="CQ13" s="508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7"/>
      <c r="DC13" s="507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425"/>
      <c r="DR13" s="425"/>
      <c r="DS13" s="425"/>
      <c r="DT13" s="425"/>
      <c r="DU13" s="425"/>
      <c r="DV13" s="468"/>
      <c r="DW13" s="468"/>
      <c r="DX13" s="468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  <c r="EK13" s="468"/>
      <c r="EL13" s="468"/>
      <c r="EM13" s="468"/>
      <c r="EN13" s="468"/>
      <c r="EO13" s="468"/>
      <c r="EP13" s="468"/>
      <c r="EQ13" s="468"/>
      <c r="ER13" s="468"/>
      <c r="ES13" s="468"/>
      <c r="ET13" s="468"/>
      <c r="EU13" s="468"/>
      <c r="EV13" s="468"/>
      <c r="EW13" s="468"/>
      <c r="EX13" s="468"/>
      <c r="EY13" s="468"/>
      <c r="EZ13" s="468"/>
      <c r="FA13" s="468"/>
      <c r="FB13" s="468"/>
      <c r="FC13" s="468"/>
      <c r="FD13" s="468"/>
      <c r="FE13" s="468"/>
      <c r="FF13" s="468"/>
      <c r="FG13" s="468"/>
      <c r="FH13" s="468"/>
      <c r="FI13" s="468"/>
      <c r="FJ13" s="468"/>
      <c r="FK13" s="468"/>
      <c r="FL13" s="468"/>
      <c r="FM13" s="468"/>
      <c r="FN13" s="468"/>
      <c r="FO13" s="468"/>
      <c r="FP13" s="468"/>
      <c r="FQ13" s="468"/>
      <c r="FR13" s="468"/>
      <c r="FS13" s="468"/>
      <c r="FT13" s="468"/>
      <c r="FU13" s="468"/>
      <c r="FV13" s="468"/>
      <c r="FW13" s="468"/>
      <c r="FX13" s="468"/>
      <c r="FY13" s="468"/>
      <c r="FZ13" s="468"/>
      <c r="GA13" s="468"/>
      <c r="GB13" s="468"/>
      <c r="GC13" s="468"/>
      <c r="GD13" s="468"/>
      <c r="GE13" s="468"/>
      <c r="GF13" s="468"/>
      <c r="GG13" s="468"/>
      <c r="GH13" s="468"/>
      <c r="GI13" s="468"/>
      <c r="GJ13" s="468"/>
      <c r="GK13" s="468"/>
      <c r="GL13" s="468"/>
      <c r="GM13" s="468"/>
      <c r="GN13" s="468"/>
      <c r="GO13" s="468"/>
      <c r="GP13" s="468"/>
      <c r="GQ13" s="468"/>
      <c r="GR13" s="468"/>
      <c r="GS13" s="468"/>
      <c r="GT13" s="468"/>
      <c r="GU13" s="468"/>
      <c r="GV13" s="468"/>
      <c r="GW13" s="468"/>
      <c r="GX13" s="468"/>
      <c r="GY13" s="468"/>
      <c r="GZ13" s="468"/>
      <c r="HA13" s="468"/>
      <c r="HB13" s="468"/>
      <c r="HC13" s="468"/>
      <c r="HD13" s="468"/>
      <c r="HE13" s="468"/>
      <c r="HF13" s="468"/>
      <c r="HG13" s="468"/>
      <c r="HH13" s="468"/>
      <c r="HI13" s="468"/>
      <c r="HJ13" s="468"/>
      <c r="HK13" s="468"/>
      <c r="HL13" s="468"/>
      <c r="HM13" s="468"/>
      <c r="HN13" s="468"/>
      <c r="HO13" s="468"/>
      <c r="HP13" s="468"/>
      <c r="HQ13" s="468"/>
      <c r="HR13" s="468"/>
      <c r="HS13" s="468"/>
      <c r="HT13" s="468"/>
      <c r="HU13" s="468"/>
      <c r="HV13" s="468"/>
      <c r="HW13" s="468"/>
      <c r="HX13" s="468"/>
      <c r="HY13" s="468"/>
      <c r="HZ13" s="468"/>
      <c r="IA13" s="468"/>
      <c r="IB13" s="468"/>
      <c r="IC13" s="468"/>
      <c r="ID13" s="468"/>
      <c r="IE13" s="468"/>
      <c r="IF13" s="468"/>
      <c r="IG13" s="468"/>
      <c r="IH13" s="468"/>
      <c r="II13" s="468"/>
      <c r="IJ13" s="468"/>
      <c r="IK13" s="468"/>
      <c r="IL13" s="468"/>
      <c r="IM13" s="468"/>
      <c r="IN13" s="468"/>
      <c r="IO13" s="468"/>
      <c r="IP13" s="468"/>
      <c r="IQ13" s="468"/>
      <c r="IR13" s="468"/>
      <c r="IS13" s="468"/>
      <c r="IT13" s="468"/>
      <c r="IU13" s="468"/>
      <c r="IV13" s="468"/>
    </row>
    <row r="14" spans="1:256" s="493" customFormat="1" ht="15" customHeight="1">
      <c r="A14" s="292">
        <v>2014</v>
      </c>
      <c r="B14" s="40">
        <v>11</v>
      </c>
      <c r="C14" s="469">
        <v>292768.8</v>
      </c>
      <c r="D14" s="422"/>
      <c r="E14" s="469">
        <v>89762.9</v>
      </c>
      <c r="F14" s="422"/>
      <c r="G14" s="469">
        <v>99028.5</v>
      </c>
      <c r="H14" s="469"/>
      <c r="I14" s="469">
        <v>53765.2</v>
      </c>
      <c r="J14" s="469"/>
      <c r="K14" s="469">
        <v>43380.6</v>
      </c>
      <c r="L14" s="469"/>
      <c r="M14" s="469">
        <v>6831.7</v>
      </c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35"/>
      <c r="DV14" s="435"/>
      <c r="DW14" s="435"/>
      <c r="DX14" s="435"/>
      <c r="DY14" s="435"/>
      <c r="DZ14" s="435"/>
      <c r="EA14" s="435"/>
      <c r="EB14" s="435"/>
      <c r="EC14" s="435"/>
      <c r="ED14" s="435"/>
      <c r="EE14" s="435"/>
      <c r="EF14" s="435"/>
      <c r="EG14" s="435"/>
      <c r="EH14" s="435"/>
      <c r="EI14" s="435"/>
      <c r="EJ14" s="435"/>
      <c r="EK14" s="435"/>
      <c r="EL14" s="435"/>
      <c r="EM14" s="435"/>
      <c r="EN14" s="435"/>
      <c r="EQ14" s="435"/>
      <c r="ER14" s="435"/>
      <c r="ES14" s="435"/>
      <c r="ET14" s="435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/>
      <c r="FF14" s="426"/>
      <c r="FG14" s="426"/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6"/>
      <c r="FT14" s="426"/>
      <c r="FU14" s="430"/>
      <c r="FV14" s="430"/>
      <c r="FW14" s="430"/>
      <c r="FX14" s="430"/>
      <c r="FY14" s="430"/>
      <c r="FZ14" s="507"/>
      <c r="GA14" s="507"/>
      <c r="GB14" s="507"/>
      <c r="GC14" s="430"/>
      <c r="GD14" s="430"/>
      <c r="GE14" s="507"/>
      <c r="GF14" s="507"/>
      <c r="GG14" s="507"/>
      <c r="GH14" s="507"/>
      <c r="GI14" s="507"/>
      <c r="GJ14" s="507"/>
      <c r="GK14" s="507"/>
      <c r="GL14" s="507"/>
      <c r="GM14" s="507"/>
      <c r="GN14" s="507"/>
      <c r="GO14" s="507"/>
      <c r="GP14" s="507"/>
      <c r="GQ14" s="507"/>
      <c r="GR14" s="508"/>
      <c r="GS14" s="508"/>
      <c r="GT14" s="508"/>
      <c r="GU14" s="508"/>
      <c r="GV14" s="508"/>
      <c r="GW14" s="507"/>
      <c r="GX14" s="507"/>
      <c r="GY14" s="507"/>
      <c r="GZ14" s="507"/>
      <c r="HA14" s="507"/>
      <c r="HB14" s="507"/>
      <c r="HC14" s="507"/>
      <c r="HD14" s="507"/>
      <c r="HE14" s="507"/>
      <c r="HF14" s="507"/>
      <c r="HG14" s="507"/>
      <c r="HH14" s="507"/>
      <c r="HI14" s="506"/>
      <c r="HJ14" s="506"/>
      <c r="HK14" s="506"/>
      <c r="HL14" s="506"/>
      <c r="HM14" s="506"/>
      <c r="HN14" s="506"/>
      <c r="HO14" s="506"/>
      <c r="HP14" s="506"/>
      <c r="HQ14" s="506"/>
      <c r="HR14" s="506"/>
      <c r="HS14" s="506"/>
      <c r="HT14" s="506"/>
      <c r="HU14" s="506"/>
      <c r="HV14" s="425"/>
      <c r="HW14" s="425"/>
      <c r="HX14" s="425"/>
      <c r="HY14" s="425"/>
      <c r="HZ14" s="425"/>
      <c r="IA14" s="468"/>
      <c r="IB14" s="468"/>
      <c r="IC14" s="468"/>
      <c r="ID14" s="468"/>
      <c r="IE14" s="468"/>
      <c r="IF14" s="468"/>
      <c r="IG14" s="468"/>
      <c r="IH14" s="468"/>
      <c r="II14" s="468"/>
      <c r="IJ14" s="468"/>
      <c r="IK14" s="468"/>
      <c r="IL14" s="468"/>
      <c r="IM14" s="468"/>
      <c r="IN14" s="468"/>
      <c r="IO14" s="468"/>
      <c r="IP14" s="468"/>
      <c r="IQ14" s="468"/>
      <c r="IR14" s="468"/>
      <c r="IS14" s="468"/>
      <c r="IT14" s="468"/>
      <c r="IU14" s="468"/>
      <c r="IV14" s="468"/>
    </row>
    <row r="15" spans="1:256" s="493" customFormat="1" ht="15" customHeight="1">
      <c r="A15" s="39"/>
      <c r="B15" s="40">
        <v>12</v>
      </c>
      <c r="C15" s="469">
        <v>292036.8</v>
      </c>
      <c r="D15" s="429"/>
      <c r="E15" s="469">
        <v>101211.2</v>
      </c>
      <c r="F15" s="429"/>
      <c r="G15" s="469">
        <v>86880.4</v>
      </c>
      <c r="H15" s="469"/>
      <c r="I15" s="469">
        <v>54849.2</v>
      </c>
      <c r="J15" s="469"/>
      <c r="K15" s="469">
        <v>41995.6</v>
      </c>
      <c r="L15" s="469"/>
      <c r="M15" s="469">
        <v>7100.4</v>
      </c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35"/>
      <c r="EA15" s="435"/>
      <c r="EB15" s="435"/>
      <c r="EC15" s="435"/>
      <c r="ED15" s="435"/>
      <c r="EE15" s="435"/>
      <c r="EF15" s="435"/>
      <c r="EG15" s="435"/>
      <c r="EH15" s="435"/>
      <c r="EI15" s="435"/>
      <c r="EJ15" s="435"/>
      <c r="EK15" s="435"/>
      <c r="EL15" s="435"/>
      <c r="EM15" s="435"/>
      <c r="EN15" s="435"/>
      <c r="EO15" s="435"/>
      <c r="EP15" s="435"/>
      <c r="EQ15" s="435"/>
      <c r="ER15" s="435"/>
      <c r="ES15" s="435"/>
      <c r="EV15" s="435"/>
      <c r="EW15" s="435"/>
      <c r="EX15" s="435"/>
      <c r="EY15" s="435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6"/>
      <c r="FP15" s="426"/>
      <c r="FQ15" s="426"/>
      <c r="FR15" s="426"/>
      <c r="FS15" s="426"/>
      <c r="FT15" s="426"/>
      <c r="FU15" s="426"/>
      <c r="FV15" s="426"/>
      <c r="FW15" s="426"/>
      <c r="FX15" s="426"/>
      <c r="FY15" s="426"/>
      <c r="FZ15" s="430"/>
      <c r="GA15" s="430"/>
      <c r="GB15" s="430"/>
      <c r="GC15" s="430"/>
      <c r="GD15" s="430"/>
      <c r="GE15" s="507"/>
      <c r="GF15" s="507"/>
      <c r="GG15" s="507"/>
      <c r="GH15" s="430"/>
      <c r="GI15" s="430"/>
      <c r="GJ15" s="507"/>
      <c r="GK15" s="507"/>
      <c r="GL15" s="507"/>
      <c r="GM15" s="507"/>
      <c r="GN15" s="507"/>
      <c r="GO15" s="507"/>
      <c r="GP15" s="507"/>
      <c r="GQ15" s="507"/>
      <c r="GR15" s="507"/>
      <c r="GS15" s="507"/>
      <c r="GT15" s="507"/>
      <c r="GU15" s="507"/>
      <c r="GV15" s="507"/>
      <c r="GW15" s="508"/>
      <c r="GX15" s="508"/>
      <c r="GY15" s="508"/>
      <c r="GZ15" s="508"/>
      <c r="HA15" s="508"/>
      <c r="HB15" s="507"/>
      <c r="HC15" s="507"/>
      <c r="HD15" s="507"/>
      <c r="HE15" s="507"/>
      <c r="HF15" s="507"/>
      <c r="HG15" s="507"/>
      <c r="HH15" s="507"/>
      <c r="HI15" s="507"/>
      <c r="HJ15" s="507"/>
      <c r="HK15" s="507"/>
      <c r="HL15" s="507"/>
      <c r="HM15" s="507"/>
      <c r="HN15" s="506"/>
      <c r="HO15" s="506"/>
      <c r="HP15" s="506"/>
      <c r="HQ15" s="506"/>
      <c r="HR15" s="506"/>
      <c r="HS15" s="506"/>
      <c r="HT15" s="506"/>
      <c r="HU15" s="506"/>
      <c r="HV15" s="506"/>
      <c r="HW15" s="506"/>
      <c r="HX15" s="506"/>
      <c r="HY15" s="506"/>
      <c r="HZ15" s="506"/>
      <c r="IA15" s="425"/>
      <c r="IB15" s="425"/>
      <c r="IC15" s="425"/>
      <c r="ID15" s="425"/>
      <c r="IE15" s="425"/>
      <c r="IF15" s="468"/>
      <c r="IG15" s="468"/>
      <c r="IH15" s="468"/>
      <c r="II15" s="468"/>
      <c r="IJ15" s="468"/>
      <c r="IK15" s="468"/>
      <c r="IL15" s="468"/>
      <c r="IM15" s="468"/>
      <c r="IN15" s="468"/>
      <c r="IO15" s="468"/>
      <c r="IP15" s="468"/>
      <c r="IQ15" s="468"/>
      <c r="IR15" s="468"/>
      <c r="IS15" s="468"/>
      <c r="IT15" s="468"/>
      <c r="IU15" s="468"/>
      <c r="IV15" s="468"/>
    </row>
    <row r="16" spans="1:256" s="493" customFormat="1" ht="15" customHeight="1">
      <c r="A16" s="39"/>
      <c r="B16" s="40"/>
      <c r="C16" s="469"/>
      <c r="D16" s="422"/>
      <c r="E16" s="469"/>
      <c r="F16" s="422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35"/>
      <c r="EA16" s="435"/>
      <c r="EB16" s="435"/>
      <c r="EC16" s="435"/>
      <c r="ED16" s="435"/>
      <c r="EE16" s="435"/>
      <c r="EF16" s="435"/>
      <c r="EG16" s="435"/>
      <c r="EH16" s="435"/>
      <c r="EI16" s="435"/>
      <c r="EJ16" s="435"/>
      <c r="EK16" s="435"/>
      <c r="EL16" s="435"/>
      <c r="EM16" s="435"/>
      <c r="EN16" s="435"/>
      <c r="EO16" s="435"/>
      <c r="EP16" s="435"/>
      <c r="EQ16" s="435"/>
      <c r="ER16" s="435"/>
      <c r="ES16" s="435"/>
      <c r="EV16" s="435"/>
      <c r="EW16" s="435"/>
      <c r="EX16" s="435"/>
      <c r="EY16" s="435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30"/>
      <c r="GA16" s="430"/>
      <c r="GB16" s="430"/>
      <c r="GC16" s="430"/>
      <c r="GD16" s="430"/>
      <c r="GE16" s="507"/>
      <c r="GF16" s="507"/>
      <c r="GG16" s="507"/>
      <c r="GH16" s="430"/>
      <c r="GI16" s="430"/>
      <c r="GJ16" s="507"/>
      <c r="GK16" s="507"/>
      <c r="GL16" s="507"/>
      <c r="GM16" s="507"/>
      <c r="GN16" s="507"/>
      <c r="GO16" s="507"/>
      <c r="GP16" s="507"/>
      <c r="GQ16" s="507"/>
      <c r="GR16" s="507"/>
      <c r="GS16" s="507"/>
      <c r="GT16" s="507"/>
      <c r="GU16" s="507"/>
      <c r="GV16" s="507"/>
      <c r="GW16" s="508"/>
      <c r="GX16" s="508"/>
      <c r="GY16" s="508"/>
      <c r="GZ16" s="508"/>
      <c r="HA16" s="508"/>
      <c r="HB16" s="507"/>
      <c r="HC16" s="507"/>
      <c r="HD16" s="507"/>
      <c r="HE16" s="507"/>
      <c r="HF16" s="507"/>
      <c r="HG16" s="507"/>
      <c r="HH16" s="507"/>
      <c r="HI16" s="507"/>
      <c r="HJ16" s="507"/>
      <c r="HK16" s="507"/>
      <c r="HL16" s="507"/>
      <c r="HM16" s="507"/>
      <c r="HN16" s="506"/>
      <c r="HO16" s="506"/>
      <c r="HP16" s="506"/>
      <c r="HQ16" s="506"/>
      <c r="HR16" s="506"/>
      <c r="HS16" s="506"/>
      <c r="HT16" s="506"/>
      <c r="HU16" s="506"/>
      <c r="HV16" s="506"/>
      <c r="HW16" s="506"/>
      <c r="HX16" s="506"/>
      <c r="HY16" s="506"/>
      <c r="HZ16" s="506"/>
      <c r="IA16" s="425"/>
      <c r="IB16" s="425"/>
      <c r="IC16" s="425"/>
      <c r="ID16" s="425"/>
      <c r="IE16" s="425"/>
      <c r="IF16" s="468"/>
      <c r="IG16" s="468"/>
      <c r="IH16" s="468"/>
      <c r="II16" s="468"/>
      <c r="IJ16" s="468"/>
      <c r="IK16" s="468"/>
      <c r="IL16" s="468"/>
      <c r="IM16" s="468"/>
      <c r="IN16" s="468"/>
      <c r="IO16" s="468"/>
      <c r="IP16" s="468"/>
      <c r="IQ16" s="468"/>
      <c r="IR16" s="468"/>
      <c r="IS16" s="468"/>
      <c r="IT16" s="468"/>
      <c r="IU16" s="468"/>
      <c r="IV16" s="468"/>
    </row>
    <row r="17" spans="1:256" s="493" customFormat="1" ht="15" customHeight="1">
      <c r="A17" s="39">
        <v>2015</v>
      </c>
      <c r="B17" s="40">
        <v>1</v>
      </c>
      <c r="C17" s="469">
        <v>292250.6</v>
      </c>
      <c r="D17" s="488"/>
      <c r="E17" s="469">
        <v>110004.9</v>
      </c>
      <c r="F17" s="422"/>
      <c r="G17" s="469">
        <v>83521.9</v>
      </c>
      <c r="H17" s="509"/>
      <c r="I17" s="469">
        <v>45913.4</v>
      </c>
      <c r="J17" s="509"/>
      <c r="K17" s="469">
        <v>46250.8</v>
      </c>
      <c r="L17" s="469"/>
      <c r="M17" s="469">
        <v>6559.8</v>
      </c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35"/>
      <c r="EF17" s="435"/>
      <c r="EG17" s="435"/>
      <c r="EH17" s="435"/>
      <c r="EI17" s="435"/>
      <c r="EJ17" s="435"/>
      <c r="EK17" s="435"/>
      <c r="EL17" s="435"/>
      <c r="EM17" s="435"/>
      <c r="EN17" s="435"/>
      <c r="EO17" s="435"/>
      <c r="EP17" s="435"/>
      <c r="EQ17" s="435"/>
      <c r="ER17" s="435"/>
      <c r="ES17" s="435"/>
      <c r="ET17" s="435"/>
      <c r="EU17" s="435"/>
      <c r="EV17" s="435"/>
      <c r="EW17" s="435"/>
      <c r="EX17" s="435"/>
      <c r="FA17" s="435"/>
      <c r="FB17" s="435"/>
      <c r="FC17" s="435"/>
      <c r="FD17" s="435"/>
      <c r="FE17" s="426"/>
      <c r="FF17" s="426"/>
      <c r="FG17" s="426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26"/>
      <c r="GC17" s="426"/>
      <c r="GD17" s="426"/>
      <c r="GE17" s="430"/>
      <c r="GF17" s="430"/>
      <c r="GG17" s="430"/>
      <c r="GH17" s="430"/>
      <c r="GI17" s="430"/>
      <c r="GJ17" s="507"/>
      <c r="GK17" s="507"/>
      <c r="GL17" s="507"/>
      <c r="GM17" s="430"/>
      <c r="GN17" s="430"/>
      <c r="GO17" s="507"/>
      <c r="GP17" s="507"/>
      <c r="GQ17" s="507"/>
      <c r="GR17" s="507"/>
      <c r="GS17" s="507"/>
      <c r="GT17" s="507"/>
      <c r="GU17" s="507"/>
      <c r="GV17" s="507"/>
      <c r="GW17" s="507"/>
      <c r="GX17" s="507"/>
      <c r="GY17" s="507"/>
      <c r="GZ17" s="507"/>
      <c r="HA17" s="507"/>
      <c r="HB17" s="508"/>
      <c r="HC17" s="508"/>
      <c r="HD17" s="508"/>
      <c r="HE17" s="508"/>
      <c r="HF17" s="508"/>
      <c r="HG17" s="507"/>
      <c r="HH17" s="507"/>
      <c r="HI17" s="507"/>
      <c r="HJ17" s="507"/>
      <c r="HK17" s="507"/>
      <c r="HL17" s="507"/>
      <c r="HM17" s="507"/>
      <c r="HN17" s="507"/>
      <c r="HO17" s="507"/>
      <c r="HP17" s="507"/>
      <c r="HQ17" s="507"/>
      <c r="HR17" s="507"/>
      <c r="HS17" s="506"/>
      <c r="HT17" s="506"/>
      <c r="HU17" s="506"/>
      <c r="HV17" s="506"/>
      <c r="HW17" s="506"/>
      <c r="HX17" s="506"/>
      <c r="HY17" s="506"/>
      <c r="HZ17" s="506"/>
      <c r="IA17" s="506"/>
      <c r="IB17" s="506"/>
      <c r="IC17" s="506"/>
      <c r="ID17" s="506"/>
      <c r="IE17" s="506"/>
      <c r="IF17" s="425"/>
      <c r="IG17" s="425"/>
      <c r="IH17" s="425"/>
      <c r="II17" s="425"/>
      <c r="IJ17" s="425"/>
      <c r="IK17" s="468"/>
      <c r="IL17" s="468"/>
      <c r="IM17" s="468"/>
      <c r="IN17" s="468"/>
      <c r="IO17" s="468"/>
      <c r="IP17" s="468"/>
      <c r="IQ17" s="468"/>
      <c r="IR17" s="468"/>
      <c r="IS17" s="468"/>
      <c r="IT17" s="468"/>
      <c r="IU17" s="468"/>
      <c r="IV17" s="468"/>
    </row>
    <row r="18" spans="1:256" s="493" customFormat="1" ht="15" customHeight="1">
      <c r="A18" s="39"/>
      <c r="B18" s="40">
        <v>2</v>
      </c>
      <c r="C18" s="469">
        <v>279982.8</v>
      </c>
      <c r="D18" s="509"/>
      <c r="E18" s="469">
        <v>89961.3</v>
      </c>
      <c r="F18" s="469"/>
      <c r="G18" s="469">
        <v>91457.1</v>
      </c>
      <c r="H18" s="509"/>
      <c r="I18" s="469">
        <v>50946.8</v>
      </c>
      <c r="J18" s="509"/>
      <c r="K18" s="469">
        <v>40757.8</v>
      </c>
      <c r="L18" s="469"/>
      <c r="M18" s="469">
        <v>6859.7</v>
      </c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35"/>
      <c r="EK18" s="435"/>
      <c r="EL18" s="435"/>
      <c r="EM18" s="435"/>
      <c r="EN18" s="435"/>
      <c r="EO18" s="435"/>
      <c r="EP18" s="435"/>
      <c r="EQ18" s="435"/>
      <c r="ER18" s="435"/>
      <c r="ES18" s="435"/>
      <c r="ET18" s="435"/>
      <c r="EU18" s="435"/>
      <c r="EV18" s="435"/>
      <c r="EW18" s="435"/>
      <c r="EX18" s="435"/>
      <c r="EY18" s="435"/>
      <c r="EZ18" s="435"/>
      <c r="FA18" s="435"/>
      <c r="FB18" s="435"/>
      <c r="FC18" s="435"/>
      <c r="FF18" s="435"/>
      <c r="FG18" s="435"/>
      <c r="FH18" s="435"/>
      <c r="FI18" s="435"/>
      <c r="FJ18" s="426"/>
      <c r="FK18" s="426"/>
      <c r="FL18" s="426"/>
      <c r="FM18" s="426"/>
      <c r="FN18" s="426"/>
      <c r="FO18" s="426"/>
      <c r="FP18" s="426"/>
      <c r="FQ18" s="426"/>
      <c r="FR18" s="426"/>
      <c r="FS18" s="426"/>
      <c r="FT18" s="426"/>
      <c r="FU18" s="426"/>
      <c r="FV18" s="426"/>
      <c r="FW18" s="426"/>
      <c r="FX18" s="426"/>
      <c r="FY18" s="426"/>
      <c r="FZ18" s="426"/>
      <c r="GA18" s="426"/>
      <c r="GB18" s="426"/>
      <c r="GC18" s="426"/>
      <c r="GD18" s="426"/>
      <c r="GE18" s="426"/>
      <c r="GF18" s="426"/>
      <c r="GG18" s="426"/>
      <c r="GH18" s="426"/>
      <c r="GI18" s="426"/>
      <c r="GJ18" s="430"/>
      <c r="GK18" s="430"/>
      <c r="GL18" s="430"/>
      <c r="GM18" s="430"/>
      <c r="GN18" s="430"/>
      <c r="GO18" s="507"/>
      <c r="GP18" s="507"/>
      <c r="GQ18" s="507"/>
      <c r="GR18" s="430"/>
      <c r="GS18" s="430"/>
      <c r="GT18" s="507"/>
      <c r="GU18" s="507"/>
      <c r="GV18" s="507"/>
      <c r="GW18" s="507"/>
      <c r="GX18" s="507"/>
      <c r="GY18" s="507"/>
      <c r="GZ18" s="507"/>
      <c r="HA18" s="507"/>
      <c r="HB18" s="507"/>
      <c r="HC18" s="507"/>
      <c r="HD18" s="507"/>
      <c r="HE18" s="507"/>
      <c r="HF18" s="507"/>
      <c r="HG18" s="508"/>
      <c r="HH18" s="508"/>
      <c r="HI18" s="508"/>
      <c r="HJ18" s="508"/>
      <c r="HK18" s="508"/>
      <c r="HL18" s="507"/>
      <c r="HM18" s="507"/>
      <c r="HN18" s="507"/>
      <c r="HO18" s="507"/>
      <c r="HP18" s="507"/>
      <c r="HQ18" s="507"/>
      <c r="HR18" s="507"/>
      <c r="HS18" s="507"/>
      <c r="HT18" s="507"/>
      <c r="HU18" s="507"/>
      <c r="HV18" s="507"/>
      <c r="HW18" s="507"/>
      <c r="HX18" s="506"/>
      <c r="HY18" s="506"/>
      <c r="HZ18" s="506"/>
      <c r="IA18" s="506"/>
      <c r="IB18" s="506"/>
      <c r="IC18" s="506"/>
      <c r="ID18" s="506"/>
      <c r="IE18" s="506"/>
      <c r="IF18" s="506"/>
      <c r="IG18" s="506"/>
      <c r="IH18" s="506"/>
      <c r="II18" s="506"/>
      <c r="IJ18" s="506"/>
      <c r="IK18" s="425"/>
      <c r="IL18" s="425"/>
      <c r="IM18" s="425"/>
      <c r="IN18" s="425"/>
      <c r="IO18" s="425"/>
      <c r="IP18" s="468"/>
      <c r="IQ18" s="468"/>
      <c r="IR18" s="468"/>
      <c r="IS18" s="468"/>
      <c r="IT18" s="468"/>
      <c r="IU18" s="468"/>
      <c r="IV18" s="468"/>
    </row>
    <row r="19" spans="1:256" s="493" customFormat="1" ht="15" customHeight="1">
      <c r="A19" s="39"/>
      <c r="B19" s="40">
        <v>3</v>
      </c>
      <c r="C19" s="469">
        <v>276976.9</v>
      </c>
      <c r="D19" s="509"/>
      <c r="E19" s="469">
        <v>95251.8</v>
      </c>
      <c r="F19" s="469"/>
      <c r="G19" s="469">
        <v>82308.1</v>
      </c>
      <c r="H19" s="509"/>
      <c r="I19" s="469">
        <v>58954.1</v>
      </c>
      <c r="J19" s="509"/>
      <c r="K19" s="469">
        <v>33414.2</v>
      </c>
      <c r="L19" s="469"/>
      <c r="M19" s="469">
        <v>7048.7</v>
      </c>
      <c r="N19" s="469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35"/>
      <c r="EP19" s="435"/>
      <c r="EQ19" s="435"/>
      <c r="ER19" s="435"/>
      <c r="ES19" s="435"/>
      <c r="ET19" s="435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35"/>
      <c r="FH19" s="435"/>
      <c r="FK19" s="435"/>
      <c r="FL19" s="435"/>
      <c r="FM19" s="435"/>
      <c r="FN19" s="435"/>
      <c r="FO19" s="426"/>
      <c r="FP19" s="426"/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30"/>
      <c r="GP19" s="430"/>
      <c r="GQ19" s="430"/>
      <c r="GR19" s="430"/>
      <c r="GS19" s="430"/>
      <c r="GT19" s="507"/>
      <c r="GU19" s="507"/>
      <c r="GV19" s="507"/>
      <c r="GW19" s="430"/>
      <c r="GX19" s="430"/>
      <c r="GY19" s="507"/>
      <c r="GZ19" s="507"/>
      <c r="HA19" s="507"/>
      <c r="HB19" s="507"/>
      <c r="HC19" s="507"/>
      <c r="HD19" s="507"/>
      <c r="HE19" s="507"/>
      <c r="HF19" s="507"/>
      <c r="HG19" s="507"/>
      <c r="HH19" s="507"/>
      <c r="HI19" s="507"/>
      <c r="HJ19" s="507"/>
      <c r="HK19" s="507"/>
      <c r="HL19" s="508"/>
      <c r="HM19" s="508"/>
      <c r="HN19" s="508"/>
      <c r="HO19" s="508"/>
      <c r="HP19" s="508"/>
      <c r="HQ19" s="507"/>
      <c r="HR19" s="507"/>
      <c r="HS19" s="507"/>
      <c r="HT19" s="507"/>
      <c r="HU19" s="507"/>
      <c r="HV19" s="507"/>
      <c r="HW19" s="507"/>
      <c r="HX19" s="507"/>
      <c r="HY19" s="507"/>
      <c r="HZ19" s="507"/>
      <c r="IA19" s="507"/>
      <c r="IB19" s="507"/>
      <c r="IC19" s="506"/>
      <c r="ID19" s="506"/>
      <c r="IE19" s="506"/>
      <c r="IF19" s="506"/>
      <c r="IG19" s="506"/>
      <c r="IH19" s="506"/>
      <c r="II19" s="506"/>
      <c r="IJ19" s="506"/>
      <c r="IK19" s="506"/>
      <c r="IL19" s="506"/>
      <c r="IM19" s="506"/>
      <c r="IN19" s="506"/>
      <c r="IO19" s="506"/>
      <c r="IP19" s="425"/>
      <c r="IQ19" s="425"/>
      <c r="IR19" s="425"/>
      <c r="IS19" s="425"/>
      <c r="IT19" s="425"/>
      <c r="IU19" s="468"/>
      <c r="IV19" s="468"/>
    </row>
    <row r="20" spans="1:256" s="493" customFormat="1" ht="15" customHeight="1">
      <c r="A20" s="39"/>
      <c r="B20" s="40">
        <v>4</v>
      </c>
      <c r="C20" s="469">
        <v>284896.597</v>
      </c>
      <c r="D20" s="509"/>
      <c r="E20" s="469">
        <v>90597.61</v>
      </c>
      <c r="F20" s="469"/>
      <c r="G20" s="469">
        <v>94296.32</v>
      </c>
      <c r="H20" s="509"/>
      <c r="I20" s="469">
        <v>60817.705</v>
      </c>
      <c r="J20" s="509"/>
      <c r="K20" s="469">
        <v>32213.86</v>
      </c>
      <c r="L20" s="469"/>
      <c r="M20" s="469">
        <v>6971.102</v>
      </c>
      <c r="N20" s="469"/>
      <c r="O20" s="469"/>
      <c r="P20" s="469"/>
      <c r="Q20" s="469"/>
      <c r="R20" s="469"/>
      <c r="S20" s="469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9"/>
      <c r="ER20" s="469"/>
      <c r="ES20" s="469"/>
      <c r="ET20" s="435"/>
      <c r="EU20" s="435"/>
      <c r="EV20" s="435"/>
      <c r="EW20" s="435"/>
      <c r="EX20" s="435"/>
      <c r="EY20" s="435"/>
      <c r="EZ20" s="435"/>
      <c r="FA20" s="435"/>
      <c r="FB20" s="435"/>
      <c r="FC20" s="435"/>
      <c r="FD20" s="435"/>
      <c r="FE20" s="435"/>
      <c r="FF20" s="435"/>
      <c r="FG20" s="435"/>
      <c r="FH20" s="435"/>
      <c r="FI20" s="435"/>
      <c r="FJ20" s="435"/>
      <c r="FK20" s="435"/>
      <c r="FL20" s="435"/>
      <c r="FM20" s="435"/>
      <c r="FP20" s="435"/>
      <c r="FQ20" s="435"/>
      <c r="FR20" s="435"/>
      <c r="FS20" s="435"/>
      <c r="FT20" s="426"/>
      <c r="FU20" s="426"/>
      <c r="FV20" s="426"/>
      <c r="FW20" s="426"/>
      <c r="FX20" s="426"/>
      <c r="FY20" s="426"/>
      <c r="FZ20" s="426"/>
      <c r="GA20" s="426"/>
      <c r="GB20" s="426"/>
      <c r="GC20" s="426"/>
      <c r="GD20" s="426"/>
      <c r="GE20" s="426"/>
      <c r="GF20" s="426"/>
      <c r="GG20" s="426"/>
      <c r="GH20" s="426"/>
      <c r="GI20" s="426"/>
      <c r="GJ20" s="426"/>
      <c r="GK20" s="426"/>
      <c r="GL20" s="426"/>
      <c r="GM20" s="426"/>
      <c r="GN20" s="426"/>
      <c r="GO20" s="426"/>
      <c r="GP20" s="426"/>
      <c r="GQ20" s="426"/>
      <c r="GR20" s="426"/>
      <c r="GS20" s="426"/>
      <c r="GT20" s="430"/>
      <c r="GU20" s="430"/>
      <c r="GV20" s="430"/>
      <c r="GW20" s="430"/>
      <c r="GX20" s="430"/>
      <c r="GY20" s="507"/>
      <c r="GZ20" s="507"/>
      <c r="HA20" s="507"/>
      <c r="HB20" s="430"/>
      <c r="HC20" s="430"/>
      <c r="HD20" s="507"/>
      <c r="HE20" s="507"/>
      <c r="HF20" s="507"/>
      <c r="HG20" s="507"/>
      <c r="HH20" s="507"/>
      <c r="HI20" s="507"/>
      <c r="HJ20" s="507"/>
      <c r="HK20" s="507"/>
      <c r="HL20" s="507"/>
      <c r="HM20" s="507"/>
      <c r="HN20" s="507"/>
      <c r="HO20" s="507"/>
      <c r="HP20" s="507"/>
      <c r="HQ20" s="508"/>
      <c r="HR20" s="508"/>
      <c r="HS20" s="508"/>
      <c r="HT20" s="508"/>
      <c r="HU20" s="508"/>
      <c r="HV20" s="507"/>
      <c r="HW20" s="507"/>
      <c r="HX20" s="507"/>
      <c r="HY20" s="507"/>
      <c r="HZ20" s="507"/>
      <c r="IA20" s="507"/>
      <c r="IB20" s="507"/>
      <c r="IC20" s="507"/>
      <c r="ID20" s="507"/>
      <c r="IE20" s="507"/>
      <c r="IF20" s="507"/>
      <c r="IG20" s="507"/>
      <c r="IH20" s="506"/>
      <c r="II20" s="506"/>
      <c r="IJ20" s="506"/>
      <c r="IK20" s="506"/>
      <c r="IL20" s="506"/>
      <c r="IM20" s="506"/>
      <c r="IN20" s="506"/>
      <c r="IO20" s="506"/>
      <c r="IP20" s="506"/>
      <c r="IQ20" s="506"/>
      <c r="IR20" s="506"/>
      <c r="IS20" s="506"/>
      <c r="IT20" s="506"/>
      <c r="IU20" s="425"/>
      <c r="IV20" s="425"/>
    </row>
    <row r="21" spans="1:256" s="493" customFormat="1" ht="15" customHeight="1">
      <c r="A21" s="39"/>
      <c r="B21" s="40">
        <v>5</v>
      </c>
      <c r="C21" s="469">
        <v>287280.1</v>
      </c>
      <c r="D21" s="509"/>
      <c r="E21" s="469">
        <v>100441</v>
      </c>
      <c r="F21" s="469"/>
      <c r="G21" s="469">
        <v>89447.9</v>
      </c>
      <c r="H21" s="509"/>
      <c r="I21" s="469">
        <v>57170.3</v>
      </c>
      <c r="J21" s="509"/>
      <c r="K21" s="469">
        <v>33063.5</v>
      </c>
      <c r="L21" s="469"/>
      <c r="M21" s="469">
        <v>7157.4</v>
      </c>
      <c r="N21" s="469"/>
      <c r="O21" s="469"/>
      <c r="P21" s="469"/>
      <c r="Q21" s="469"/>
      <c r="R21" s="469"/>
      <c r="S21" s="469"/>
      <c r="T21" s="463"/>
      <c r="U21" s="463"/>
      <c r="V21" s="463"/>
      <c r="W21" s="469"/>
      <c r="X21" s="469"/>
      <c r="Y21" s="469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69"/>
      <c r="ER21" s="469"/>
      <c r="ES21" s="469"/>
      <c r="ET21" s="469"/>
      <c r="EU21" s="469"/>
      <c r="EV21" s="469"/>
      <c r="EW21" s="469"/>
      <c r="EX21" s="469"/>
      <c r="EY21" s="435"/>
      <c r="EZ21" s="435"/>
      <c r="FA21" s="435"/>
      <c r="FB21" s="435"/>
      <c r="FC21" s="435"/>
      <c r="FD21" s="435"/>
      <c r="FE21" s="435"/>
      <c r="FF21" s="435"/>
      <c r="FG21" s="435"/>
      <c r="FH21" s="435"/>
      <c r="FI21" s="435"/>
      <c r="FJ21" s="435"/>
      <c r="FK21" s="435"/>
      <c r="FL21" s="435"/>
      <c r="FM21" s="435"/>
      <c r="FN21" s="435"/>
      <c r="FO21" s="435"/>
      <c r="FP21" s="435"/>
      <c r="FQ21" s="435"/>
      <c r="FR21" s="435"/>
      <c r="FU21" s="435"/>
      <c r="FV21" s="435"/>
      <c r="FW21" s="435"/>
      <c r="FX21" s="435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30"/>
      <c r="GZ21" s="430"/>
      <c r="HA21" s="430"/>
      <c r="HB21" s="430"/>
      <c r="HC21" s="430"/>
      <c r="HD21" s="507"/>
      <c r="HE21" s="507"/>
      <c r="HF21" s="507"/>
      <c r="HG21" s="430"/>
      <c r="HH21" s="430"/>
      <c r="HI21" s="507"/>
      <c r="HJ21" s="507"/>
      <c r="HK21" s="507"/>
      <c r="HL21" s="507"/>
      <c r="HM21" s="507"/>
      <c r="HN21" s="507"/>
      <c r="HO21" s="507"/>
      <c r="HP21" s="507"/>
      <c r="HQ21" s="507"/>
      <c r="HR21" s="507"/>
      <c r="HS21" s="507"/>
      <c r="HT21" s="507"/>
      <c r="HU21" s="507"/>
      <c r="HV21" s="508"/>
      <c r="HW21" s="508"/>
      <c r="HX21" s="508"/>
      <c r="HY21" s="508"/>
      <c r="HZ21" s="508"/>
      <c r="IA21" s="507"/>
      <c r="IB21" s="507"/>
      <c r="IC21" s="507"/>
      <c r="ID21" s="507"/>
      <c r="IE21" s="507"/>
      <c r="IF21" s="507"/>
      <c r="IG21" s="507"/>
      <c r="IH21" s="507"/>
      <c r="II21" s="507"/>
      <c r="IJ21" s="507"/>
      <c r="IK21" s="507"/>
      <c r="IL21" s="507"/>
      <c r="IM21" s="506"/>
      <c r="IN21" s="506"/>
      <c r="IO21" s="506"/>
      <c r="IP21" s="506"/>
      <c r="IQ21" s="506"/>
      <c r="IR21" s="506"/>
      <c r="IS21" s="506"/>
      <c r="IT21" s="506"/>
      <c r="IU21" s="506"/>
      <c r="IV21" s="506"/>
    </row>
    <row r="22" spans="1:256" s="493" customFormat="1" ht="15" customHeight="1">
      <c r="A22" s="39"/>
      <c r="B22" s="40">
        <v>6</v>
      </c>
      <c r="C22" s="469">
        <v>278916.5</v>
      </c>
      <c r="D22" s="509"/>
      <c r="E22" s="469">
        <v>95741.4</v>
      </c>
      <c r="F22" s="469"/>
      <c r="G22" s="469">
        <v>93055</v>
      </c>
      <c r="H22" s="509"/>
      <c r="I22" s="469">
        <v>46346</v>
      </c>
      <c r="J22" s="509"/>
      <c r="K22" s="469">
        <v>35708.5</v>
      </c>
      <c r="L22" s="469"/>
      <c r="M22" s="469">
        <v>8065.6</v>
      </c>
      <c r="N22" s="469"/>
      <c r="O22" s="469"/>
      <c r="P22" s="463"/>
      <c r="Q22" s="463"/>
      <c r="R22" s="463"/>
      <c r="S22" s="463"/>
      <c r="T22" s="463"/>
      <c r="U22" s="463"/>
      <c r="V22" s="463"/>
      <c r="W22" s="469"/>
      <c r="X22" s="469"/>
      <c r="Y22" s="469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  <c r="EK22" s="469"/>
      <c r="EL22" s="469"/>
      <c r="EM22" s="469"/>
      <c r="EN22" s="469"/>
      <c r="EO22" s="469"/>
      <c r="EP22" s="469"/>
      <c r="EQ22" s="469"/>
      <c r="ER22" s="469"/>
      <c r="ES22" s="469"/>
      <c r="ET22" s="469"/>
      <c r="EU22" s="469"/>
      <c r="EV22" s="469"/>
      <c r="EW22" s="469"/>
      <c r="EX22" s="469"/>
      <c r="EY22" s="435"/>
      <c r="EZ22" s="435"/>
      <c r="FA22" s="435"/>
      <c r="FB22" s="435"/>
      <c r="FC22" s="435"/>
      <c r="FD22" s="435"/>
      <c r="FE22" s="435"/>
      <c r="FF22" s="435"/>
      <c r="FG22" s="435"/>
      <c r="FH22" s="435"/>
      <c r="FI22" s="435"/>
      <c r="FJ22" s="435"/>
      <c r="FK22" s="435"/>
      <c r="FL22" s="435"/>
      <c r="FM22" s="435"/>
      <c r="FN22" s="435"/>
      <c r="FO22" s="435"/>
      <c r="FP22" s="435"/>
      <c r="FQ22" s="435"/>
      <c r="FR22" s="435"/>
      <c r="FU22" s="435"/>
      <c r="FV22" s="435"/>
      <c r="FW22" s="435"/>
      <c r="FX22" s="435"/>
      <c r="FY22" s="426"/>
      <c r="FZ22" s="426"/>
      <c r="GA22" s="426"/>
      <c r="GB22" s="426"/>
      <c r="GC22" s="426"/>
      <c r="GD22" s="426"/>
      <c r="GE22" s="426"/>
      <c r="GF22" s="426"/>
      <c r="GG22" s="426"/>
      <c r="GH22" s="426"/>
      <c r="GI22" s="426"/>
      <c r="GJ22" s="426"/>
      <c r="GK22" s="426"/>
      <c r="GL22" s="426"/>
      <c r="GM22" s="426"/>
      <c r="GN22" s="426"/>
      <c r="GO22" s="426"/>
      <c r="GP22" s="426"/>
      <c r="GQ22" s="426"/>
      <c r="GR22" s="426"/>
      <c r="GS22" s="426"/>
      <c r="GT22" s="426"/>
      <c r="GU22" s="426"/>
      <c r="GV22" s="426"/>
      <c r="GW22" s="426"/>
      <c r="GX22" s="426"/>
      <c r="GY22" s="430"/>
      <c r="GZ22" s="430"/>
      <c r="HA22" s="430"/>
      <c r="HB22" s="430"/>
      <c r="HC22" s="430"/>
      <c r="HD22" s="507"/>
      <c r="HE22" s="507"/>
      <c r="HF22" s="507"/>
      <c r="HG22" s="430"/>
      <c r="HH22" s="430"/>
      <c r="HI22" s="507"/>
      <c r="HJ22" s="507"/>
      <c r="HK22" s="507"/>
      <c r="HL22" s="507"/>
      <c r="HM22" s="507"/>
      <c r="HN22" s="507"/>
      <c r="HO22" s="507"/>
      <c r="HP22" s="507"/>
      <c r="HQ22" s="507"/>
      <c r="HR22" s="507"/>
      <c r="HS22" s="507"/>
      <c r="HT22" s="507"/>
      <c r="HU22" s="507"/>
      <c r="HV22" s="508"/>
      <c r="HW22" s="508"/>
      <c r="HX22" s="508"/>
      <c r="HY22" s="508"/>
      <c r="HZ22" s="508"/>
      <c r="IA22" s="507"/>
      <c r="IB22" s="507"/>
      <c r="IC22" s="507"/>
      <c r="ID22" s="507"/>
      <c r="IE22" s="507"/>
      <c r="IF22" s="507"/>
      <c r="IG22" s="507"/>
      <c r="IH22" s="507"/>
      <c r="II22" s="507"/>
      <c r="IJ22" s="507"/>
      <c r="IK22" s="507"/>
      <c r="IL22" s="507"/>
      <c r="IM22" s="506"/>
      <c r="IN22" s="506"/>
      <c r="IO22" s="506"/>
      <c r="IP22" s="506"/>
      <c r="IQ22" s="506"/>
      <c r="IR22" s="506"/>
      <c r="IS22" s="506"/>
      <c r="IT22" s="506"/>
      <c r="IU22" s="506"/>
      <c r="IV22" s="506"/>
    </row>
    <row r="23" spans="1:256" s="493" customFormat="1" ht="15" customHeight="1">
      <c r="A23" s="39"/>
      <c r="B23" s="40">
        <v>7</v>
      </c>
      <c r="C23" s="469">
        <v>282758.1</v>
      </c>
      <c r="D23" s="509"/>
      <c r="E23" s="469">
        <v>87555.7</v>
      </c>
      <c r="F23" s="469"/>
      <c r="G23" s="469">
        <v>99831.6</v>
      </c>
      <c r="H23" s="509"/>
      <c r="I23" s="469">
        <v>48040.4</v>
      </c>
      <c r="J23" s="509"/>
      <c r="K23" s="469">
        <v>39009.7</v>
      </c>
      <c r="L23" s="469"/>
      <c r="M23" s="469">
        <v>8320.7</v>
      </c>
      <c r="N23" s="469"/>
      <c r="O23" s="469"/>
      <c r="P23" s="463"/>
      <c r="Q23" s="463"/>
      <c r="R23" s="463"/>
      <c r="S23" s="463"/>
      <c r="T23" s="463"/>
      <c r="U23" s="463"/>
      <c r="X23" s="469"/>
      <c r="Y23" s="463"/>
      <c r="Z23" s="463"/>
      <c r="AA23" s="463"/>
      <c r="AB23" s="469"/>
      <c r="AC23" s="469"/>
      <c r="AD23" s="469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35"/>
      <c r="FE23" s="435"/>
      <c r="FF23" s="435"/>
      <c r="FG23" s="435"/>
      <c r="FH23" s="435"/>
      <c r="FI23" s="435"/>
      <c r="FJ23" s="435"/>
      <c r="FK23" s="435"/>
      <c r="FL23" s="435"/>
      <c r="FM23" s="435"/>
      <c r="FN23" s="435"/>
      <c r="FO23" s="435"/>
      <c r="FP23" s="435"/>
      <c r="FQ23" s="435"/>
      <c r="FR23" s="435"/>
      <c r="FS23" s="435"/>
      <c r="FT23" s="435"/>
      <c r="FU23" s="435"/>
      <c r="FV23" s="435"/>
      <c r="FW23" s="435"/>
      <c r="FZ23" s="435"/>
      <c r="GA23" s="435"/>
      <c r="GB23" s="435"/>
      <c r="GC23" s="435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30"/>
      <c r="HE23" s="430"/>
      <c r="HF23" s="430"/>
      <c r="HG23" s="430"/>
      <c r="HH23" s="430"/>
      <c r="HI23" s="507"/>
      <c r="HJ23" s="507"/>
      <c r="HK23" s="507"/>
      <c r="HL23" s="430"/>
      <c r="HM23" s="430"/>
      <c r="HN23" s="507"/>
      <c r="HO23" s="507"/>
      <c r="HP23" s="507"/>
      <c r="HQ23" s="507"/>
      <c r="HR23" s="507"/>
      <c r="HS23" s="507"/>
      <c r="HT23" s="507"/>
      <c r="HU23" s="507"/>
      <c r="HV23" s="507"/>
      <c r="HW23" s="507"/>
      <c r="HX23" s="507"/>
      <c r="HY23" s="507"/>
      <c r="HZ23" s="507"/>
      <c r="IA23" s="508"/>
      <c r="IB23" s="508"/>
      <c r="IC23" s="508"/>
      <c r="ID23" s="508"/>
      <c r="IE23" s="508"/>
      <c r="IF23" s="507"/>
      <c r="IG23" s="507"/>
      <c r="IH23" s="507"/>
      <c r="II23" s="507"/>
      <c r="IJ23" s="507"/>
      <c r="IK23" s="507"/>
      <c r="IL23" s="507"/>
      <c r="IM23" s="507"/>
      <c r="IN23" s="507"/>
      <c r="IO23" s="507"/>
      <c r="IP23" s="507"/>
      <c r="IQ23" s="507"/>
      <c r="IR23" s="506"/>
      <c r="IS23" s="506"/>
      <c r="IT23" s="506"/>
      <c r="IU23" s="506"/>
      <c r="IV23" s="506"/>
    </row>
    <row r="24" spans="1:256" s="493" customFormat="1" ht="15" customHeight="1">
      <c r="A24" s="39"/>
      <c r="B24" s="40">
        <v>8</v>
      </c>
      <c r="C24" s="469">
        <v>277080.189</v>
      </c>
      <c r="D24" s="509"/>
      <c r="E24" s="469">
        <v>84537.183</v>
      </c>
      <c r="F24" s="469"/>
      <c r="G24" s="469">
        <v>93537.878</v>
      </c>
      <c r="H24" s="509"/>
      <c r="I24" s="469">
        <v>47086.387</v>
      </c>
      <c r="J24" s="509"/>
      <c r="K24" s="469">
        <v>43377.666</v>
      </c>
      <c r="L24" s="469"/>
      <c r="M24" s="469">
        <v>8541.075</v>
      </c>
      <c r="N24" s="469"/>
      <c r="O24" s="469"/>
      <c r="P24" s="469"/>
      <c r="Q24" s="469"/>
      <c r="R24" s="469"/>
      <c r="S24" s="469"/>
      <c r="T24" s="469"/>
      <c r="X24" s="469"/>
      <c r="Y24" s="463"/>
      <c r="Z24" s="463"/>
      <c r="AA24" s="463"/>
      <c r="AB24" s="469"/>
      <c r="AC24" s="469"/>
      <c r="AD24" s="469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9"/>
      <c r="EP24" s="469"/>
      <c r="EQ24" s="469"/>
      <c r="ER24" s="469"/>
      <c r="ES24" s="469"/>
      <c r="ET24" s="469"/>
      <c r="EU24" s="469"/>
      <c r="EV24" s="469"/>
      <c r="EW24" s="469"/>
      <c r="EX24" s="469"/>
      <c r="EY24" s="469"/>
      <c r="EZ24" s="469"/>
      <c r="FA24" s="469"/>
      <c r="FB24" s="469"/>
      <c r="FC24" s="469"/>
      <c r="FD24" s="435"/>
      <c r="FE24" s="435"/>
      <c r="FF24" s="435"/>
      <c r="FG24" s="435"/>
      <c r="FH24" s="435"/>
      <c r="FI24" s="435"/>
      <c r="FJ24" s="435"/>
      <c r="FK24" s="435"/>
      <c r="FL24" s="435"/>
      <c r="FM24" s="435"/>
      <c r="FN24" s="435"/>
      <c r="FO24" s="435"/>
      <c r="FP24" s="435"/>
      <c r="FQ24" s="435"/>
      <c r="FR24" s="435"/>
      <c r="FS24" s="435"/>
      <c r="FT24" s="435"/>
      <c r="FU24" s="435"/>
      <c r="FV24" s="435"/>
      <c r="FW24" s="435"/>
      <c r="FZ24" s="435"/>
      <c r="GA24" s="435"/>
      <c r="GB24" s="435"/>
      <c r="GC24" s="435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30"/>
      <c r="HE24" s="430"/>
      <c r="HF24" s="430"/>
      <c r="HG24" s="430"/>
      <c r="HH24" s="430"/>
      <c r="HI24" s="507"/>
      <c r="HJ24" s="507"/>
      <c r="HK24" s="507"/>
      <c r="HL24" s="430"/>
      <c r="HM24" s="430"/>
      <c r="HN24" s="507"/>
      <c r="HO24" s="507"/>
      <c r="HP24" s="507"/>
      <c r="HQ24" s="507"/>
      <c r="HR24" s="507"/>
      <c r="HS24" s="507"/>
      <c r="HT24" s="507"/>
      <c r="HU24" s="507"/>
      <c r="HV24" s="507"/>
      <c r="HW24" s="507"/>
      <c r="HX24" s="507"/>
      <c r="HY24" s="507"/>
      <c r="HZ24" s="507"/>
      <c r="IA24" s="508"/>
      <c r="IB24" s="508"/>
      <c r="IC24" s="508"/>
      <c r="ID24" s="508"/>
      <c r="IE24" s="508"/>
      <c r="IF24" s="507"/>
      <c r="IG24" s="507"/>
      <c r="IH24" s="507"/>
      <c r="II24" s="507"/>
      <c r="IJ24" s="507"/>
      <c r="IK24" s="507"/>
      <c r="IL24" s="507"/>
      <c r="IM24" s="507"/>
      <c r="IN24" s="507"/>
      <c r="IO24" s="507"/>
      <c r="IP24" s="507"/>
      <c r="IQ24" s="507"/>
      <c r="IR24" s="506"/>
      <c r="IS24" s="506"/>
      <c r="IT24" s="506"/>
      <c r="IU24" s="506"/>
      <c r="IV24" s="506"/>
    </row>
    <row r="25" spans="1:256" s="493" customFormat="1" ht="15" customHeight="1">
      <c r="A25" s="39"/>
      <c r="B25" s="40">
        <v>9</v>
      </c>
      <c r="C25" s="469">
        <v>274284</v>
      </c>
      <c r="D25" s="509"/>
      <c r="E25" s="469">
        <v>88725.2</v>
      </c>
      <c r="F25" s="469"/>
      <c r="G25" s="469">
        <v>82126.8</v>
      </c>
      <c r="H25" s="509"/>
      <c r="I25" s="469">
        <v>62403.9</v>
      </c>
      <c r="J25" s="509"/>
      <c r="K25" s="469">
        <v>34959</v>
      </c>
      <c r="L25" s="469"/>
      <c r="M25" s="469">
        <v>6069.1</v>
      </c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AC25" s="469"/>
      <c r="AD25" s="463"/>
      <c r="AE25" s="463"/>
      <c r="AF25" s="463"/>
      <c r="AG25" s="469"/>
      <c r="AH25" s="469"/>
      <c r="AI25" s="469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  <c r="EK25" s="469"/>
      <c r="EL25" s="469"/>
      <c r="EM25" s="469"/>
      <c r="EN25" s="469"/>
      <c r="EO25" s="469"/>
      <c r="EP25" s="469"/>
      <c r="EQ25" s="469"/>
      <c r="ER25" s="469"/>
      <c r="ES25" s="469"/>
      <c r="ET25" s="469"/>
      <c r="EU25" s="469"/>
      <c r="EV25" s="469"/>
      <c r="EW25" s="469"/>
      <c r="EX25" s="469"/>
      <c r="EY25" s="469"/>
      <c r="EZ25" s="469"/>
      <c r="FA25" s="469"/>
      <c r="FB25" s="469"/>
      <c r="FC25" s="469"/>
      <c r="FD25" s="469"/>
      <c r="FE25" s="469"/>
      <c r="FF25" s="469"/>
      <c r="FG25" s="469"/>
      <c r="FH25" s="469"/>
      <c r="FI25" s="435"/>
      <c r="FJ25" s="435"/>
      <c r="FK25" s="435"/>
      <c r="FL25" s="435"/>
      <c r="FM25" s="435"/>
      <c r="FN25" s="435"/>
      <c r="FO25" s="435"/>
      <c r="FP25" s="435"/>
      <c r="FQ25" s="435"/>
      <c r="FR25" s="435"/>
      <c r="FS25" s="435"/>
      <c r="FT25" s="435"/>
      <c r="FU25" s="435"/>
      <c r="FV25" s="435"/>
      <c r="FW25" s="435"/>
      <c r="FX25" s="435"/>
      <c r="FY25" s="435"/>
      <c r="FZ25" s="435"/>
      <c r="GA25" s="435"/>
      <c r="GB25" s="435"/>
      <c r="GE25" s="435"/>
      <c r="GF25" s="435"/>
      <c r="GG25" s="435"/>
      <c r="GH25" s="435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30"/>
      <c r="HJ25" s="430"/>
      <c r="HK25" s="430"/>
      <c r="HL25" s="430"/>
      <c r="HM25" s="430"/>
      <c r="HN25" s="507"/>
      <c r="HO25" s="507"/>
      <c r="HP25" s="507"/>
      <c r="HQ25" s="430"/>
      <c r="HR25" s="430"/>
      <c r="HS25" s="507"/>
      <c r="HT25" s="507"/>
      <c r="HU25" s="507"/>
      <c r="HV25" s="507"/>
      <c r="HW25" s="507"/>
      <c r="HX25" s="507"/>
      <c r="HY25" s="507"/>
      <c r="HZ25" s="507"/>
      <c r="IA25" s="507"/>
      <c r="IB25" s="507"/>
      <c r="IC25" s="507"/>
      <c r="ID25" s="507"/>
      <c r="IE25" s="507"/>
      <c r="IF25" s="508"/>
      <c r="IG25" s="508"/>
      <c r="IH25" s="508"/>
      <c r="II25" s="508"/>
      <c r="IJ25" s="508"/>
      <c r="IK25" s="507"/>
      <c r="IL25" s="507"/>
      <c r="IM25" s="507"/>
      <c r="IN25" s="507"/>
      <c r="IO25" s="507"/>
      <c r="IP25" s="507"/>
      <c r="IQ25" s="507"/>
      <c r="IR25" s="507"/>
      <c r="IS25" s="507"/>
      <c r="IT25" s="507"/>
      <c r="IU25" s="507"/>
      <c r="IV25" s="507"/>
    </row>
    <row r="26" spans="1:256" s="493" customFormat="1" ht="15" customHeight="1">
      <c r="A26" s="39"/>
      <c r="B26" s="40">
        <v>10</v>
      </c>
      <c r="C26" s="469">
        <v>268143.7</v>
      </c>
      <c r="D26" s="474" t="s">
        <v>331</v>
      </c>
      <c r="E26" s="469">
        <v>83828.1</v>
      </c>
      <c r="F26" s="469"/>
      <c r="G26" s="469">
        <v>86398.6</v>
      </c>
      <c r="H26" s="474" t="s">
        <v>331</v>
      </c>
      <c r="I26" s="469">
        <v>58643.6</v>
      </c>
      <c r="J26" s="474" t="s">
        <v>331</v>
      </c>
      <c r="K26" s="469">
        <v>33116.5</v>
      </c>
      <c r="L26" s="469"/>
      <c r="M26" s="469">
        <v>6156.9</v>
      </c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AC26" s="469"/>
      <c r="AD26" s="463"/>
      <c r="AE26" s="463"/>
      <c r="AF26" s="463"/>
      <c r="AG26" s="469"/>
      <c r="AH26" s="469"/>
      <c r="AI26" s="469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  <c r="EK26" s="469"/>
      <c r="EL26" s="469"/>
      <c r="EM26" s="469"/>
      <c r="EN26" s="469"/>
      <c r="EO26" s="469"/>
      <c r="EP26" s="469"/>
      <c r="EQ26" s="469"/>
      <c r="ER26" s="469"/>
      <c r="ES26" s="469"/>
      <c r="ET26" s="469"/>
      <c r="EU26" s="469"/>
      <c r="EV26" s="469"/>
      <c r="EW26" s="469"/>
      <c r="EX26" s="469"/>
      <c r="EY26" s="469"/>
      <c r="EZ26" s="469"/>
      <c r="FA26" s="469"/>
      <c r="FB26" s="469"/>
      <c r="FC26" s="469"/>
      <c r="FD26" s="469"/>
      <c r="FE26" s="469"/>
      <c r="FF26" s="469"/>
      <c r="FG26" s="469"/>
      <c r="FH26" s="469"/>
      <c r="FI26" s="435"/>
      <c r="FJ26" s="435"/>
      <c r="FK26" s="435"/>
      <c r="FL26" s="435"/>
      <c r="FM26" s="435"/>
      <c r="FN26" s="435"/>
      <c r="FO26" s="435"/>
      <c r="FP26" s="435"/>
      <c r="FQ26" s="435"/>
      <c r="FR26" s="435"/>
      <c r="FS26" s="435"/>
      <c r="FT26" s="435"/>
      <c r="FU26" s="435"/>
      <c r="FV26" s="435"/>
      <c r="FW26" s="435"/>
      <c r="FX26" s="435"/>
      <c r="FY26" s="435"/>
      <c r="FZ26" s="435"/>
      <c r="GA26" s="435"/>
      <c r="GB26" s="435"/>
      <c r="GE26" s="435"/>
      <c r="GF26" s="435"/>
      <c r="GG26" s="435"/>
      <c r="GH26" s="435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30"/>
      <c r="HJ26" s="430"/>
      <c r="HK26" s="430"/>
      <c r="HL26" s="430"/>
      <c r="HM26" s="430"/>
      <c r="HN26" s="507"/>
      <c r="HO26" s="507"/>
      <c r="HP26" s="507"/>
      <c r="HQ26" s="430"/>
      <c r="HR26" s="430"/>
      <c r="HS26" s="507"/>
      <c r="HT26" s="507"/>
      <c r="HU26" s="507"/>
      <c r="HV26" s="507"/>
      <c r="HW26" s="507"/>
      <c r="HX26" s="507"/>
      <c r="HY26" s="507"/>
      <c r="HZ26" s="507"/>
      <c r="IA26" s="507"/>
      <c r="IB26" s="507"/>
      <c r="IC26" s="507"/>
      <c r="ID26" s="507"/>
      <c r="IE26" s="507"/>
      <c r="IF26" s="508"/>
      <c r="IG26" s="508"/>
      <c r="IH26" s="508"/>
      <c r="II26" s="508"/>
      <c r="IJ26" s="508"/>
      <c r="IK26" s="507"/>
      <c r="IL26" s="507"/>
      <c r="IM26" s="507"/>
      <c r="IN26" s="507"/>
      <c r="IO26" s="507"/>
      <c r="IP26" s="507"/>
      <c r="IQ26" s="507"/>
      <c r="IR26" s="507"/>
      <c r="IS26" s="507"/>
      <c r="IT26" s="507"/>
      <c r="IU26" s="507"/>
      <c r="IV26" s="507"/>
    </row>
    <row r="27" spans="1:256" s="493" customFormat="1" ht="15" customHeight="1">
      <c r="A27" s="39"/>
      <c r="B27" s="40">
        <v>11</v>
      </c>
      <c r="C27" s="469">
        <v>262996.1</v>
      </c>
      <c r="D27" s="509"/>
      <c r="E27" s="469">
        <v>83614.1</v>
      </c>
      <c r="F27" s="469"/>
      <c r="G27" s="469">
        <v>88017</v>
      </c>
      <c r="H27" s="509"/>
      <c r="I27" s="469">
        <v>52381.4</v>
      </c>
      <c r="J27" s="509"/>
      <c r="K27" s="469">
        <v>33273.7</v>
      </c>
      <c r="L27" s="469"/>
      <c r="M27" s="469">
        <v>5710</v>
      </c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AC27" s="469"/>
      <c r="AD27" s="463"/>
      <c r="AE27" s="463"/>
      <c r="AF27" s="463"/>
      <c r="AG27" s="469"/>
      <c r="AH27" s="469"/>
      <c r="AI27" s="469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  <c r="EK27" s="469"/>
      <c r="EL27" s="469"/>
      <c r="EM27" s="469"/>
      <c r="EN27" s="469"/>
      <c r="EO27" s="469"/>
      <c r="EP27" s="469"/>
      <c r="EQ27" s="469"/>
      <c r="ER27" s="469"/>
      <c r="ES27" s="469"/>
      <c r="ET27" s="469"/>
      <c r="EU27" s="469"/>
      <c r="EV27" s="469"/>
      <c r="EW27" s="469"/>
      <c r="EX27" s="469"/>
      <c r="EY27" s="469"/>
      <c r="EZ27" s="469"/>
      <c r="FA27" s="469"/>
      <c r="FB27" s="469"/>
      <c r="FC27" s="469"/>
      <c r="FD27" s="469"/>
      <c r="FE27" s="469"/>
      <c r="FF27" s="469"/>
      <c r="FG27" s="469"/>
      <c r="FH27" s="469"/>
      <c r="FI27" s="435"/>
      <c r="FJ27" s="435"/>
      <c r="FK27" s="435"/>
      <c r="FL27" s="435"/>
      <c r="FM27" s="435"/>
      <c r="FN27" s="435"/>
      <c r="FO27" s="435"/>
      <c r="FP27" s="435"/>
      <c r="FQ27" s="435"/>
      <c r="FR27" s="435"/>
      <c r="FS27" s="435"/>
      <c r="FT27" s="435"/>
      <c r="FU27" s="435"/>
      <c r="FV27" s="435"/>
      <c r="FW27" s="435"/>
      <c r="FX27" s="435"/>
      <c r="FY27" s="435"/>
      <c r="FZ27" s="435"/>
      <c r="GA27" s="435"/>
      <c r="GB27" s="435"/>
      <c r="GE27" s="435"/>
      <c r="GF27" s="435"/>
      <c r="GG27" s="435"/>
      <c r="GH27" s="435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30"/>
      <c r="HJ27" s="430"/>
      <c r="HK27" s="430"/>
      <c r="HL27" s="430"/>
      <c r="HM27" s="430"/>
      <c r="HN27" s="507"/>
      <c r="HO27" s="507"/>
      <c r="HP27" s="507"/>
      <c r="HQ27" s="430"/>
      <c r="HR27" s="430"/>
      <c r="HS27" s="507"/>
      <c r="HT27" s="507"/>
      <c r="HU27" s="507"/>
      <c r="HV27" s="507"/>
      <c r="HW27" s="507"/>
      <c r="HX27" s="507"/>
      <c r="HY27" s="507"/>
      <c r="HZ27" s="507"/>
      <c r="IA27" s="507"/>
      <c r="IB27" s="507"/>
      <c r="IC27" s="507"/>
      <c r="ID27" s="507"/>
      <c r="IE27" s="507"/>
      <c r="IF27" s="508"/>
      <c r="IG27" s="508"/>
      <c r="IH27" s="508"/>
      <c r="II27" s="508"/>
      <c r="IJ27" s="508"/>
      <c r="IK27" s="507"/>
      <c r="IL27" s="507"/>
      <c r="IM27" s="507"/>
      <c r="IN27" s="507"/>
      <c r="IO27" s="507"/>
      <c r="IP27" s="507"/>
      <c r="IQ27" s="507"/>
      <c r="IR27" s="507"/>
      <c r="IS27" s="507"/>
      <c r="IT27" s="507"/>
      <c r="IU27" s="507"/>
      <c r="IV27" s="507"/>
    </row>
    <row r="28" spans="1:147" s="493" customFormat="1" ht="15" customHeight="1">
      <c r="A28" s="146"/>
      <c r="B28" s="479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5"/>
      <c r="P28" s="435"/>
      <c r="Q28" s="435"/>
      <c r="R28" s="510"/>
      <c r="S28" s="463"/>
      <c r="T28" s="463"/>
      <c r="U28" s="463"/>
      <c r="V28" s="463"/>
      <c r="W28" s="463"/>
      <c r="X28" s="463"/>
      <c r="Y28" s="463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</row>
    <row r="29" spans="1:142" s="493" customFormat="1" ht="4.5" customHeight="1">
      <c r="A29" s="481"/>
      <c r="B29" s="482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511"/>
      <c r="P29" s="511"/>
      <c r="Q29" s="511"/>
      <c r="R29" s="511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</row>
    <row r="30" spans="1:18" ht="12" customHeight="1">
      <c r="A30" s="512" t="s">
        <v>355</v>
      </c>
      <c r="B30" s="84"/>
      <c r="C30" s="84"/>
      <c r="D30" s="84"/>
      <c r="E30" s="490"/>
      <c r="F30" s="490"/>
      <c r="G30" s="490"/>
      <c r="H30" s="490"/>
      <c r="I30" s="490"/>
      <c r="J30" s="490"/>
      <c r="K30" s="84"/>
      <c r="L30" s="84"/>
      <c r="M30" s="84"/>
      <c r="N30" s="481"/>
      <c r="O30" s="437"/>
      <c r="P30" s="437"/>
      <c r="Q30" s="437"/>
      <c r="R30" s="437"/>
    </row>
    <row r="31" spans="1:14" ht="12" customHeight="1">
      <c r="A31" s="513" t="s">
        <v>356</v>
      </c>
      <c r="B31" s="84"/>
      <c r="C31" s="84"/>
      <c r="D31" s="84"/>
      <c r="E31" s="490"/>
      <c r="F31" s="490"/>
      <c r="G31" s="490"/>
      <c r="H31" s="435"/>
      <c r="I31" s="435"/>
      <c r="J31" s="435"/>
      <c r="K31" s="435"/>
      <c r="L31" s="84"/>
      <c r="M31" s="84"/>
      <c r="N31" s="84"/>
    </row>
    <row r="32" spans="1:14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2" customHeight="1">
      <c r="A33" s="80" t="s">
        <v>312</v>
      </c>
      <c r="B33" s="84"/>
      <c r="C33" s="84"/>
      <c r="D33" s="84"/>
      <c r="E33" s="84"/>
      <c r="F33" s="84"/>
      <c r="G33" s="84"/>
      <c r="H33" s="84"/>
      <c r="I33" s="463"/>
      <c r="J33" s="463"/>
      <c r="K33" s="463"/>
      <c r="L33" s="84"/>
      <c r="M33" s="84"/>
      <c r="N33" s="84"/>
    </row>
    <row r="34" spans="1:14" ht="12" customHeight="1">
      <c r="A34" s="83" t="s">
        <v>313</v>
      </c>
      <c r="B34" s="84"/>
      <c r="C34" s="84"/>
      <c r="D34" s="84"/>
      <c r="E34" s="84"/>
      <c r="F34" s="84"/>
      <c r="G34" s="84"/>
      <c r="H34" s="84"/>
      <c r="I34" s="463"/>
      <c r="J34" s="463"/>
      <c r="K34" s="463"/>
      <c r="L34" s="514"/>
      <c r="M34" s="514"/>
      <c r="N34" s="514"/>
    </row>
    <row r="35" spans="1:25" ht="15" customHeight="1">
      <c r="A35" s="84"/>
      <c r="B35" s="515"/>
      <c r="C35" s="422"/>
      <c r="D35" s="515"/>
      <c r="E35" s="422"/>
      <c r="F35" s="515"/>
      <c r="G35" s="422"/>
      <c r="H35" s="515"/>
      <c r="I35" s="422"/>
      <c r="J35" s="515"/>
      <c r="K35" s="422"/>
      <c r="L35" s="515"/>
      <c r="M35" s="463"/>
      <c r="N35" s="463"/>
      <c r="O35" s="463"/>
      <c r="P35" s="463"/>
      <c r="Q35" s="463"/>
      <c r="R35" s="463"/>
      <c r="S35" s="422"/>
      <c r="T35" s="84"/>
      <c r="U35" s="422"/>
      <c r="V35" s="84"/>
      <c r="W35" s="422"/>
      <c r="X35" s="84"/>
      <c r="Y35" s="422"/>
    </row>
    <row r="36" spans="1:24" ht="15" customHeight="1">
      <c r="A36" s="84"/>
      <c r="B36" s="84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P36" s="422"/>
      <c r="Q36" s="514"/>
      <c r="R36" s="422"/>
      <c r="S36" s="422"/>
      <c r="T36" s="84"/>
      <c r="U36" s="422"/>
      <c r="V36" s="84"/>
      <c r="W36" s="422"/>
      <c r="X36" s="84"/>
    </row>
    <row r="37" spans="1:23" ht="15" customHeight="1">
      <c r="A37" s="84"/>
      <c r="B37" s="515"/>
      <c r="F37" s="515"/>
      <c r="G37" s="516"/>
      <c r="H37" s="515"/>
      <c r="I37" s="517"/>
      <c r="J37" s="515"/>
      <c r="K37" s="517"/>
      <c r="L37" s="515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</row>
    <row r="38" spans="1:19" ht="15" customHeight="1">
      <c r="A38" s="84"/>
      <c r="B38" s="84"/>
      <c r="C38" s="422"/>
      <c r="D38" s="84"/>
      <c r="E38" s="422"/>
      <c r="F38" s="422"/>
      <c r="G38" s="84"/>
      <c r="H38" s="84"/>
      <c r="I38" s="422"/>
      <c r="J38" s="422"/>
      <c r="K38" s="84"/>
      <c r="L38" s="84"/>
      <c r="M38" s="84"/>
      <c r="N38" s="84"/>
      <c r="O38" s="84"/>
      <c r="P38" s="422"/>
      <c r="Q38" s="84"/>
      <c r="R38" s="422"/>
      <c r="S38" s="84"/>
    </row>
    <row r="39" spans="1:16" ht="15" customHeight="1">
      <c r="A39" s="84"/>
      <c r="B39" s="515"/>
      <c r="C39" s="516"/>
      <c r="D39" s="515"/>
      <c r="E39" s="516"/>
      <c r="F39" s="515"/>
      <c r="G39" s="516"/>
      <c r="H39" s="515"/>
      <c r="I39" s="517"/>
      <c r="J39" s="515"/>
      <c r="K39" s="517"/>
      <c r="L39" s="515"/>
      <c r="M39" s="84"/>
      <c r="N39" s="515"/>
      <c r="O39" s="84"/>
      <c r="P39" s="515"/>
    </row>
    <row r="40" spans="1:14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25" ht="15" customHeight="1">
      <c r="A41" s="84"/>
      <c r="B41" s="515"/>
      <c r="C41" s="422"/>
      <c r="D41" s="514"/>
      <c r="E41" s="422"/>
      <c r="F41" s="514"/>
      <c r="G41" s="422"/>
      <c r="H41" s="514"/>
      <c r="I41" s="422"/>
      <c r="J41" s="514"/>
      <c r="K41" s="422"/>
      <c r="L41" s="514"/>
      <c r="M41" s="422"/>
      <c r="N41" s="514"/>
      <c r="O41" s="422"/>
      <c r="P41" s="84"/>
      <c r="Q41" s="422"/>
      <c r="R41" s="84"/>
      <c r="S41" s="422"/>
      <c r="T41" s="84"/>
      <c r="U41" s="422"/>
      <c r="V41" s="84"/>
      <c r="W41" s="422"/>
      <c r="X41" s="84"/>
      <c r="Y41" s="422"/>
    </row>
    <row r="42" spans="1:14" ht="1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ht="1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ht="1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ht="1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ht="1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1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</sheetData>
  <sheetProtection/>
  <mergeCells count="15">
    <mergeCell ref="M4:N4"/>
    <mergeCell ref="A6:B6"/>
    <mergeCell ref="C6:D6"/>
    <mergeCell ref="E6:F6"/>
    <mergeCell ref="G6:H6"/>
    <mergeCell ref="I6:J6"/>
    <mergeCell ref="K6:L6"/>
    <mergeCell ref="M6:N6"/>
    <mergeCell ref="M7:N7"/>
    <mergeCell ref="A7:B7"/>
    <mergeCell ref="C7:D7"/>
    <mergeCell ref="E7:F7"/>
    <mergeCell ref="G7:H7"/>
    <mergeCell ref="I7:J7"/>
    <mergeCell ref="K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3.875" style="150" customWidth="1"/>
    <col min="2" max="2" width="4.75390625" style="150" customWidth="1"/>
    <col min="3" max="3" width="7.375" style="150" customWidth="1"/>
    <col min="4" max="4" width="2.125" style="150" customWidth="1"/>
    <col min="5" max="5" width="7.375" style="150" customWidth="1"/>
    <col min="6" max="6" width="2.125" style="150" customWidth="1"/>
    <col min="7" max="7" width="7.375" style="150" customWidth="1"/>
    <col min="8" max="8" width="2.125" style="150" customWidth="1"/>
    <col min="9" max="9" width="7.375" style="150" customWidth="1"/>
    <col min="10" max="10" width="2.125" style="150" customWidth="1"/>
    <col min="11" max="11" width="7.375" style="150" customWidth="1"/>
    <col min="12" max="12" width="2.125" style="150" customWidth="1"/>
    <col min="13" max="13" width="7.375" style="150" customWidth="1"/>
    <col min="14" max="14" width="2.125" style="150" customWidth="1"/>
    <col min="15" max="15" width="7.375" style="150" customWidth="1"/>
    <col min="16" max="16" width="2.125" style="150" customWidth="1"/>
    <col min="17" max="17" width="7.375" style="150" customWidth="1"/>
    <col min="18" max="18" width="2.125" style="150" customWidth="1"/>
    <col min="19" max="19" width="9.00390625" style="150" customWidth="1"/>
    <col min="20" max="20" width="11.25390625" style="150" bestFit="1" customWidth="1"/>
    <col min="21" max="23" width="11.25390625" style="150" customWidth="1"/>
    <col min="24" max="16384" width="9.00390625" style="150" customWidth="1"/>
  </cols>
  <sheetData>
    <row r="1" spans="1:74" ht="15" customHeight="1">
      <c r="A1" s="518" t="s">
        <v>357</v>
      </c>
      <c r="B1" s="51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</row>
    <row r="2" spans="1:74" ht="15" customHeight="1">
      <c r="A2" s="520" t="s">
        <v>358</v>
      </c>
      <c r="B2" s="518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</row>
    <row r="3" spans="1:74" ht="10.5" customHeight="1">
      <c r="A3" s="520"/>
      <c r="B3" s="521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3"/>
      <c r="Q3" s="522"/>
      <c r="R3" s="523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</row>
    <row r="4" spans="1:74" ht="10.5" customHeight="1">
      <c r="A4" s="524"/>
      <c r="B4" s="521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1431" t="s">
        <v>302</v>
      </c>
      <c r="P4" s="1431"/>
      <c r="Q4" s="1431"/>
      <c r="R4" s="143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</row>
    <row r="5" spans="1:74" ht="7.5" customHeight="1">
      <c r="A5" s="491"/>
      <c r="B5" s="492"/>
      <c r="C5" s="1494" t="s">
        <v>359</v>
      </c>
      <c r="D5" s="1495"/>
      <c r="E5" s="1495"/>
      <c r="F5" s="1495"/>
      <c r="G5" s="1495"/>
      <c r="H5" s="1495"/>
      <c r="I5" s="1495"/>
      <c r="J5" s="1496"/>
      <c r="K5" s="1495" t="s">
        <v>360</v>
      </c>
      <c r="L5" s="1495"/>
      <c r="M5" s="1495"/>
      <c r="N5" s="1495"/>
      <c r="O5" s="1495"/>
      <c r="P5" s="1495"/>
      <c r="Q5" s="1495"/>
      <c r="R5" s="149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</row>
    <row r="6" spans="1:74" ht="7.5" customHeight="1">
      <c r="A6" s="1261" t="s">
        <v>252</v>
      </c>
      <c r="B6" s="1339"/>
      <c r="C6" s="1497"/>
      <c r="D6" s="1498"/>
      <c r="E6" s="1498"/>
      <c r="F6" s="1498"/>
      <c r="G6" s="1498"/>
      <c r="H6" s="1498"/>
      <c r="I6" s="1498"/>
      <c r="J6" s="1499"/>
      <c r="K6" s="1498"/>
      <c r="L6" s="1498"/>
      <c r="M6" s="1498"/>
      <c r="N6" s="1498"/>
      <c r="O6" s="1498"/>
      <c r="P6" s="1498"/>
      <c r="Q6" s="1498"/>
      <c r="R6" s="1498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</row>
    <row r="7" spans="1:74" ht="7.5" customHeight="1">
      <c r="A7" s="1261"/>
      <c r="B7" s="1339"/>
      <c r="C7" s="1492" t="s">
        <v>6</v>
      </c>
      <c r="D7" s="1493"/>
      <c r="E7" s="1486" t="s">
        <v>303</v>
      </c>
      <c r="F7" s="1487"/>
      <c r="G7" s="1486" t="s">
        <v>304</v>
      </c>
      <c r="H7" s="1487"/>
      <c r="I7" s="1484" t="s">
        <v>305</v>
      </c>
      <c r="J7" s="1485"/>
      <c r="K7" s="1500" t="s">
        <v>6</v>
      </c>
      <c r="L7" s="1501"/>
      <c r="M7" s="1486" t="s">
        <v>303</v>
      </c>
      <c r="N7" s="1487"/>
      <c r="O7" s="1486" t="s">
        <v>304</v>
      </c>
      <c r="P7" s="1487"/>
      <c r="Q7" s="1484" t="s">
        <v>305</v>
      </c>
      <c r="R7" s="1490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</row>
    <row r="8" spans="1:74" ht="7.5" customHeight="1">
      <c r="A8" s="1438" t="s">
        <v>11</v>
      </c>
      <c r="B8" s="1439"/>
      <c r="C8" s="1492"/>
      <c r="D8" s="1493"/>
      <c r="E8" s="1486"/>
      <c r="F8" s="1487"/>
      <c r="G8" s="1486"/>
      <c r="H8" s="1487"/>
      <c r="I8" s="1486"/>
      <c r="J8" s="1487"/>
      <c r="K8" s="1492"/>
      <c r="L8" s="1493"/>
      <c r="M8" s="1486"/>
      <c r="N8" s="1487"/>
      <c r="O8" s="1486"/>
      <c r="P8" s="1487"/>
      <c r="Q8" s="1486"/>
      <c r="R8" s="1491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</row>
    <row r="9" spans="1:74" ht="7.5" customHeight="1">
      <c r="A9" s="1438"/>
      <c r="B9" s="1439"/>
      <c r="C9" s="1480" t="s">
        <v>12</v>
      </c>
      <c r="D9" s="1488"/>
      <c r="E9" s="1480" t="s">
        <v>306</v>
      </c>
      <c r="F9" s="1481"/>
      <c r="G9" s="1480" t="s">
        <v>307</v>
      </c>
      <c r="H9" s="1481"/>
      <c r="I9" s="1480" t="s">
        <v>308</v>
      </c>
      <c r="J9" s="1481"/>
      <c r="K9" s="1480" t="s">
        <v>12</v>
      </c>
      <c r="L9" s="1488"/>
      <c r="M9" s="1480" t="s">
        <v>306</v>
      </c>
      <c r="N9" s="1481"/>
      <c r="O9" s="1480" t="s">
        <v>307</v>
      </c>
      <c r="P9" s="1481"/>
      <c r="Q9" s="1480" t="s">
        <v>308</v>
      </c>
      <c r="R9" s="1488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</row>
    <row r="10" spans="1:74" ht="7.5" customHeight="1">
      <c r="A10" s="198"/>
      <c r="B10" s="486"/>
      <c r="C10" s="1482"/>
      <c r="D10" s="1489"/>
      <c r="E10" s="1482"/>
      <c r="F10" s="1483"/>
      <c r="G10" s="1482"/>
      <c r="H10" s="1483"/>
      <c r="I10" s="1482"/>
      <c r="J10" s="1483"/>
      <c r="K10" s="1482"/>
      <c r="L10" s="1489"/>
      <c r="M10" s="1482"/>
      <c r="N10" s="1483"/>
      <c r="O10" s="1482"/>
      <c r="P10" s="1483"/>
      <c r="Q10" s="1482"/>
      <c r="R10" s="1489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</row>
    <row r="11" spans="1:74" ht="12" customHeight="1">
      <c r="A11" s="81"/>
      <c r="B11" s="81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</row>
    <row r="12" spans="1:18" ht="12" customHeight="1">
      <c r="A12" s="292">
        <v>2012</v>
      </c>
      <c r="B12" s="13"/>
      <c r="C12" s="527">
        <v>198701.9</v>
      </c>
      <c r="D12" s="528"/>
      <c r="E12" s="527">
        <v>61596.3</v>
      </c>
      <c r="F12" s="528"/>
      <c r="G12" s="527">
        <v>120036.5</v>
      </c>
      <c r="H12" s="528"/>
      <c r="I12" s="527">
        <v>17069.1</v>
      </c>
      <c r="J12" s="528"/>
      <c r="K12" s="527">
        <v>189735.8</v>
      </c>
      <c r="L12" s="528"/>
      <c r="M12" s="527">
        <v>61351</v>
      </c>
      <c r="N12" s="528"/>
      <c r="O12" s="527">
        <v>119292.4</v>
      </c>
      <c r="P12" s="528"/>
      <c r="Q12" s="527">
        <v>9092.4</v>
      </c>
      <c r="R12" s="528"/>
    </row>
    <row r="13" spans="1:18" ht="12" customHeight="1">
      <c r="A13" s="39">
        <v>2013</v>
      </c>
      <c r="B13" s="13"/>
      <c r="C13" s="527">
        <v>257512.1</v>
      </c>
      <c r="D13" s="428"/>
      <c r="E13" s="527">
        <v>79828.6</v>
      </c>
      <c r="F13" s="527"/>
      <c r="G13" s="527">
        <v>156613.3</v>
      </c>
      <c r="H13" s="428"/>
      <c r="I13" s="527">
        <v>21070.2</v>
      </c>
      <c r="J13" s="428"/>
      <c r="K13" s="527">
        <v>251710.1</v>
      </c>
      <c r="L13" s="428"/>
      <c r="M13" s="527">
        <v>79561</v>
      </c>
      <c r="N13" s="527"/>
      <c r="O13" s="527">
        <v>155749</v>
      </c>
      <c r="P13" s="428"/>
      <c r="Q13" s="527">
        <v>16400.1</v>
      </c>
      <c r="R13" s="428"/>
    </row>
    <row r="14" spans="1:18" ht="12" customHeight="1">
      <c r="A14" s="292">
        <v>2014</v>
      </c>
      <c r="C14" s="527">
        <v>339352</v>
      </c>
      <c r="D14" s="429"/>
      <c r="E14" s="527">
        <v>94274.4</v>
      </c>
      <c r="F14" s="527"/>
      <c r="G14" s="527">
        <v>218684</v>
      </c>
      <c r="H14" s="429"/>
      <c r="I14" s="527">
        <v>26393.7</v>
      </c>
      <c r="J14" s="429"/>
      <c r="K14" s="527">
        <v>334564.7</v>
      </c>
      <c r="L14" s="429"/>
      <c r="M14" s="527">
        <v>93960.6</v>
      </c>
      <c r="N14" s="527"/>
      <c r="O14" s="527">
        <v>217961.9</v>
      </c>
      <c r="P14" s="429"/>
      <c r="Q14" s="527">
        <v>22642.3</v>
      </c>
      <c r="R14" s="429"/>
    </row>
    <row r="15" spans="1:144" ht="12" customHeight="1">
      <c r="A15" s="45"/>
      <c r="B15" s="46"/>
      <c r="C15" s="526"/>
      <c r="D15" s="529"/>
      <c r="E15" s="526"/>
      <c r="F15" s="526"/>
      <c r="G15" s="526"/>
      <c r="H15" s="529"/>
      <c r="I15" s="526"/>
      <c r="J15" s="529"/>
      <c r="K15" s="526"/>
      <c r="L15" s="529"/>
      <c r="M15" s="526"/>
      <c r="N15" s="526"/>
      <c r="O15" s="526"/>
      <c r="P15" s="529"/>
      <c r="Q15" s="526"/>
      <c r="R15" s="529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430"/>
      <c r="AL15" s="430"/>
      <c r="AM15" s="430"/>
      <c r="AN15" s="430"/>
      <c r="AO15" s="430"/>
      <c r="AP15" s="430"/>
      <c r="AQ15" s="430"/>
      <c r="AR15" s="430"/>
      <c r="AS15" s="430"/>
      <c r="AT15" s="530"/>
      <c r="AU15" s="530"/>
      <c r="AV15" s="530"/>
      <c r="AW15" s="530"/>
      <c r="AX15" s="430"/>
      <c r="AY15" s="430"/>
      <c r="AZ15" s="430"/>
      <c r="BA15" s="530"/>
      <c r="BB15" s="530"/>
      <c r="BC15" s="430"/>
      <c r="BD15" s="430"/>
      <c r="BE15" s="530"/>
      <c r="BF15" s="530"/>
      <c r="BG15" s="530"/>
      <c r="BH15" s="530"/>
      <c r="BI15" s="430"/>
      <c r="BJ15" s="530"/>
      <c r="BK15" s="430"/>
      <c r="BL15" s="530"/>
      <c r="BM15" s="430"/>
      <c r="BN15" s="530"/>
      <c r="BO15" s="530"/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0"/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530"/>
      <c r="DY15" s="530"/>
      <c r="DZ15" s="530"/>
      <c r="EA15" s="430"/>
      <c r="EB15" s="430"/>
      <c r="EC15" s="430"/>
      <c r="ED15" s="430"/>
      <c r="EE15" s="430"/>
      <c r="EF15" s="430"/>
      <c r="EG15" s="430"/>
      <c r="EH15" s="531"/>
      <c r="EI15" s="531"/>
      <c r="EJ15" s="531"/>
      <c r="EK15" s="531"/>
      <c r="EL15" s="531"/>
      <c r="EM15" s="531"/>
      <c r="EN15" s="531"/>
    </row>
    <row r="16" spans="1:256" ht="12" customHeight="1">
      <c r="A16" s="292">
        <v>2014</v>
      </c>
      <c r="B16" s="40">
        <v>11</v>
      </c>
      <c r="C16" s="527">
        <v>331898.5</v>
      </c>
      <c r="D16" s="527"/>
      <c r="E16" s="527">
        <v>93253</v>
      </c>
      <c r="F16" s="527"/>
      <c r="G16" s="527">
        <v>212362.3</v>
      </c>
      <c r="H16" s="527"/>
      <c r="I16" s="527">
        <v>26283.2</v>
      </c>
      <c r="J16" s="527"/>
      <c r="K16" s="527">
        <v>326725.3</v>
      </c>
      <c r="L16" s="527"/>
      <c r="M16" s="527">
        <v>92907.1</v>
      </c>
      <c r="N16" s="527"/>
      <c r="O16" s="527">
        <v>211624.9</v>
      </c>
      <c r="P16" s="527"/>
      <c r="Q16" s="527">
        <v>22193.2</v>
      </c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527"/>
      <c r="BC16" s="527"/>
      <c r="BD16" s="527"/>
      <c r="BE16" s="527"/>
      <c r="BF16" s="527"/>
      <c r="BG16" s="527"/>
      <c r="BH16" s="527"/>
      <c r="BI16" s="527"/>
      <c r="BJ16" s="527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7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7"/>
      <c r="EF16" s="527"/>
      <c r="EG16" s="527"/>
      <c r="EH16" s="527"/>
      <c r="EI16" s="527"/>
      <c r="EJ16" s="527"/>
      <c r="EK16" s="527"/>
      <c r="EL16" s="527"/>
      <c r="EM16" s="527"/>
      <c r="EN16" s="527"/>
      <c r="EO16" s="527"/>
      <c r="EP16" s="527"/>
      <c r="EQ16" s="530"/>
      <c r="ER16" s="530"/>
      <c r="ES16" s="530"/>
      <c r="ET16" s="530"/>
      <c r="EU16" s="530"/>
      <c r="EV16" s="530"/>
      <c r="EW16" s="530"/>
      <c r="EX16" s="530"/>
      <c r="EY16" s="530"/>
      <c r="EZ16" s="530"/>
      <c r="FA16" s="530"/>
      <c r="FB16" s="530"/>
      <c r="FC16" s="530"/>
      <c r="FD16" s="430"/>
      <c r="FE16" s="430"/>
      <c r="FF16" s="430"/>
      <c r="FG16" s="430"/>
      <c r="FH16" s="430"/>
      <c r="FI16" s="430"/>
      <c r="FJ16" s="430"/>
      <c r="FK16" s="530"/>
      <c r="FL16" s="530"/>
      <c r="FM16" s="530"/>
      <c r="FN16" s="530"/>
      <c r="FO16" s="430"/>
      <c r="FP16" s="430"/>
      <c r="FQ16" s="430"/>
      <c r="FR16" s="530"/>
      <c r="FS16" s="530"/>
      <c r="FT16" s="430"/>
      <c r="FU16" s="430"/>
      <c r="FV16" s="530"/>
      <c r="FW16" s="530"/>
      <c r="FX16" s="530"/>
      <c r="FY16" s="530"/>
      <c r="FZ16" s="430"/>
      <c r="GA16" s="530"/>
      <c r="GB16" s="430"/>
      <c r="GC16" s="530"/>
      <c r="GD16" s="430"/>
      <c r="GE16" s="530"/>
      <c r="GF16" s="530"/>
      <c r="GG16" s="530"/>
      <c r="GH16" s="530"/>
      <c r="GI16" s="530"/>
      <c r="GJ16" s="530"/>
      <c r="GK16" s="530"/>
      <c r="GL16" s="530"/>
      <c r="GM16" s="530"/>
      <c r="GN16" s="530"/>
      <c r="GO16" s="530"/>
      <c r="GP16" s="530"/>
      <c r="GQ16" s="530"/>
      <c r="GR16" s="530"/>
      <c r="GS16" s="530"/>
      <c r="GT16" s="530"/>
      <c r="GU16" s="530"/>
      <c r="GV16" s="530"/>
      <c r="GW16" s="530"/>
      <c r="GX16" s="530"/>
      <c r="GY16" s="530"/>
      <c r="GZ16" s="530"/>
      <c r="HA16" s="530"/>
      <c r="HB16" s="530"/>
      <c r="HC16" s="530"/>
      <c r="HD16" s="530"/>
      <c r="HE16" s="530"/>
      <c r="HF16" s="530"/>
      <c r="HG16" s="530"/>
      <c r="HH16" s="530"/>
      <c r="HI16" s="530"/>
      <c r="HJ16" s="530"/>
      <c r="HK16" s="530"/>
      <c r="HL16" s="530"/>
      <c r="HM16" s="530"/>
      <c r="HN16" s="530"/>
      <c r="HO16" s="530"/>
      <c r="HP16" s="530"/>
      <c r="HQ16" s="530"/>
      <c r="HR16" s="530"/>
      <c r="HS16" s="530"/>
      <c r="HT16" s="530"/>
      <c r="HU16" s="530"/>
      <c r="HV16" s="530"/>
      <c r="HW16" s="530"/>
      <c r="HX16" s="530"/>
      <c r="HY16" s="530"/>
      <c r="HZ16" s="530"/>
      <c r="IA16" s="530"/>
      <c r="IB16" s="530"/>
      <c r="IC16" s="530"/>
      <c r="ID16" s="530"/>
      <c r="IE16" s="530"/>
      <c r="IF16" s="530"/>
      <c r="IG16" s="530"/>
      <c r="IH16" s="530"/>
      <c r="II16" s="530"/>
      <c r="IJ16" s="530"/>
      <c r="IK16" s="530"/>
      <c r="IL16" s="530"/>
      <c r="IM16" s="530"/>
      <c r="IN16" s="530"/>
      <c r="IO16" s="530"/>
      <c r="IP16" s="530"/>
      <c r="IQ16" s="530"/>
      <c r="IR16" s="430"/>
      <c r="IS16" s="430"/>
      <c r="IT16" s="430"/>
      <c r="IU16" s="430"/>
      <c r="IV16" s="430"/>
    </row>
    <row r="17" spans="1:256" ht="12" customHeight="1">
      <c r="A17" s="39"/>
      <c r="B17" s="40">
        <v>12</v>
      </c>
      <c r="C17" s="527">
        <v>339352</v>
      </c>
      <c r="D17" s="429"/>
      <c r="E17" s="527">
        <v>94274.4</v>
      </c>
      <c r="F17" s="527"/>
      <c r="G17" s="527">
        <v>218684</v>
      </c>
      <c r="H17" s="429"/>
      <c r="I17" s="527">
        <v>26393.7</v>
      </c>
      <c r="J17" s="429"/>
      <c r="K17" s="527">
        <v>334564.7</v>
      </c>
      <c r="L17" s="429"/>
      <c r="M17" s="527">
        <v>93960.6</v>
      </c>
      <c r="N17" s="527"/>
      <c r="O17" s="527">
        <v>217961.9</v>
      </c>
      <c r="P17" s="429"/>
      <c r="Q17" s="527">
        <v>22642.3</v>
      </c>
      <c r="R17" s="429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  <c r="BG17" s="527"/>
      <c r="BH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7"/>
      <c r="EF17" s="527"/>
      <c r="EG17" s="527"/>
      <c r="EH17" s="527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  <c r="EX17" s="527"/>
      <c r="EY17" s="527"/>
      <c r="EZ17" s="527"/>
      <c r="FA17" s="527"/>
      <c r="FB17" s="527"/>
      <c r="FC17" s="527"/>
      <c r="FD17" s="527"/>
      <c r="FE17" s="527"/>
      <c r="FF17" s="530"/>
      <c r="FG17" s="530"/>
      <c r="FH17" s="530"/>
      <c r="FI17" s="530"/>
      <c r="FJ17" s="530"/>
      <c r="FK17" s="530"/>
      <c r="FL17" s="530"/>
      <c r="FM17" s="530"/>
      <c r="FN17" s="530"/>
      <c r="FO17" s="530"/>
      <c r="FP17" s="530"/>
      <c r="FQ17" s="530"/>
      <c r="FR17" s="530"/>
      <c r="FS17" s="430"/>
      <c r="FT17" s="430"/>
      <c r="FU17" s="430"/>
      <c r="FV17" s="430"/>
      <c r="FW17" s="430"/>
      <c r="FX17" s="430"/>
      <c r="FY17" s="430"/>
      <c r="FZ17" s="530"/>
      <c r="GA17" s="530"/>
      <c r="GB17" s="530"/>
      <c r="GC17" s="530"/>
      <c r="GD17" s="430"/>
      <c r="GE17" s="430"/>
      <c r="GF17" s="430"/>
      <c r="GG17" s="530"/>
      <c r="GH17" s="530"/>
      <c r="GI17" s="430"/>
      <c r="GJ17" s="430"/>
      <c r="GK17" s="530"/>
      <c r="GL17" s="530"/>
      <c r="GM17" s="530"/>
      <c r="GN17" s="530"/>
      <c r="GO17" s="430"/>
      <c r="GP17" s="530"/>
      <c r="GQ17" s="430"/>
      <c r="GR17" s="530"/>
      <c r="GS17" s="430"/>
      <c r="GT17" s="530"/>
      <c r="GU17" s="530"/>
      <c r="GV17" s="530"/>
      <c r="GW17" s="530"/>
      <c r="GX17" s="530"/>
      <c r="GY17" s="530"/>
      <c r="GZ17" s="530"/>
      <c r="HA17" s="530"/>
      <c r="HB17" s="530"/>
      <c r="HC17" s="530"/>
      <c r="HD17" s="530"/>
      <c r="HE17" s="530"/>
      <c r="HF17" s="530"/>
      <c r="HG17" s="530"/>
      <c r="HH17" s="530"/>
      <c r="HI17" s="530"/>
      <c r="HJ17" s="530"/>
      <c r="HK17" s="530"/>
      <c r="HL17" s="530"/>
      <c r="HM17" s="530"/>
      <c r="HN17" s="530"/>
      <c r="HO17" s="530"/>
      <c r="HP17" s="530"/>
      <c r="HQ17" s="530"/>
      <c r="HR17" s="530"/>
      <c r="HS17" s="530"/>
      <c r="HT17" s="530"/>
      <c r="HU17" s="530"/>
      <c r="HV17" s="530"/>
      <c r="HW17" s="530"/>
      <c r="HX17" s="530"/>
      <c r="HY17" s="530"/>
      <c r="HZ17" s="530"/>
      <c r="IA17" s="530"/>
      <c r="IB17" s="530"/>
      <c r="IC17" s="530"/>
      <c r="ID17" s="530"/>
      <c r="IE17" s="530"/>
      <c r="IF17" s="530"/>
      <c r="IG17" s="530"/>
      <c r="IH17" s="530"/>
      <c r="II17" s="530"/>
      <c r="IJ17" s="530"/>
      <c r="IK17" s="530"/>
      <c r="IL17" s="530"/>
      <c r="IM17" s="530"/>
      <c r="IN17" s="530"/>
      <c r="IO17" s="530"/>
      <c r="IP17" s="530"/>
      <c r="IQ17" s="530"/>
      <c r="IR17" s="530"/>
      <c r="IS17" s="530"/>
      <c r="IT17" s="530"/>
      <c r="IU17" s="530"/>
      <c r="IV17" s="530"/>
    </row>
    <row r="18" spans="1:256" ht="12" customHeight="1">
      <c r="A18" s="39"/>
      <c r="B18" s="40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AV18" s="527"/>
      <c r="AW18" s="527"/>
      <c r="AX18" s="527"/>
      <c r="AY18" s="527"/>
      <c r="AZ18" s="527"/>
      <c r="BA18" s="527"/>
      <c r="BB18" s="527"/>
      <c r="BC18" s="527"/>
      <c r="BD18" s="527"/>
      <c r="BE18" s="527"/>
      <c r="BF18" s="527"/>
      <c r="BG18" s="527"/>
      <c r="BH18" s="527"/>
      <c r="BI18" s="527"/>
      <c r="BJ18" s="527"/>
      <c r="BK18" s="527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27"/>
      <c r="DL18" s="527"/>
      <c r="DM18" s="527"/>
      <c r="DN18" s="527"/>
      <c r="DO18" s="527"/>
      <c r="DP18" s="527"/>
      <c r="DQ18" s="527"/>
      <c r="DR18" s="527"/>
      <c r="DS18" s="527"/>
      <c r="DT18" s="527"/>
      <c r="DU18" s="527"/>
      <c r="DV18" s="527"/>
      <c r="DW18" s="527"/>
      <c r="DX18" s="527"/>
      <c r="DY18" s="527"/>
      <c r="DZ18" s="527"/>
      <c r="EA18" s="527"/>
      <c r="EB18" s="527"/>
      <c r="EC18" s="527"/>
      <c r="ED18" s="527"/>
      <c r="EE18" s="527"/>
      <c r="EF18" s="527"/>
      <c r="EG18" s="527"/>
      <c r="EH18" s="527"/>
      <c r="EI18" s="527"/>
      <c r="EJ18" s="527"/>
      <c r="EK18" s="527"/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7"/>
      <c r="EW18" s="527"/>
      <c r="EX18" s="527"/>
      <c r="EY18" s="527"/>
      <c r="EZ18" s="527"/>
      <c r="FA18" s="527"/>
      <c r="FB18" s="527"/>
      <c r="FC18" s="527"/>
      <c r="FD18" s="527"/>
      <c r="FE18" s="527"/>
      <c r="FF18" s="530"/>
      <c r="FG18" s="530"/>
      <c r="FH18" s="530"/>
      <c r="FI18" s="530"/>
      <c r="FJ18" s="530"/>
      <c r="FK18" s="530"/>
      <c r="FL18" s="530"/>
      <c r="FM18" s="530"/>
      <c r="FN18" s="530"/>
      <c r="FO18" s="530"/>
      <c r="FP18" s="530"/>
      <c r="FQ18" s="530"/>
      <c r="FR18" s="530"/>
      <c r="FS18" s="430"/>
      <c r="FT18" s="430"/>
      <c r="FU18" s="430"/>
      <c r="FV18" s="430"/>
      <c r="FW18" s="430"/>
      <c r="FX18" s="430"/>
      <c r="FY18" s="430"/>
      <c r="FZ18" s="530"/>
      <c r="GA18" s="530"/>
      <c r="GB18" s="530"/>
      <c r="GC18" s="530"/>
      <c r="GD18" s="430"/>
      <c r="GE18" s="430"/>
      <c r="GF18" s="430"/>
      <c r="GG18" s="530"/>
      <c r="GH18" s="530"/>
      <c r="GI18" s="430"/>
      <c r="GJ18" s="430"/>
      <c r="GK18" s="530"/>
      <c r="GL18" s="530"/>
      <c r="GM18" s="530"/>
      <c r="GN18" s="530"/>
      <c r="GO18" s="430"/>
      <c r="GP18" s="530"/>
      <c r="GQ18" s="430"/>
      <c r="GR18" s="530"/>
      <c r="GS18" s="430"/>
      <c r="GT18" s="530"/>
      <c r="GU18" s="530"/>
      <c r="GV18" s="530"/>
      <c r="GW18" s="530"/>
      <c r="GX18" s="530"/>
      <c r="GY18" s="530"/>
      <c r="GZ18" s="530"/>
      <c r="HA18" s="530"/>
      <c r="HB18" s="530"/>
      <c r="HC18" s="530"/>
      <c r="HD18" s="530"/>
      <c r="HE18" s="530"/>
      <c r="HF18" s="530"/>
      <c r="HG18" s="530"/>
      <c r="HH18" s="530"/>
      <c r="HI18" s="530"/>
      <c r="HJ18" s="530"/>
      <c r="HK18" s="530"/>
      <c r="HL18" s="530"/>
      <c r="HM18" s="530"/>
      <c r="HN18" s="530"/>
      <c r="HO18" s="530"/>
      <c r="HP18" s="530"/>
      <c r="HQ18" s="530"/>
      <c r="HR18" s="530"/>
      <c r="HS18" s="530"/>
      <c r="HT18" s="530"/>
      <c r="HU18" s="530"/>
      <c r="HV18" s="530"/>
      <c r="HW18" s="530"/>
      <c r="HX18" s="530"/>
      <c r="HY18" s="530"/>
      <c r="HZ18" s="530"/>
      <c r="IA18" s="530"/>
      <c r="IB18" s="530"/>
      <c r="IC18" s="530"/>
      <c r="ID18" s="530"/>
      <c r="IE18" s="530"/>
      <c r="IF18" s="530"/>
      <c r="IG18" s="530"/>
      <c r="IH18" s="530"/>
      <c r="II18" s="530"/>
      <c r="IJ18" s="530"/>
      <c r="IK18" s="530"/>
      <c r="IL18" s="530"/>
      <c r="IM18" s="530"/>
      <c r="IN18" s="530"/>
      <c r="IO18" s="530"/>
      <c r="IP18" s="530"/>
      <c r="IQ18" s="530"/>
      <c r="IR18" s="530"/>
      <c r="IS18" s="530"/>
      <c r="IT18" s="530"/>
      <c r="IU18" s="530"/>
      <c r="IV18" s="530"/>
    </row>
    <row r="19" spans="1:256" ht="12" customHeight="1">
      <c r="A19" s="39">
        <v>2015</v>
      </c>
      <c r="B19" s="40">
        <v>1</v>
      </c>
      <c r="C19" s="527">
        <v>345152.1</v>
      </c>
      <c r="D19" s="527"/>
      <c r="E19" s="527">
        <v>94149.5</v>
      </c>
      <c r="F19" s="527"/>
      <c r="G19" s="527">
        <v>223771.3</v>
      </c>
      <c r="H19" s="527"/>
      <c r="I19" s="527">
        <v>27231.2</v>
      </c>
      <c r="J19" s="527"/>
      <c r="K19" s="527">
        <v>339245.8</v>
      </c>
      <c r="L19" s="527"/>
      <c r="M19" s="527">
        <v>93873.8</v>
      </c>
      <c r="N19" s="527"/>
      <c r="O19" s="527">
        <v>223122.5</v>
      </c>
      <c r="P19" s="527"/>
      <c r="Q19" s="527">
        <v>22249.5</v>
      </c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  <c r="EX19" s="527"/>
      <c r="EY19" s="527"/>
      <c r="EZ19" s="527"/>
      <c r="FA19" s="527"/>
      <c r="FB19" s="527"/>
      <c r="FC19" s="527"/>
      <c r="FD19" s="527"/>
      <c r="FE19" s="527"/>
      <c r="FF19" s="527"/>
      <c r="FG19" s="527"/>
      <c r="FH19" s="527"/>
      <c r="FI19" s="527"/>
      <c r="FJ19" s="527"/>
      <c r="FK19" s="527"/>
      <c r="FL19" s="527"/>
      <c r="FM19" s="530"/>
      <c r="FN19" s="530"/>
      <c r="FO19" s="530"/>
      <c r="FP19" s="530"/>
      <c r="FQ19" s="530"/>
      <c r="FR19" s="530"/>
      <c r="FS19" s="530"/>
      <c r="FT19" s="530"/>
      <c r="FU19" s="530"/>
      <c r="FV19" s="530"/>
      <c r="FW19" s="530"/>
      <c r="FX19" s="530"/>
      <c r="FY19" s="530"/>
      <c r="FZ19" s="430"/>
      <c r="GA19" s="430"/>
      <c r="GB19" s="430"/>
      <c r="GC19" s="430"/>
      <c r="GD19" s="430"/>
      <c r="GE19" s="430"/>
      <c r="GF19" s="430"/>
      <c r="GG19" s="530"/>
      <c r="GH19" s="530"/>
      <c r="GI19" s="530"/>
      <c r="GJ19" s="530"/>
      <c r="GK19" s="430"/>
      <c r="GL19" s="430"/>
      <c r="GM19" s="430"/>
      <c r="GN19" s="530"/>
      <c r="GO19" s="530"/>
      <c r="GP19" s="430"/>
      <c r="GQ19" s="430"/>
      <c r="GR19" s="530"/>
      <c r="GS19" s="530"/>
      <c r="GT19" s="530"/>
      <c r="GU19" s="530"/>
      <c r="GV19" s="430"/>
      <c r="GW19" s="530"/>
      <c r="GX19" s="430"/>
      <c r="GY19" s="530"/>
      <c r="GZ19" s="430"/>
      <c r="HA19" s="530"/>
      <c r="HB19" s="530"/>
      <c r="HC19" s="530"/>
      <c r="HD19" s="530"/>
      <c r="HE19" s="530"/>
      <c r="HF19" s="530"/>
      <c r="HG19" s="530"/>
      <c r="HH19" s="530"/>
      <c r="HI19" s="530"/>
      <c r="HJ19" s="530"/>
      <c r="HK19" s="530"/>
      <c r="HL19" s="530"/>
      <c r="HM19" s="530"/>
      <c r="HN19" s="530"/>
      <c r="HO19" s="530"/>
      <c r="HP19" s="530"/>
      <c r="HQ19" s="530"/>
      <c r="HR19" s="530"/>
      <c r="HS19" s="530"/>
      <c r="HT19" s="530"/>
      <c r="HU19" s="530"/>
      <c r="HV19" s="530"/>
      <c r="HW19" s="530"/>
      <c r="HX19" s="530"/>
      <c r="HY19" s="530"/>
      <c r="HZ19" s="530"/>
      <c r="IA19" s="530"/>
      <c r="IB19" s="530"/>
      <c r="IC19" s="530"/>
      <c r="ID19" s="530"/>
      <c r="IE19" s="530"/>
      <c r="IF19" s="530"/>
      <c r="IG19" s="530"/>
      <c r="IH19" s="530"/>
      <c r="II19" s="530"/>
      <c r="IJ19" s="530"/>
      <c r="IK19" s="530"/>
      <c r="IL19" s="530"/>
      <c r="IM19" s="530"/>
      <c r="IN19" s="530"/>
      <c r="IO19" s="530"/>
      <c r="IP19" s="530"/>
      <c r="IQ19" s="530"/>
      <c r="IR19" s="530"/>
      <c r="IS19" s="530"/>
      <c r="IT19" s="530"/>
      <c r="IU19" s="530"/>
      <c r="IV19" s="530"/>
    </row>
    <row r="20" spans="1:256" ht="12" customHeight="1">
      <c r="A20" s="39"/>
      <c r="B20" s="40">
        <v>2</v>
      </c>
      <c r="C20" s="527">
        <v>346506.1</v>
      </c>
      <c r="D20" s="527"/>
      <c r="E20" s="527">
        <v>94446.1</v>
      </c>
      <c r="F20" s="527"/>
      <c r="G20" s="527">
        <v>224949.2</v>
      </c>
      <c r="H20" s="527"/>
      <c r="I20" s="527">
        <v>27110.8</v>
      </c>
      <c r="J20" s="527"/>
      <c r="K20" s="527">
        <v>340142.4</v>
      </c>
      <c r="L20" s="527"/>
      <c r="M20" s="527">
        <v>94142.8</v>
      </c>
      <c r="N20" s="527"/>
      <c r="O20" s="527">
        <v>224363.1</v>
      </c>
      <c r="P20" s="527"/>
      <c r="Q20" s="527">
        <v>21636.5</v>
      </c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7"/>
      <c r="CY20" s="527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7"/>
      <c r="DO20" s="527"/>
      <c r="DP20" s="527"/>
      <c r="DQ20" s="527"/>
      <c r="DR20" s="527"/>
      <c r="DS20" s="527"/>
      <c r="DT20" s="527"/>
      <c r="DU20" s="527"/>
      <c r="DV20" s="527"/>
      <c r="DW20" s="527"/>
      <c r="DX20" s="527"/>
      <c r="DY20" s="527"/>
      <c r="DZ20" s="527"/>
      <c r="EA20" s="527"/>
      <c r="EB20" s="527"/>
      <c r="EC20" s="527"/>
      <c r="ED20" s="527"/>
      <c r="EE20" s="527"/>
      <c r="EF20" s="527"/>
      <c r="EG20" s="527"/>
      <c r="EH20" s="527"/>
      <c r="EI20" s="527"/>
      <c r="EJ20" s="527"/>
      <c r="EK20" s="527"/>
      <c r="EL20" s="527"/>
      <c r="EM20" s="527"/>
      <c r="EN20" s="527"/>
      <c r="EO20" s="527"/>
      <c r="EP20" s="527"/>
      <c r="EQ20" s="527"/>
      <c r="ER20" s="527"/>
      <c r="ES20" s="527"/>
      <c r="ET20" s="527"/>
      <c r="EU20" s="527"/>
      <c r="EV20" s="527"/>
      <c r="EW20" s="527"/>
      <c r="EX20" s="527"/>
      <c r="EY20" s="527"/>
      <c r="EZ20" s="527"/>
      <c r="FA20" s="527"/>
      <c r="FB20" s="527"/>
      <c r="FC20" s="527"/>
      <c r="FD20" s="527"/>
      <c r="FE20" s="527"/>
      <c r="FF20" s="527"/>
      <c r="FG20" s="527"/>
      <c r="FH20" s="527"/>
      <c r="FI20" s="527"/>
      <c r="FJ20" s="527"/>
      <c r="FK20" s="527"/>
      <c r="FL20" s="527"/>
      <c r="FM20" s="527"/>
      <c r="FN20" s="527"/>
      <c r="FO20" s="527"/>
      <c r="FP20" s="527"/>
      <c r="FQ20" s="527"/>
      <c r="FR20" s="527"/>
      <c r="FS20" s="527"/>
      <c r="FT20" s="530"/>
      <c r="FU20" s="530"/>
      <c r="FV20" s="530"/>
      <c r="FW20" s="530"/>
      <c r="FX20" s="530"/>
      <c r="FY20" s="530"/>
      <c r="FZ20" s="530"/>
      <c r="GA20" s="530"/>
      <c r="GB20" s="530"/>
      <c r="GC20" s="530"/>
      <c r="GD20" s="530"/>
      <c r="GE20" s="530"/>
      <c r="GF20" s="530"/>
      <c r="GG20" s="430"/>
      <c r="GH20" s="430"/>
      <c r="GI20" s="430"/>
      <c r="GJ20" s="430"/>
      <c r="GK20" s="430"/>
      <c r="GL20" s="430"/>
      <c r="GM20" s="430"/>
      <c r="GN20" s="530"/>
      <c r="GO20" s="530"/>
      <c r="GP20" s="530"/>
      <c r="GQ20" s="530"/>
      <c r="GR20" s="430"/>
      <c r="GS20" s="430"/>
      <c r="GT20" s="430"/>
      <c r="GU20" s="530"/>
      <c r="GV20" s="530"/>
      <c r="GW20" s="430"/>
      <c r="GX20" s="430"/>
      <c r="GY20" s="530"/>
      <c r="GZ20" s="530"/>
      <c r="HA20" s="530"/>
      <c r="HB20" s="530"/>
      <c r="HC20" s="430"/>
      <c r="HD20" s="530"/>
      <c r="HE20" s="430"/>
      <c r="HF20" s="530"/>
      <c r="HG20" s="430"/>
      <c r="HH20" s="530"/>
      <c r="HI20" s="530"/>
      <c r="HJ20" s="530"/>
      <c r="HK20" s="530"/>
      <c r="HL20" s="530"/>
      <c r="HM20" s="530"/>
      <c r="HN20" s="530"/>
      <c r="HO20" s="530"/>
      <c r="HP20" s="530"/>
      <c r="HQ20" s="530"/>
      <c r="HR20" s="530"/>
      <c r="HS20" s="530"/>
      <c r="HT20" s="530"/>
      <c r="HU20" s="530"/>
      <c r="HV20" s="530"/>
      <c r="HW20" s="530"/>
      <c r="HX20" s="530"/>
      <c r="HY20" s="530"/>
      <c r="HZ20" s="530"/>
      <c r="IA20" s="530"/>
      <c r="IB20" s="530"/>
      <c r="IC20" s="530"/>
      <c r="ID20" s="530"/>
      <c r="IE20" s="530"/>
      <c r="IF20" s="530"/>
      <c r="IG20" s="530"/>
      <c r="IH20" s="530"/>
      <c r="II20" s="530"/>
      <c r="IJ20" s="530"/>
      <c r="IK20" s="530"/>
      <c r="IL20" s="530"/>
      <c r="IM20" s="530"/>
      <c r="IN20" s="530"/>
      <c r="IO20" s="530"/>
      <c r="IP20" s="530"/>
      <c r="IQ20" s="530"/>
      <c r="IR20" s="530"/>
      <c r="IS20" s="530"/>
      <c r="IT20" s="530"/>
      <c r="IU20" s="530"/>
      <c r="IV20" s="530"/>
    </row>
    <row r="21" spans="1:256" ht="12" customHeight="1">
      <c r="A21" s="39"/>
      <c r="B21" s="40">
        <v>3</v>
      </c>
      <c r="C21" s="527">
        <v>354475.5</v>
      </c>
      <c r="D21" s="527"/>
      <c r="E21" s="527">
        <v>95419.2</v>
      </c>
      <c r="F21" s="527"/>
      <c r="G21" s="527">
        <v>233858.3</v>
      </c>
      <c r="H21" s="527"/>
      <c r="I21" s="527">
        <v>25198</v>
      </c>
      <c r="J21" s="527"/>
      <c r="K21" s="527">
        <v>348302.2</v>
      </c>
      <c r="L21" s="527"/>
      <c r="M21" s="527">
        <v>95087.4</v>
      </c>
      <c r="N21" s="527"/>
      <c r="O21" s="527">
        <v>233290.3</v>
      </c>
      <c r="P21" s="527"/>
      <c r="Q21" s="527">
        <v>19924.5</v>
      </c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7"/>
      <c r="DV21" s="527"/>
      <c r="DW21" s="527"/>
      <c r="DX21" s="527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7"/>
      <c r="EL21" s="527"/>
      <c r="EM21" s="527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7"/>
      <c r="EY21" s="527"/>
      <c r="EZ21" s="527"/>
      <c r="FA21" s="527"/>
      <c r="FB21" s="527"/>
      <c r="FC21" s="527"/>
      <c r="FD21" s="527"/>
      <c r="FE21" s="527"/>
      <c r="FF21" s="527"/>
      <c r="FG21" s="527"/>
      <c r="FH21" s="527"/>
      <c r="FI21" s="527"/>
      <c r="FJ21" s="527"/>
      <c r="FK21" s="527"/>
      <c r="FL21" s="527"/>
      <c r="FM21" s="527"/>
      <c r="FN21" s="527"/>
      <c r="FO21" s="527"/>
      <c r="FP21" s="527"/>
      <c r="FQ21" s="527"/>
      <c r="FR21" s="527"/>
      <c r="FS21" s="527"/>
      <c r="FT21" s="527"/>
      <c r="FU21" s="527"/>
      <c r="FV21" s="527"/>
      <c r="FW21" s="527"/>
      <c r="FX21" s="527"/>
      <c r="FY21" s="527"/>
      <c r="FZ21" s="527"/>
      <c r="GA21" s="530"/>
      <c r="GB21" s="530"/>
      <c r="GC21" s="530"/>
      <c r="GD21" s="530"/>
      <c r="GE21" s="530"/>
      <c r="GF21" s="530"/>
      <c r="GG21" s="530"/>
      <c r="GH21" s="530"/>
      <c r="GI21" s="530"/>
      <c r="GJ21" s="530"/>
      <c r="GK21" s="530"/>
      <c r="GL21" s="530"/>
      <c r="GM21" s="530"/>
      <c r="GN21" s="430"/>
      <c r="GO21" s="430"/>
      <c r="GP21" s="430"/>
      <c r="GQ21" s="430"/>
      <c r="GR21" s="430"/>
      <c r="GS21" s="430"/>
      <c r="GT21" s="430"/>
      <c r="GU21" s="530"/>
      <c r="GV21" s="530"/>
      <c r="GW21" s="530"/>
      <c r="GX21" s="530"/>
      <c r="GY21" s="430"/>
      <c r="GZ21" s="430"/>
      <c r="HA21" s="430"/>
      <c r="HB21" s="530"/>
      <c r="HC21" s="530"/>
      <c r="HD21" s="430"/>
      <c r="HE21" s="430"/>
      <c r="HF21" s="530"/>
      <c r="HG21" s="530"/>
      <c r="HH21" s="530"/>
      <c r="HI21" s="530"/>
      <c r="HJ21" s="430"/>
      <c r="HK21" s="530"/>
      <c r="HL21" s="430"/>
      <c r="HM21" s="530"/>
      <c r="HN21" s="430"/>
      <c r="HO21" s="530"/>
      <c r="HP21" s="530"/>
      <c r="HQ21" s="530"/>
      <c r="HR21" s="530"/>
      <c r="HS21" s="530"/>
      <c r="HT21" s="530"/>
      <c r="HU21" s="530"/>
      <c r="HV21" s="530"/>
      <c r="HW21" s="530"/>
      <c r="HX21" s="530"/>
      <c r="HY21" s="530"/>
      <c r="HZ21" s="530"/>
      <c r="IA21" s="530"/>
      <c r="IB21" s="530"/>
      <c r="IC21" s="530"/>
      <c r="ID21" s="530"/>
      <c r="IE21" s="530"/>
      <c r="IF21" s="530"/>
      <c r="IG21" s="530"/>
      <c r="IH21" s="530"/>
      <c r="II21" s="530"/>
      <c r="IJ21" s="530"/>
      <c r="IK21" s="530"/>
      <c r="IL21" s="530"/>
      <c r="IM21" s="530"/>
      <c r="IN21" s="530"/>
      <c r="IO21" s="530"/>
      <c r="IP21" s="530"/>
      <c r="IQ21" s="530"/>
      <c r="IR21" s="530"/>
      <c r="IS21" s="530"/>
      <c r="IT21" s="530"/>
      <c r="IU21" s="530"/>
      <c r="IV21" s="530"/>
    </row>
    <row r="22" spans="1:256" ht="12" customHeight="1">
      <c r="A22" s="39"/>
      <c r="B22" s="40">
        <v>4</v>
      </c>
      <c r="C22" s="527">
        <v>360353.4</v>
      </c>
      <c r="D22" s="527"/>
      <c r="E22" s="527">
        <v>96599.7</v>
      </c>
      <c r="F22" s="527"/>
      <c r="G22" s="527">
        <v>238882.2</v>
      </c>
      <c r="H22" s="527"/>
      <c r="I22" s="527">
        <v>24871.5</v>
      </c>
      <c r="J22" s="527"/>
      <c r="K22" s="527">
        <v>354549.9</v>
      </c>
      <c r="L22" s="527"/>
      <c r="M22" s="527">
        <v>96268.3</v>
      </c>
      <c r="N22" s="527"/>
      <c r="O22" s="527">
        <v>238272.9</v>
      </c>
      <c r="P22" s="527"/>
      <c r="Q22" s="527">
        <v>20008.6</v>
      </c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  <c r="BE22" s="527"/>
      <c r="BF22" s="527"/>
      <c r="BG22" s="527"/>
      <c r="BH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7"/>
      <c r="EY22" s="527"/>
      <c r="EZ22" s="527"/>
      <c r="FA22" s="527"/>
      <c r="FB22" s="527"/>
      <c r="FC22" s="527"/>
      <c r="FD22" s="527"/>
      <c r="FE22" s="527"/>
      <c r="FF22" s="527"/>
      <c r="FG22" s="527"/>
      <c r="FH22" s="527"/>
      <c r="FI22" s="527"/>
      <c r="FJ22" s="527"/>
      <c r="FK22" s="527"/>
      <c r="FL22" s="527"/>
      <c r="FM22" s="527"/>
      <c r="FN22" s="527"/>
      <c r="FO22" s="527"/>
      <c r="FP22" s="527"/>
      <c r="FQ22" s="527"/>
      <c r="FR22" s="527"/>
      <c r="FS22" s="527"/>
      <c r="FT22" s="527"/>
      <c r="FU22" s="527"/>
      <c r="FV22" s="527"/>
      <c r="FW22" s="527"/>
      <c r="FX22" s="527"/>
      <c r="FY22" s="527"/>
      <c r="FZ22" s="527"/>
      <c r="GA22" s="527"/>
      <c r="GB22" s="527"/>
      <c r="GC22" s="527"/>
      <c r="GD22" s="527"/>
      <c r="GE22" s="527"/>
      <c r="GF22" s="527"/>
      <c r="GG22" s="527"/>
      <c r="GH22" s="530"/>
      <c r="GI22" s="530"/>
      <c r="GJ22" s="530"/>
      <c r="GK22" s="530"/>
      <c r="GL22" s="530"/>
      <c r="GM22" s="530"/>
      <c r="GN22" s="530"/>
      <c r="GO22" s="530"/>
      <c r="GP22" s="530"/>
      <c r="GQ22" s="530"/>
      <c r="GR22" s="530"/>
      <c r="GS22" s="530"/>
      <c r="GT22" s="530"/>
      <c r="GU22" s="430"/>
      <c r="GV22" s="430"/>
      <c r="GW22" s="430"/>
      <c r="GX22" s="430"/>
      <c r="GY22" s="430"/>
      <c r="GZ22" s="430"/>
      <c r="HA22" s="430"/>
      <c r="HB22" s="530"/>
      <c r="HC22" s="530"/>
      <c r="HD22" s="530"/>
      <c r="HE22" s="530"/>
      <c r="HF22" s="430"/>
      <c r="HG22" s="430"/>
      <c r="HH22" s="430"/>
      <c r="HI22" s="530"/>
      <c r="HJ22" s="530"/>
      <c r="HK22" s="430"/>
      <c r="HL22" s="430"/>
      <c r="HM22" s="530"/>
      <c r="HN22" s="530"/>
      <c r="HO22" s="530"/>
      <c r="HP22" s="530"/>
      <c r="HQ22" s="430"/>
      <c r="HR22" s="530"/>
      <c r="HS22" s="430"/>
      <c r="HT22" s="530"/>
      <c r="HU22" s="430"/>
      <c r="HV22" s="530"/>
      <c r="HW22" s="530"/>
      <c r="HX22" s="530"/>
      <c r="HY22" s="530"/>
      <c r="HZ22" s="530"/>
      <c r="IA22" s="530"/>
      <c r="IB22" s="530"/>
      <c r="IC22" s="530"/>
      <c r="ID22" s="530"/>
      <c r="IE22" s="530"/>
      <c r="IF22" s="530"/>
      <c r="IG22" s="530"/>
      <c r="IH22" s="530"/>
      <c r="II22" s="530"/>
      <c r="IJ22" s="530"/>
      <c r="IK22" s="530"/>
      <c r="IL22" s="530"/>
      <c r="IM22" s="530"/>
      <c r="IN22" s="530"/>
      <c r="IO22" s="530"/>
      <c r="IP22" s="530"/>
      <c r="IQ22" s="530"/>
      <c r="IR22" s="530"/>
      <c r="IS22" s="530"/>
      <c r="IT22" s="530"/>
      <c r="IU22" s="530"/>
      <c r="IV22" s="530"/>
    </row>
    <row r="23" spans="1:256" ht="12" customHeight="1">
      <c r="A23" s="39"/>
      <c r="B23" s="40">
        <v>5</v>
      </c>
      <c r="C23" s="527">
        <v>367431.3</v>
      </c>
      <c r="D23" s="527"/>
      <c r="E23" s="527">
        <v>97796.5</v>
      </c>
      <c r="F23" s="527"/>
      <c r="G23" s="527">
        <v>242362.1</v>
      </c>
      <c r="H23" s="527"/>
      <c r="I23" s="527">
        <v>27272.7</v>
      </c>
      <c r="J23" s="527"/>
      <c r="K23" s="527">
        <v>360706</v>
      </c>
      <c r="L23" s="527"/>
      <c r="M23" s="527">
        <v>97458.1</v>
      </c>
      <c r="N23" s="527"/>
      <c r="O23" s="527">
        <v>241760.6</v>
      </c>
      <c r="P23" s="527"/>
      <c r="Q23" s="527">
        <v>21487.3</v>
      </c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CE23" s="527"/>
      <c r="CF23" s="527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527"/>
      <c r="CS23" s="527"/>
      <c r="CT23" s="527"/>
      <c r="CU23" s="527"/>
      <c r="CV23" s="527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527"/>
      <c r="DJ23" s="527"/>
      <c r="DK23" s="527"/>
      <c r="DL23" s="527"/>
      <c r="DM23" s="527"/>
      <c r="DN23" s="527"/>
      <c r="DO23" s="527"/>
      <c r="DP23" s="527"/>
      <c r="DQ23" s="527"/>
      <c r="DR23" s="527"/>
      <c r="DS23" s="527"/>
      <c r="DT23" s="527"/>
      <c r="DU23" s="527"/>
      <c r="DV23" s="527"/>
      <c r="DW23" s="527"/>
      <c r="DX23" s="527"/>
      <c r="DY23" s="527"/>
      <c r="DZ23" s="527"/>
      <c r="EA23" s="527"/>
      <c r="EB23" s="527"/>
      <c r="EC23" s="527"/>
      <c r="ED23" s="527"/>
      <c r="EE23" s="527"/>
      <c r="EF23" s="527"/>
      <c r="EG23" s="527"/>
      <c r="EH23" s="527"/>
      <c r="EI23" s="527"/>
      <c r="EJ23" s="527"/>
      <c r="EK23" s="527"/>
      <c r="EL23" s="527"/>
      <c r="EM23" s="527"/>
      <c r="EN23" s="527"/>
      <c r="EO23" s="527"/>
      <c r="EP23" s="527"/>
      <c r="EQ23" s="527"/>
      <c r="ER23" s="527"/>
      <c r="ES23" s="527"/>
      <c r="ET23" s="527"/>
      <c r="EU23" s="527"/>
      <c r="EV23" s="527"/>
      <c r="EW23" s="527"/>
      <c r="EX23" s="527"/>
      <c r="EY23" s="527"/>
      <c r="EZ23" s="527"/>
      <c r="FA23" s="527"/>
      <c r="FB23" s="527"/>
      <c r="FC23" s="527"/>
      <c r="FD23" s="527"/>
      <c r="FE23" s="527"/>
      <c r="FF23" s="527"/>
      <c r="FG23" s="527"/>
      <c r="FH23" s="527"/>
      <c r="FI23" s="527"/>
      <c r="FJ23" s="527"/>
      <c r="FK23" s="527"/>
      <c r="FL23" s="527"/>
      <c r="FM23" s="527"/>
      <c r="FN23" s="527"/>
      <c r="FO23" s="527"/>
      <c r="FP23" s="527"/>
      <c r="FQ23" s="527"/>
      <c r="FR23" s="527"/>
      <c r="FS23" s="527"/>
      <c r="FT23" s="527"/>
      <c r="FU23" s="527"/>
      <c r="FV23" s="527"/>
      <c r="FW23" s="527"/>
      <c r="FX23" s="527"/>
      <c r="FY23" s="527"/>
      <c r="FZ23" s="527"/>
      <c r="GA23" s="527"/>
      <c r="GB23" s="527"/>
      <c r="GC23" s="527"/>
      <c r="GD23" s="527"/>
      <c r="GE23" s="527"/>
      <c r="GF23" s="527"/>
      <c r="GG23" s="527"/>
      <c r="GH23" s="527"/>
      <c r="GI23" s="527"/>
      <c r="GJ23" s="527"/>
      <c r="GK23" s="527"/>
      <c r="GL23" s="527"/>
      <c r="GM23" s="527"/>
      <c r="GN23" s="527"/>
      <c r="GO23" s="530"/>
      <c r="GP23" s="530"/>
      <c r="GQ23" s="530"/>
      <c r="GR23" s="530"/>
      <c r="GS23" s="530"/>
      <c r="GT23" s="530"/>
      <c r="GU23" s="530"/>
      <c r="GV23" s="530"/>
      <c r="GW23" s="530"/>
      <c r="GX23" s="530"/>
      <c r="GY23" s="530"/>
      <c r="GZ23" s="530"/>
      <c r="HA23" s="530"/>
      <c r="HB23" s="430"/>
      <c r="HC23" s="430"/>
      <c r="HD23" s="430"/>
      <c r="HE23" s="430"/>
      <c r="HF23" s="430"/>
      <c r="HG23" s="430"/>
      <c r="HH23" s="430"/>
      <c r="HI23" s="530"/>
      <c r="HJ23" s="530"/>
      <c r="HK23" s="530"/>
      <c r="HL23" s="530"/>
      <c r="HM23" s="430"/>
      <c r="HN23" s="430"/>
      <c r="HO23" s="430"/>
      <c r="HP23" s="530"/>
      <c r="HQ23" s="530"/>
      <c r="HR23" s="430"/>
      <c r="HS23" s="430"/>
      <c r="HT23" s="530"/>
      <c r="HU23" s="530"/>
      <c r="HV23" s="530"/>
      <c r="HW23" s="530"/>
      <c r="HX23" s="430"/>
      <c r="HY23" s="530"/>
      <c r="HZ23" s="430"/>
      <c r="IA23" s="530"/>
      <c r="IB23" s="430"/>
      <c r="IC23" s="530"/>
      <c r="ID23" s="530"/>
      <c r="IE23" s="530"/>
      <c r="IF23" s="530"/>
      <c r="IG23" s="530"/>
      <c r="IH23" s="530"/>
      <c r="II23" s="530"/>
      <c r="IJ23" s="530"/>
      <c r="IK23" s="530"/>
      <c r="IL23" s="530"/>
      <c r="IM23" s="530"/>
      <c r="IN23" s="530"/>
      <c r="IO23" s="530"/>
      <c r="IP23" s="530"/>
      <c r="IQ23" s="530"/>
      <c r="IR23" s="530"/>
      <c r="IS23" s="530"/>
      <c r="IT23" s="530"/>
      <c r="IU23" s="530"/>
      <c r="IV23" s="530"/>
    </row>
    <row r="24" spans="1:256" ht="12" customHeight="1">
      <c r="A24" s="39"/>
      <c r="B24" s="40">
        <v>6</v>
      </c>
      <c r="C24" s="527">
        <v>376145.5</v>
      </c>
      <c r="D24" s="428"/>
      <c r="E24" s="527">
        <v>100848.8</v>
      </c>
      <c r="F24" s="428"/>
      <c r="G24" s="527">
        <v>246984.4</v>
      </c>
      <c r="H24" s="428"/>
      <c r="I24" s="527">
        <v>28312.3</v>
      </c>
      <c r="J24" s="428"/>
      <c r="K24" s="527">
        <v>368545.6</v>
      </c>
      <c r="L24" s="428"/>
      <c r="M24" s="527">
        <v>100522.7</v>
      </c>
      <c r="N24" s="428"/>
      <c r="O24" s="527">
        <v>246394.3</v>
      </c>
      <c r="P24" s="428"/>
      <c r="Q24" s="527">
        <v>21628.6</v>
      </c>
      <c r="R24" s="428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CL24" s="527"/>
      <c r="CM24" s="527"/>
      <c r="CN24" s="527"/>
      <c r="CO24" s="527"/>
      <c r="CP24" s="527"/>
      <c r="CQ24" s="527"/>
      <c r="CR24" s="527"/>
      <c r="CS24" s="527"/>
      <c r="CT24" s="527"/>
      <c r="CU24" s="527"/>
      <c r="CV24" s="527"/>
      <c r="CW24" s="527"/>
      <c r="CX24" s="527"/>
      <c r="CY24" s="527"/>
      <c r="CZ24" s="527"/>
      <c r="DA24" s="527"/>
      <c r="DB24" s="527"/>
      <c r="DC24" s="527"/>
      <c r="DD24" s="527"/>
      <c r="DE24" s="527"/>
      <c r="DF24" s="527"/>
      <c r="DG24" s="527"/>
      <c r="DH24" s="527"/>
      <c r="DI24" s="527"/>
      <c r="DJ24" s="527"/>
      <c r="DK24" s="527"/>
      <c r="DL24" s="527"/>
      <c r="DM24" s="527"/>
      <c r="DN24" s="527"/>
      <c r="DO24" s="527"/>
      <c r="DP24" s="527"/>
      <c r="DQ24" s="527"/>
      <c r="DR24" s="527"/>
      <c r="DS24" s="527"/>
      <c r="DT24" s="527"/>
      <c r="DU24" s="527"/>
      <c r="DV24" s="527"/>
      <c r="DW24" s="527"/>
      <c r="DX24" s="527"/>
      <c r="DY24" s="527"/>
      <c r="DZ24" s="527"/>
      <c r="EA24" s="527"/>
      <c r="EB24" s="527"/>
      <c r="EC24" s="527"/>
      <c r="ED24" s="527"/>
      <c r="EE24" s="527"/>
      <c r="EF24" s="527"/>
      <c r="EG24" s="527"/>
      <c r="EH24" s="527"/>
      <c r="EI24" s="527"/>
      <c r="EJ24" s="527"/>
      <c r="EK24" s="527"/>
      <c r="EL24" s="527"/>
      <c r="EM24" s="527"/>
      <c r="EN24" s="527"/>
      <c r="EO24" s="527"/>
      <c r="EP24" s="527"/>
      <c r="EQ24" s="527"/>
      <c r="ER24" s="527"/>
      <c r="ES24" s="527"/>
      <c r="ET24" s="527"/>
      <c r="EU24" s="527"/>
      <c r="EV24" s="527"/>
      <c r="EW24" s="527"/>
      <c r="EX24" s="527"/>
      <c r="EY24" s="527"/>
      <c r="EZ24" s="527"/>
      <c r="FA24" s="527"/>
      <c r="FB24" s="527"/>
      <c r="FC24" s="527"/>
      <c r="FD24" s="527"/>
      <c r="FE24" s="527"/>
      <c r="FF24" s="527"/>
      <c r="FG24" s="527"/>
      <c r="FH24" s="527"/>
      <c r="FI24" s="527"/>
      <c r="FJ24" s="527"/>
      <c r="FK24" s="527"/>
      <c r="FL24" s="527"/>
      <c r="FM24" s="527"/>
      <c r="FN24" s="527"/>
      <c r="FO24" s="527"/>
      <c r="FP24" s="527"/>
      <c r="FQ24" s="527"/>
      <c r="FR24" s="527"/>
      <c r="FS24" s="527"/>
      <c r="FT24" s="527"/>
      <c r="FU24" s="527"/>
      <c r="FV24" s="527"/>
      <c r="FW24" s="527"/>
      <c r="FX24" s="527"/>
      <c r="FY24" s="527"/>
      <c r="FZ24" s="527"/>
      <c r="GA24" s="527"/>
      <c r="GB24" s="527"/>
      <c r="GC24" s="527"/>
      <c r="GD24" s="527"/>
      <c r="GE24" s="527"/>
      <c r="GF24" s="527"/>
      <c r="GG24" s="527"/>
      <c r="GH24" s="527"/>
      <c r="GI24" s="527"/>
      <c r="GJ24" s="527"/>
      <c r="GK24" s="527"/>
      <c r="GL24" s="527"/>
      <c r="GM24" s="527"/>
      <c r="GN24" s="527"/>
      <c r="GO24" s="527"/>
      <c r="GP24" s="527"/>
      <c r="GQ24" s="527"/>
      <c r="GR24" s="527"/>
      <c r="GS24" s="527"/>
      <c r="GT24" s="527"/>
      <c r="GU24" s="527"/>
      <c r="GV24" s="530"/>
      <c r="GW24" s="530"/>
      <c r="GX24" s="530"/>
      <c r="GY24" s="530"/>
      <c r="GZ24" s="530"/>
      <c r="HA24" s="530"/>
      <c r="HB24" s="530"/>
      <c r="HC24" s="530"/>
      <c r="HD24" s="530"/>
      <c r="HE24" s="530"/>
      <c r="HF24" s="530"/>
      <c r="HG24" s="530"/>
      <c r="HH24" s="530"/>
      <c r="HI24" s="430"/>
      <c r="HJ24" s="430"/>
      <c r="HK24" s="430"/>
      <c r="HL24" s="430"/>
      <c r="HM24" s="430"/>
      <c r="HN24" s="430"/>
      <c r="HO24" s="430"/>
      <c r="HP24" s="530"/>
      <c r="HQ24" s="530"/>
      <c r="HR24" s="530"/>
      <c r="HS24" s="530"/>
      <c r="HT24" s="430"/>
      <c r="HU24" s="430"/>
      <c r="HV24" s="430"/>
      <c r="HW24" s="530"/>
      <c r="HX24" s="530"/>
      <c r="HY24" s="430"/>
      <c r="HZ24" s="430"/>
      <c r="IA24" s="530"/>
      <c r="IB24" s="530"/>
      <c r="IC24" s="530"/>
      <c r="ID24" s="530"/>
      <c r="IE24" s="430"/>
      <c r="IF24" s="530"/>
      <c r="IG24" s="430"/>
      <c r="IH24" s="530"/>
      <c r="II24" s="430"/>
      <c r="IJ24" s="530"/>
      <c r="IK24" s="530"/>
      <c r="IL24" s="530"/>
      <c r="IM24" s="530"/>
      <c r="IN24" s="530"/>
      <c r="IO24" s="530"/>
      <c r="IP24" s="530"/>
      <c r="IQ24" s="530"/>
      <c r="IR24" s="530"/>
      <c r="IS24" s="530"/>
      <c r="IT24" s="530"/>
      <c r="IU24" s="530"/>
      <c r="IV24" s="530"/>
    </row>
    <row r="25" spans="1:256" ht="12" customHeight="1">
      <c r="A25" s="39"/>
      <c r="B25" s="40">
        <v>7</v>
      </c>
      <c r="C25" s="527">
        <v>384403.6</v>
      </c>
      <c r="D25" s="527"/>
      <c r="E25" s="527">
        <v>103005.1</v>
      </c>
      <c r="F25" s="527"/>
      <c r="G25" s="527">
        <v>252102.2</v>
      </c>
      <c r="H25" s="527"/>
      <c r="I25" s="527">
        <v>29296.2</v>
      </c>
      <c r="J25" s="527"/>
      <c r="K25" s="527">
        <v>375858</v>
      </c>
      <c r="L25" s="527"/>
      <c r="M25" s="527">
        <v>102676</v>
      </c>
      <c r="N25" s="527"/>
      <c r="O25" s="527">
        <v>251535.1</v>
      </c>
      <c r="P25" s="527"/>
      <c r="Q25" s="527">
        <v>21646.9</v>
      </c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  <c r="AU25" s="527"/>
      <c r="AV25" s="527"/>
      <c r="AW25" s="527"/>
      <c r="AX25" s="527"/>
      <c r="AY25" s="527"/>
      <c r="AZ25" s="527"/>
      <c r="BA25" s="527"/>
      <c r="BB25" s="527"/>
      <c r="BC25" s="527"/>
      <c r="BD25" s="527"/>
      <c r="BE25" s="527"/>
      <c r="BF25" s="527"/>
      <c r="BG25" s="527"/>
      <c r="BH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7"/>
      <c r="BS25" s="527"/>
      <c r="BT25" s="527"/>
      <c r="BU25" s="527"/>
      <c r="BV25" s="527"/>
      <c r="CL25" s="527"/>
      <c r="CM25" s="527"/>
      <c r="CN25" s="527"/>
      <c r="CO25" s="527"/>
      <c r="CP25" s="527"/>
      <c r="CQ25" s="527"/>
      <c r="CR25" s="527"/>
      <c r="CS25" s="527"/>
      <c r="CT25" s="527"/>
      <c r="CU25" s="527"/>
      <c r="CV25" s="527"/>
      <c r="CW25" s="527"/>
      <c r="CX25" s="527"/>
      <c r="CY25" s="527"/>
      <c r="CZ25" s="527"/>
      <c r="DA25" s="527"/>
      <c r="DB25" s="527"/>
      <c r="DC25" s="527"/>
      <c r="DD25" s="527"/>
      <c r="DE25" s="527"/>
      <c r="DF25" s="527"/>
      <c r="DG25" s="527"/>
      <c r="DH25" s="527"/>
      <c r="DI25" s="527"/>
      <c r="DJ25" s="527"/>
      <c r="DK25" s="527"/>
      <c r="DL25" s="527"/>
      <c r="DM25" s="527"/>
      <c r="DN25" s="527"/>
      <c r="DO25" s="527"/>
      <c r="DP25" s="527"/>
      <c r="DQ25" s="527"/>
      <c r="DR25" s="527"/>
      <c r="DS25" s="527"/>
      <c r="DT25" s="527"/>
      <c r="DU25" s="527"/>
      <c r="DV25" s="527"/>
      <c r="DW25" s="527"/>
      <c r="DX25" s="527"/>
      <c r="DY25" s="527"/>
      <c r="DZ25" s="527"/>
      <c r="EA25" s="527"/>
      <c r="EB25" s="527"/>
      <c r="EC25" s="527"/>
      <c r="ED25" s="527"/>
      <c r="EE25" s="527"/>
      <c r="EF25" s="527"/>
      <c r="EG25" s="527"/>
      <c r="EH25" s="527"/>
      <c r="EI25" s="527"/>
      <c r="EJ25" s="527"/>
      <c r="EK25" s="527"/>
      <c r="EL25" s="527"/>
      <c r="EM25" s="527"/>
      <c r="EN25" s="527"/>
      <c r="EO25" s="527"/>
      <c r="EP25" s="527"/>
      <c r="EQ25" s="527"/>
      <c r="ER25" s="527"/>
      <c r="ES25" s="527"/>
      <c r="ET25" s="527"/>
      <c r="EU25" s="527"/>
      <c r="EV25" s="527"/>
      <c r="EW25" s="527"/>
      <c r="EX25" s="527"/>
      <c r="EY25" s="527"/>
      <c r="EZ25" s="527"/>
      <c r="FA25" s="527"/>
      <c r="FB25" s="527"/>
      <c r="FC25" s="527"/>
      <c r="FD25" s="527"/>
      <c r="FE25" s="527"/>
      <c r="FF25" s="527"/>
      <c r="FG25" s="527"/>
      <c r="FH25" s="527"/>
      <c r="FI25" s="527"/>
      <c r="FJ25" s="527"/>
      <c r="FK25" s="527"/>
      <c r="FL25" s="527"/>
      <c r="FM25" s="527"/>
      <c r="FN25" s="527"/>
      <c r="FO25" s="527"/>
      <c r="FP25" s="527"/>
      <c r="FQ25" s="527"/>
      <c r="FR25" s="527"/>
      <c r="FS25" s="527"/>
      <c r="FT25" s="527"/>
      <c r="FU25" s="527"/>
      <c r="FV25" s="527"/>
      <c r="FW25" s="527"/>
      <c r="FX25" s="527"/>
      <c r="FY25" s="527"/>
      <c r="FZ25" s="527"/>
      <c r="GA25" s="527"/>
      <c r="GB25" s="527"/>
      <c r="GC25" s="527"/>
      <c r="GD25" s="527"/>
      <c r="GE25" s="527"/>
      <c r="GF25" s="527"/>
      <c r="GG25" s="527"/>
      <c r="GH25" s="527"/>
      <c r="GI25" s="527"/>
      <c r="GJ25" s="527"/>
      <c r="GK25" s="527"/>
      <c r="GL25" s="527"/>
      <c r="GM25" s="527"/>
      <c r="GN25" s="527"/>
      <c r="GO25" s="527"/>
      <c r="GP25" s="527"/>
      <c r="GQ25" s="527"/>
      <c r="GR25" s="527"/>
      <c r="GS25" s="527"/>
      <c r="GT25" s="527"/>
      <c r="GU25" s="527"/>
      <c r="GV25" s="530"/>
      <c r="GW25" s="530"/>
      <c r="GX25" s="530"/>
      <c r="GY25" s="530"/>
      <c r="GZ25" s="530"/>
      <c r="HA25" s="530"/>
      <c r="HB25" s="530"/>
      <c r="HC25" s="530"/>
      <c r="HD25" s="530"/>
      <c r="HE25" s="530"/>
      <c r="HF25" s="530"/>
      <c r="HG25" s="530"/>
      <c r="HH25" s="530"/>
      <c r="HI25" s="430"/>
      <c r="HJ25" s="430"/>
      <c r="HK25" s="430"/>
      <c r="HL25" s="430"/>
      <c r="HM25" s="430"/>
      <c r="HN25" s="430"/>
      <c r="HO25" s="430"/>
      <c r="HP25" s="530"/>
      <c r="HQ25" s="530"/>
      <c r="HR25" s="530"/>
      <c r="HS25" s="530"/>
      <c r="HT25" s="430"/>
      <c r="HU25" s="430"/>
      <c r="HV25" s="430"/>
      <c r="HW25" s="530"/>
      <c r="HX25" s="530"/>
      <c r="HY25" s="430"/>
      <c r="HZ25" s="430"/>
      <c r="IA25" s="530"/>
      <c r="IB25" s="530"/>
      <c r="IC25" s="530"/>
      <c r="ID25" s="530"/>
      <c r="IE25" s="430"/>
      <c r="IF25" s="530"/>
      <c r="IG25" s="430"/>
      <c r="IH25" s="530"/>
      <c r="II25" s="430"/>
      <c r="IJ25" s="530"/>
      <c r="IK25" s="530"/>
      <c r="IL25" s="530"/>
      <c r="IM25" s="530"/>
      <c r="IN25" s="530"/>
      <c r="IO25" s="530"/>
      <c r="IP25" s="530"/>
      <c r="IQ25" s="530"/>
      <c r="IR25" s="530"/>
      <c r="IS25" s="530"/>
      <c r="IT25" s="530"/>
      <c r="IU25" s="530"/>
      <c r="IV25" s="530"/>
    </row>
    <row r="26" spans="1:256" ht="12" customHeight="1">
      <c r="A26" s="39"/>
      <c r="B26" s="40">
        <v>8</v>
      </c>
      <c r="C26" s="527">
        <v>386447.7</v>
      </c>
      <c r="D26" s="527"/>
      <c r="E26" s="527">
        <v>103893.6</v>
      </c>
      <c r="F26" s="527"/>
      <c r="G26" s="527">
        <v>252964.6</v>
      </c>
      <c r="H26" s="527"/>
      <c r="I26" s="527">
        <v>29589.4</v>
      </c>
      <c r="J26" s="527"/>
      <c r="K26" s="527">
        <v>377679.7</v>
      </c>
      <c r="L26" s="527"/>
      <c r="M26" s="527">
        <v>103549.1</v>
      </c>
      <c r="N26" s="527"/>
      <c r="O26" s="527">
        <v>252412.8</v>
      </c>
      <c r="P26" s="527"/>
      <c r="Q26" s="527">
        <v>21717.8</v>
      </c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7"/>
      <c r="AV26" s="527"/>
      <c r="AW26" s="527"/>
      <c r="AX26" s="527"/>
      <c r="AY26" s="527"/>
      <c r="AZ26" s="527"/>
      <c r="BA26" s="527"/>
      <c r="BB26" s="527"/>
      <c r="BC26" s="527"/>
      <c r="BD26" s="527"/>
      <c r="BE26" s="527"/>
      <c r="BF26" s="527"/>
      <c r="BG26" s="527"/>
      <c r="BH26" s="527"/>
      <c r="BI26" s="527"/>
      <c r="BJ26" s="527"/>
      <c r="BK26" s="527"/>
      <c r="BL26" s="527"/>
      <c r="BM26" s="527"/>
      <c r="BN26" s="527"/>
      <c r="BO26" s="527"/>
      <c r="BP26" s="527"/>
      <c r="BQ26" s="527"/>
      <c r="BR26" s="527"/>
      <c r="BS26" s="527"/>
      <c r="BT26" s="527"/>
      <c r="BU26" s="527"/>
      <c r="BV26" s="527"/>
      <c r="BW26" s="527"/>
      <c r="BX26" s="527"/>
      <c r="BY26" s="527"/>
      <c r="BZ26" s="527"/>
      <c r="CA26" s="527"/>
      <c r="CB26" s="527"/>
      <c r="CC26" s="527"/>
      <c r="CS26" s="527"/>
      <c r="CT26" s="527"/>
      <c r="CU26" s="527"/>
      <c r="CV26" s="527"/>
      <c r="CW26" s="527"/>
      <c r="CX26" s="527"/>
      <c r="CY26" s="527"/>
      <c r="CZ26" s="527"/>
      <c r="DA26" s="527"/>
      <c r="DB26" s="527"/>
      <c r="DC26" s="527"/>
      <c r="DD26" s="527"/>
      <c r="DE26" s="527"/>
      <c r="DF26" s="527"/>
      <c r="DG26" s="527"/>
      <c r="DH26" s="527"/>
      <c r="DI26" s="527"/>
      <c r="DJ26" s="527"/>
      <c r="DK26" s="527"/>
      <c r="DL26" s="527"/>
      <c r="DM26" s="527"/>
      <c r="DN26" s="527"/>
      <c r="DO26" s="527"/>
      <c r="DP26" s="527"/>
      <c r="DQ26" s="527"/>
      <c r="DR26" s="527"/>
      <c r="DS26" s="527"/>
      <c r="DT26" s="527"/>
      <c r="DU26" s="527"/>
      <c r="DV26" s="527"/>
      <c r="DW26" s="527"/>
      <c r="DX26" s="527"/>
      <c r="DY26" s="527"/>
      <c r="DZ26" s="527"/>
      <c r="EA26" s="527"/>
      <c r="EB26" s="527"/>
      <c r="EC26" s="527"/>
      <c r="ED26" s="527"/>
      <c r="EE26" s="527"/>
      <c r="EF26" s="527"/>
      <c r="EG26" s="527"/>
      <c r="EH26" s="527"/>
      <c r="EI26" s="527"/>
      <c r="EJ26" s="527"/>
      <c r="EK26" s="527"/>
      <c r="EL26" s="527"/>
      <c r="EM26" s="527"/>
      <c r="EN26" s="527"/>
      <c r="EO26" s="527"/>
      <c r="EP26" s="527"/>
      <c r="EQ26" s="527"/>
      <c r="ER26" s="527"/>
      <c r="ES26" s="527"/>
      <c r="ET26" s="527"/>
      <c r="EU26" s="527"/>
      <c r="EV26" s="527"/>
      <c r="EW26" s="527"/>
      <c r="EX26" s="527"/>
      <c r="EY26" s="527"/>
      <c r="EZ26" s="527"/>
      <c r="FA26" s="527"/>
      <c r="FB26" s="527"/>
      <c r="FC26" s="527"/>
      <c r="FD26" s="527"/>
      <c r="FE26" s="527"/>
      <c r="FF26" s="527"/>
      <c r="FG26" s="527"/>
      <c r="FH26" s="527"/>
      <c r="FI26" s="527"/>
      <c r="FJ26" s="527"/>
      <c r="FK26" s="527"/>
      <c r="FL26" s="527"/>
      <c r="FM26" s="527"/>
      <c r="FN26" s="527"/>
      <c r="FO26" s="527"/>
      <c r="FP26" s="527"/>
      <c r="FQ26" s="527"/>
      <c r="FR26" s="527"/>
      <c r="FS26" s="527"/>
      <c r="FT26" s="527"/>
      <c r="FU26" s="527"/>
      <c r="FV26" s="527"/>
      <c r="FW26" s="527"/>
      <c r="FX26" s="527"/>
      <c r="FY26" s="527"/>
      <c r="FZ26" s="527"/>
      <c r="GA26" s="527"/>
      <c r="GB26" s="527"/>
      <c r="GC26" s="527"/>
      <c r="GD26" s="527"/>
      <c r="GE26" s="527"/>
      <c r="GF26" s="527"/>
      <c r="GG26" s="527"/>
      <c r="GH26" s="527"/>
      <c r="GI26" s="527"/>
      <c r="GJ26" s="527"/>
      <c r="GK26" s="527"/>
      <c r="GL26" s="527"/>
      <c r="GM26" s="527"/>
      <c r="GN26" s="527"/>
      <c r="GO26" s="527"/>
      <c r="GP26" s="527"/>
      <c r="GQ26" s="527"/>
      <c r="GR26" s="527"/>
      <c r="GS26" s="527"/>
      <c r="GT26" s="527"/>
      <c r="GU26" s="527"/>
      <c r="GV26" s="527"/>
      <c r="GW26" s="527"/>
      <c r="GX26" s="527"/>
      <c r="GY26" s="527"/>
      <c r="GZ26" s="527"/>
      <c r="HA26" s="527"/>
      <c r="HB26" s="527"/>
      <c r="HC26" s="530"/>
      <c r="HD26" s="530"/>
      <c r="HE26" s="530"/>
      <c r="HF26" s="530"/>
      <c r="HG26" s="530"/>
      <c r="HH26" s="530"/>
      <c r="HI26" s="530"/>
      <c r="HJ26" s="530"/>
      <c r="HK26" s="530"/>
      <c r="HL26" s="530"/>
      <c r="HM26" s="530"/>
      <c r="HN26" s="530"/>
      <c r="HO26" s="530"/>
      <c r="HP26" s="430"/>
      <c r="HQ26" s="430"/>
      <c r="HR26" s="430"/>
      <c r="HS26" s="430"/>
      <c r="HT26" s="430"/>
      <c r="HU26" s="430"/>
      <c r="HV26" s="430"/>
      <c r="HW26" s="530"/>
      <c r="HX26" s="530"/>
      <c r="HY26" s="530"/>
      <c r="HZ26" s="530"/>
      <c r="IA26" s="430"/>
      <c r="IB26" s="430"/>
      <c r="IC26" s="430"/>
      <c r="ID26" s="530"/>
      <c r="IE26" s="530"/>
      <c r="IF26" s="430"/>
      <c r="IG26" s="430"/>
      <c r="IH26" s="530"/>
      <c r="II26" s="530"/>
      <c r="IJ26" s="530"/>
      <c r="IK26" s="530"/>
      <c r="IL26" s="430"/>
      <c r="IM26" s="530"/>
      <c r="IN26" s="430"/>
      <c r="IO26" s="530"/>
      <c r="IP26" s="430"/>
      <c r="IQ26" s="530"/>
      <c r="IR26" s="530"/>
      <c r="IS26" s="530"/>
      <c r="IT26" s="530"/>
      <c r="IU26" s="530"/>
      <c r="IV26" s="530"/>
    </row>
    <row r="27" spans="1:256" ht="12" customHeight="1">
      <c r="A27" s="39"/>
      <c r="B27" s="40">
        <v>9</v>
      </c>
      <c r="C27" s="527">
        <v>390492.9</v>
      </c>
      <c r="D27" s="429"/>
      <c r="E27" s="527">
        <v>105319.3</v>
      </c>
      <c r="F27" s="527"/>
      <c r="G27" s="527">
        <v>255518.8</v>
      </c>
      <c r="H27" s="527"/>
      <c r="I27" s="527">
        <v>29654.8</v>
      </c>
      <c r="J27" s="429"/>
      <c r="K27" s="527">
        <v>381683.6</v>
      </c>
      <c r="L27" s="429"/>
      <c r="M27" s="527">
        <v>104976.2</v>
      </c>
      <c r="N27" s="527"/>
      <c r="O27" s="527">
        <v>254988.3</v>
      </c>
      <c r="P27" s="527"/>
      <c r="Q27" s="527">
        <v>21719.2</v>
      </c>
      <c r="R27" s="429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7"/>
      <c r="AW27" s="527"/>
      <c r="AX27" s="527"/>
      <c r="AY27" s="527"/>
      <c r="AZ27" s="527"/>
      <c r="BA27" s="527"/>
      <c r="BB27" s="527"/>
      <c r="BC27" s="527"/>
      <c r="BD27" s="527"/>
      <c r="BE27" s="527"/>
      <c r="BF27" s="527"/>
      <c r="BG27" s="527"/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27"/>
      <c r="BV27" s="527"/>
      <c r="BW27" s="527"/>
      <c r="BX27" s="527"/>
      <c r="BY27" s="527"/>
      <c r="BZ27" s="527"/>
      <c r="CA27" s="527"/>
      <c r="CB27" s="527"/>
      <c r="CC27" s="527"/>
      <c r="CD27" s="527"/>
      <c r="CE27" s="527"/>
      <c r="CF27" s="527"/>
      <c r="CG27" s="527"/>
      <c r="CH27" s="527"/>
      <c r="CI27" s="527"/>
      <c r="CJ27" s="527"/>
      <c r="CZ27" s="527"/>
      <c r="DA27" s="527"/>
      <c r="DB27" s="527"/>
      <c r="DC27" s="527"/>
      <c r="DD27" s="527"/>
      <c r="DE27" s="527"/>
      <c r="DF27" s="527"/>
      <c r="DG27" s="527"/>
      <c r="DH27" s="527"/>
      <c r="DI27" s="527"/>
      <c r="DJ27" s="527"/>
      <c r="DK27" s="527"/>
      <c r="DL27" s="527"/>
      <c r="DM27" s="527"/>
      <c r="DN27" s="527"/>
      <c r="DO27" s="527"/>
      <c r="DP27" s="527"/>
      <c r="DQ27" s="527"/>
      <c r="DR27" s="527"/>
      <c r="DS27" s="527"/>
      <c r="DT27" s="527"/>
      <c r="DU27" s="527"/>
      <c r="DV27" s="527"/>
      <c r="DW27" s="527"/>
      <c r="DX27" s="527"/>
      <c r="DY27" s="527"/>
      <c r="DZ27" s="527"/>
      <c r="EA27" s="527"/>
      <c r="EB27" s="527"/>
      <c r="EC27" s="527"/>
      <c r="ED27" s="527"/>
      <c r="EE27" s="527"/>
      <c r="EF27" s="527"/>
      <c r="EG27" s="527"/>
      <c r="EH27" s="527"/>
      <c r="EI27" s="527"/>
      <c r="EJ27" s="527"/>
      <c r="EK27" s="527"/>
      <c r="EL27" s="527"/>
      <c r="EM27" s="527"/>
      <c r="EN27" s="527"/>
      <c r="EO27" s="527"/>
      <c r="EP27" s="527"/>
      <c r="EQ27" s="527"/>
      <c r="ER27" s="527"/>
      <c r="ES27" s="527"/>
      <c r="ET27" s="527"/>
      <c r="EU27" s="527"/>
      <c r="EV27" s="527"/>
      <c r="EW27" s="527"/>
      <c r="EX27" s="527"/>
      <c r="EY27" s="527"/>
      <c r="EZ27" s="527"/>
      <c r="FA27" s="527"/>
      <c r="FB27" s="527"/>
      <c r="FC27" s="527"/>
      <c r="FD27" s="527"/>
      <c r="FE27" s="527"/>
      <c r="FF27" s="527"/>
      <c r="FG27" s="527"/>
      <c r="FH27" s="527"/>
      <c r="FI27" s="527"/>
      <c r="FJ27" s="527"/>
      <c r="FK27" s="527"/>
      <c r="FL27" s="527"/>
      <c r="FM27" s="527"/>
      <c r="FN27" s="527"/>
      <c r="FO27" s="527"/>
      <c r="FP27" s="527"/>
      <c r="FQ27" s="527"/>
      <c r="FR27" s="527"/>
      <c r="FS27" s="527"/>
      <c r="FT27" s="527"/>
      <c r="FU27" s="527"/>
      <c r="FV27" s="527"/>
      <c r="FW27" s="527"/>
      <c r="FX27" s="527"/>
      <c r="FY27" s="527"/>
      <c r="FZ27" s="527"/>
      <c r="GA27" s="527"/>
      <c r="GB27" s="527"/>
      <c r="GC27" s="527"/>
      <c r="GD27" s="527"/>
      <c r="GE27" s="527"/>
      <c r="GF27" s="527"/>
      <c r="GG27" s="527"/>
      <c r="GH27" s="527"/>
      <c r="GI27" s="527"/>
      <c r="GJ27" s="527"/>
      <c r="GK27" s="527"/>
      <c r="GL27" s="527"/>
      <c r="GM27" s="527"/>
      <c r="GN27" s="527"/>
      <c r="GO27" s="527"/>
      <c r="GP27" s="527"/>
      <c r="GQ27" s="527"/>
      <c r="GR27" s="527"/>
      <c r="GS27" s="527"/>
      <c r="GT27" s="527"/>
      <c r="GU27" s="527"/>
      <c r="GV27" s="527"/>
      <c r="GW27" s="527"/>
      <c r="GX27" s="527"/>
      <c r="GY27" s="527"/>
      <c r="GZ27" s="527"/>
      <c r="HA27" s="527"/>
      <c r="HB27" s="527"/>
      <c r="HC27" s="527"/>
      <c r="HD27" s="527"/>
      <c r="HE27" s="527"/>
      <c r="HF27" s="527"/>
      <c r="HG27" s="527"/>
      <c r="HH27" s="527"/>
      <c r="HI27" s="527"/>
      <c r="HJ27" s="530"/>
      <c r="HK27" s="530"/>
      <c r="HL27" s="530"/>
      <c r="HM27" s="530"/>
      <c r="HN27" s="530"/>
      <c r="HO27" s="530"/>
      <c r="HP27" s="530"/>
      <c r="HQ27" s="530"/>
      <c r="HR27" s="530"/>
      <c r="HS27" s="530"/>
      <c r="HT27" s="530"/>
      <c r="HU27" s="530"/>
      <c r="HV27" s="530"/>
      <c r="HW27" s="430"/>
      <c r="HX27" s="430"/>
      <c r="HY27" s="430"/>
      <c r="HZ27" s="430"/>
      <c r="IA27" s="430"/>
      <c r="IB27" s="430"/>
      <c r="IC27" s="430"/>
      <c r="ID27" s="530"/>
      <c r="IE27" s="530"/>
      <c r="IF27" s="530"/>
      <c r="IG27" s="530"/>
      <c r="IH27" s="430"/>
      <c r="II27" s="430"/>
      <c r="IJ27" s="430"/>
      <c r="IK27" s="530"/>
      <c r="IL27" s="530"/>
      <c r="IM27" s="430"/>
      <c r="IN27" s="430"/>
      <c r="IO27" s="530"/>
      <c r="IP27" s="530"/>
      <c r="IQ27" s="530"/>
      <c r="IR27" s="530"/>
      <c r="IS27" s="430"/>
      <c r="IT27" s="530"/>
      <c r="IU27" s="430"/>
      <c r="IV27" s="530"/>
    </row>
    <row r="28" spans="1:256" ht="12" customHeight="1">
      <c r="A28" s="39"/>
      <c r="B28" s="40">
        <v>10</v>
      </c>
      <c r="C28" s="527">
        <v>389081</v>
      </c>
      <c r="D28" s="527"/>
      <c r="E28" s="527">
        <v>105885.5</v>
      </c>
      <c r="F28" s="527"/>
      <c r="G28" s="527">
        <v>254585.2</v>
      </c>
      <c r="H28" s="527"/>
      <c r="I28" s="527">
        <v>28610.3</v>
      </c>
      <c r="J28" s="527"/>
      <c r="K28" s="527">
        <v>380332.1</v>
      </c>
      <c r="L28" s="527"/>
      <c r="M28" s="527">
        <v>105514.5</v>
      </c>
      <c r="N28" s="527"/>
      <c r="O28" s="527">
        <v>254035.2</v>
      </c>
      <c r="P28" s="527"/>
      <c r="Q28" s="527">
        <v>20782.4</v>
      </c>
      <c r="R28" s="527"/>
      <c r="S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Z28" s="527"/>
      <c r="DA28" s="527"/>
      <c r="DB28" s="527"/>
      <c r="DC28" s="527"/>
      <c r="DD28" s="527"/>
      <c r="DE28" s="527"/>
      <c r="DF28" s="527"/>
      <c r="DG28" s="527"/>
      <c r="DH28" s="527"/>
      <c r="DI28" s="527"/>
      <c r="DJ28" s="527"/>
      <c r="DK28" s="527"/>
      <c r="DL28" s="527"/>
      <c r="DM28" s="527"/>
      <c r="DN28" s="527"/>
      <c r="DO28" s="527"/>
      <c r="DP28" s="527"/>
      <c r="DQ28" s="527"/>
      <c r="DR28" s="527"/>
      <c r="DS28" s="527"/>
      <c r="DT28" s="527"/>
      <c r="DU28" s="527"/>
      <c r="DV28" s="527"/>
      <c r="DW28" s="527"/>
      <c r="DX28" s="527"/>
      <c r="DY28" s="527"/>
      <c r="DZ28" s="527"/>
      <c r="EA28" s="527"/>
      <c r="EB28" s="527"/>
      <c r="EC28" s="527"/>
      <c r="ED28" s="527"/>
      <c r="EE28" s="527"/>
      <c r="EF28" s="527"/>
      <c r="EG28" s="527"/>
      <c r="EH28" s="527"/>
      <c r="EI28" s="527"/>
      <c r="EJ28" s="527"/>
      <c r="EK28" s="527"/>
      <c r="EL28" s="527"/>
      <c r="EM28" s="527"/>
      <c r="EN28" s="527"/>
      <c r="EO28" s="527"/>
      <c r="EP28" s="527"/>
      <c r="EQ28" s="527"/>
      <c r="ER28" s="527"/>
      <c r="ES28" s="527"/>
      <c r="ET28" s="527"/>
      <c r="EU28" s="527"/>
      <c r="EV28" s="527"/>
      <c r="EW28" s="527"/>
      <c r="EX28" s="527"/>
      <c r="EY28" s="527"/>
      <c r="EZ28" s="527"/>
      <c r="FA28" s="527"/>
      <c r="FB28" s="527"/>
      <c r="FC28" s="527"/>
      <c r="FD28" s="527"/>
      <c r="FE28" s="527"/>
      <c r="FF28" s="527"/>
      <c r="FG28" s="527"/>
      <c r="FH28" s="527"/>
      <c r="FI28" s="527"/>
      <c r="FJ28" s="527"/>
      <c r="FK28" s="527"/>
      <c r="FL28" s="527"/>
      <c r="FM28" s="527"/>
      <c r="FN28" s="527"/>
      <c r="FO28" s="527"/>
      <c r="FP28" s="527"/>
      <c r="FQ28" s="527"/>
      <c r="FR28" s="527"/>
      <c r="FS28" s="527"/>
      <c r="FT28" s="527"/>
      <c r="FU28" s="527"/>
      <c r="FV28" s="527"/>
      <c r="FW28" s="527"/>
      <c r="FX28" s="527"/>
      <c r="FY28" s="527"/>
      <c r="FZ28" s="527"/>
      <c r="GA28" s="527"/>
      <c r="GB28" s="527"/>
      <c r="GC28" s="527"/>
      <c r="GD28" s="527"/>
      <c r="GE28" s="527"/>
      <c r="GF28" s="527"/>
      <c r="GG28" s="527"/>
      <c r="GH28" s="527"/>
      <c r="GI28" s="527"/>
      <c r="GJ28" s="527"/>
      <c r="GK28" s="527"/>
      <c r="GL28" s="527"/>
      <c r="GM28" s="527"/>
      <c r="GN28" s="527"/>
      <c r="GO28" s="527"/>
      <c r="GP28" s="527"/>
      <c r="GQ28" s="527"/>
      <c r="GR28" s="527"/>
      <c r="GS28" s="527"/>
      <c r="GT28" s="527"/>
      <c r="GU28" s="527"/>
      <c r="GV28" s="527"/>
      <c r="GW28" s="527"/>
      <c r="GX28" s="527"/>
      <c r="GY28" s="527"/>
      <c r="GZ28" s="527"/>
      <c r="HA28" s="527"/>
      <c r="HB28" s="527"/>
      <c r="HC28" s="527"/>
      <c r="HD28" s="527"/>
      <c r="HE28" s="527"/>
      <c r="HF28" s="527"/>
      <c r="HG28" s="527"/>
      <c r="HH28" s="527"/>
      <c r="HI28" s="527"/>
      <c r="HJ28" s="530"/>
      <c r="HK28" s="530"/>
      <c r="HL28" s="530"/>
      <c r="HM28" s="530"/>
      <c r="HN28" s="530"/>
      <c r="HO28" s="530"/>
      <c r="HP28" s="530"/>
      <c r="HQ28" s="530"/>
      <c r="HR28" s="530"/>
      <c r="HS28" s="530"/>
      <c r="HT28" s="530"/>
      <c r="HU28" s="530"/>
      <c r="HV28" s="530"/>
      <c r="HW28" s="430"/>
      <c r="HX28" s="430"/>
      <c r="HY28" s="430"/>
      <c r="HZ28" s="430"/>
      <c r="IA28" s="430"/>
      <c r="IB28" s="430"/>
      <c r="IC28" s="430"/>
      <c r="ID28" s="530"/>
      <c r="IE28" s="530"/>
      <c r="IF28" s="530"/>
      <c r="IG28" s="530"/>
      <c r="IH28" s="430"/>
      <c r="II28" s="430"/>
      <c r="IJ28" s="430"/>
      <c r="IK28" s="530"/>
      <c r="IL28" s="530"/>
      <c r="IM28" s="430"/>
      <c r="IN28" s="430"/>
      <c r="IO28" s="530"/>
      <c r="IP28" s="530"/>
      <c r="IQ28" s="530"/>
      <c r="IR28" s="530"/>
      <c r="IS28" s="430"/>
      <c r="IT28" s="530"/>
      <c r="IU28" s="430"/>
      <c r="IV28" s="530"/>
    </row>
    <row r="29" spans="1:256" ht="12" customHeight="1">
      <c r="A29" s="39"/>
      <c r="B29" s="40">
        <v>11</v>
      </c>
      <c r="C29" s="527">
        <v>389570.2</v>
      </c>
      <c r="D29" s="527"/>
      <c r="E29" s="527">
        <v>106286.9</v>
      </c>
      <c r="F29" s="527"/>
      <c r="G29" s="527">
        <v>255857.6</v>
      </c>
      <c r="H29" s="527"/>
      <c r="I29" s="527">
        <v>27425.7</v>
      </c>
      <c r="J29" s="527"/>
      <c r="K29" s="527">
        <v>382025.1</v>
      </c>
      <c r="L29" s="527"/>
      <c r="M29" s="527">
        <v>105916.3</v>
      </c>
      <c r="N29" s="527"/>
      <c r="O29" s="527">
        <v>255278.4</v>
      </c>
      <c r="P29" s="527"/>
      <c r="Q29" s="527">
        <v>20830.4</v>
      </c>
      <c r="R29" s="527"/>
      <c r="S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7"/>
      <c r="AX29" s="527"/>
      <c r="AY29" s="527"/>
      <c r="AZ29" s="527"/>
      <c r="BA29" s="527"/>
      <c r="BB29" s="527"/>
      <c r="BC29" s="527"/>
      <c r="BD29" s="527"/>
      <c r="BE29" s="527"/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7"/>
      <c r="BQ29" s="527"/>
      <c r="BR29" s="527"/>
      <c r="BS29" s="527"/>
      <c r="BT29" s="527"/>
      <c r="BU29" s="527"/>
      <c r="BV29" s="527"/>
      <c r="BW29" s="527"/>
      <c r="BX29" s="527"/>
      <c r="BY29" s="527"/>
      <c r="BZ29" s="527"/>
      <c r="CA29" s="527"/>
      <c r="CB29" s="527"/>
      <c r="CC29" s="527"/>
      <c r="CD29" s="527"/>
      <c r="CE29" s="527"/>
      <c r="CF29" s="527"/>
      <c r="CG29" s="527"/>
      <c r="CH29" s="527"/>
      <c r="CI29" s="527"/>
      <c r="CJ29" s="527"/>
      <c r="CZ29" s="527"/>
      <c r="DA29" s="527"/>
      <c r="DB29" s="527"/>
      <c r="DC29" s="527"/>
      <c r="DD29" s="527"/>
      <c r="DE29" s="527"/>
      <c r="DF29" s="527"/>
      <c r="DG29" s="527"/>
      <c r="DH29" s="527"/>
      <c r="DI29" s="527"/>
      <c r="DJ29" s="527"/>
      <c r="DK29" s="527"/>
      <c r="DL29" s="527"/>
      <c r="DM29" s="527"/>
      <c r="DN29" s="527"/>
      <c r="DO29" s="527"/>
      <c r="DP29" s="527"/>
      <c r="DQ29" s="527"/>
      <c r="DR29" s="527"/>
      <c r="DS29" s="527"/>
      <c r="DT29" s="527"/>
      <c r="DU29" s="527"/>
      <c r="DV29" s="527"/>
      <c r="DW29" s="527"/>
      <c r="DX29" s="527"/>
      <c r="DY29" s="527"/>
      <c r="DZ29" s="527"/>
      <c r="EA29" s="527"/>
      <c r="EB29" s="527"/>
      <c r="EC29" s="527"/>
      <c r="ED29" s="527"/>
      <c r="EE29" s="527"/>
      <c r="EF29" s="527"/>
      <c r="EG29" s="527"/>
      <c r="EH29" s="527"/>
      <c r="EI29" s="527"/>
      <c r="EJ29" s="527"/>
      <c r="EK29" s="527"/>
      <c r="EL29" s="527"/>
      <c r="EM29" s="527"/>
      <c r="EN29" s="527"/>
      <c r="EO29" s="527"/>
      <c r="EP29" s="527"/>
      <c r="EQ29" s="527"/>
      <c r="ER29" s="527"/>
      <c r="ES29" s="527"/>
      <c r="ET29" s="527"/>
      <c r="EU29" s="527"/>
      <c r="EV29" s="527"/>
      <c r="EW29" s="527"/>
      <c r="EX29" s="527"/>
      <c r="EY29" s="527"/>
      <c r="EZ29" s="527"/>
      <c r="FA29" s="527"/>
      <c r="FB29" s="527"/>
      <c r="FC29" s="527"/>
      <c r="FD29" s="527"/>
      <c r="FE29" s="527"/>
      <c r="FF29" s="527"/>
      <c r="FG29" s="527"/>
      <c r="FH29" s="527"/>
      <c r="FI29" s="527"/>
      <c r="FJ29" s="527"/>
      <c r="FK29" s="527"/>
      <c r="FL29" s="527"/>
      <c r="FM29" s="527"/>
      <c r="FN29" s="527"/>
      <c r="FO29" s="527"/>
      <c r="FP29" s="527"/>
      <c r="FQ29" s="527"/>
      <c r="FR29" s="527"/>
      <c r="FS29" s="527"/>
      <c r="FT29" s="527"/>
      <c r="FU29" s="527"/>
      <c r="FV29" s="527"/>
      <c r="FW29" s="527"/>
      <c r="FX29" s="527"/>
      <c r="FY29" s="527"/>
      <c r="FZ29" s="527"/>
      <c r="GA29" s="527"/>
      <c r="GB29" s="527"/>
      <c r="GC29" s="527"/>
      <c r="GD29" s="527"/>
      <c r="GE29" s="527"/>
      <c r="GF29" s="527"/>
      <c r="GG29" s="527"/>
      <c r="GH29" s="527"/>
      <c r="GI29" s="527"/>
      <c r="GJ29" s="527"/>
      <c r="GK29" s="527"/>
      <c r="GL29" s="527"/>
      <c r="GM29" s="527"/>
      <c r="GN29" s="527"/>
      <c r="GO29" s="527"/>
      <c r="GP29" s="527"/>
      <c r="GQ29" s="527"/>
      <c r="GR29" s="527"/>
      <c r="GS29" s="527"/>
      <c r="GT29" s="527"/>
      <c r="GU29" s="527"/>
      <c r="GV29" s="527"/>
      <c r="GW29" s="527"/>
      <c r="GX29" s="527"/>
      <c r="GY29" s="527"/>
      <c r="GZ29" s="527"/>
      <c r="HA29" s="527"/>
      <c r="HB29" s="527"/>
      <c r="HC29" s="527"/>
      <c r="HD29" s="527"/>
      <c r="HE29" s="527"/>
      <c r="HF29" s="527"/>
      <c r="HG29" s="527"/>
      <c r="HH29" s="527"/>
      <c r="HI29" s="527"/>
      <c r="HJ29" s="530"/>
      <c r="HK29" s="530"/>
      <c r="HL29" s="530"/>
      <c r="HM29" s="530"/>
      <c r="HN29" s="530"/>
      <c r="HO29" s="530"/>
      <c r="HP29" s="530"/>
      <c r="HQ29" s="530"/>
      <c r="HR29" s="530"/>
      <c r="HS29" s="530"/>
      <c r="HT29" s="530"/>
      <c r="HU29" s="530"/>
      <c r="HV29" s="530"/>
      <c r="HW29" s="430"/>
      <c r="HX29" s="430"/>
      <c r="HY29" s="430"/>
      <c r="HZ29" s="430"/>
      <c r="IA29" s="430"/>
      <c r="IB29" s="430"/>
      <c r="IC29" s="430"/>
      <c r="ID29" s="530"/>
      <c r="IE29" s="530"/>
      <c r="IF29" s="530"/>
      <c r="IG29" s="530"/>
      <c r="IH29" s="430"/>
      <c r="II29" s="430"/>
      <c r="IJ29" s="430"/>
      <c r="IK29" s="530"/>
      <c r="IL29" s="530"/>
      <c r="IM29" s="430"/>
      <c r="IN29" s="430"/>
      <c r="IO29" s="530"/>
      <c r="IP29" s="530"/>
      <c r="IQ29" s="530"/>
      <c r="IR29" s="530"/>
      <c r="IS29" s="430"/>
      <c r="IT29" s="530"/>
      <c r="IU29" s="430"/>
      <c r="IV29" s="530"/>
    </row>
    <row r="30" spans="1:256" ht="12" customHeight="1">
      <c r="A30" s="39"/>
      <c r="B30" s="40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7"/>
      <c r="BG30" s="527"/>
      <c r="BH30" s="527"/>
      <c r="BI30" s="527"/>
      <c r="BJ30" s="527"/>
      <c r="BK30" s="527"/>
      <c r="BL30" s="527"/>
      <c r="BM30" s="527"/>
      <c r="BN30" s="527"/>
      <c r="BO30" s="527"/>
      <c r="BP30" s="527"/>
      <c r="BQ30" s="527"/>
      <c r="BR30" s="527"/>
      <c r="BS30" s="527"/>
      <c r="BT30" s="527"/>
      <c r="BU30" s="527"/>
      <c r="BV30" s="527"/>
      <c r="BW30" s="527"/>
      <c r="BX30" s="527"/>
      <c r="BY30" s="527"/>
      <c r="BZ30" s="527"/>
      <c r="CA30" s="527"/>
      <c r="CB30" s="527"/>
      <c r="CC30" s="527"/>
      <c r="CD30" s="527"/>
      <c r="CE30" s="527"/>
      <c r="CF30" s="527"/>
      <c r="CG30" s="527"/>
      <c r="CH30" s="527"/>
      <c r="CI30" s="527"/>
      <c r="CJ30" s="527"/>
      <c r="CZ30" s="527"/>
      <c r="DA30" s="527"/>
      <c r="DB30" s="527"/>
      <c r="DC30" s="527"/>
      <c r="DD30" s="527"/>
      <c r="DE30" s="527"/>
      <c r="DF30" s="527"/>
      <c r="DG30" s="527"/>
      <c r="DH30" s="527"/>
      <c r="DI30" s="527"/>
      <c r="DJ30" s="527"/>
      <c r="DK30" s="527"/>
      <c r="DL30" s="527"/>
      <c r="DM30" s="527"/>
      <c r="DN30" s="527"/>
      <c r="DO30" s="527"/>
      <c r="DP30" s="527"/>
      <c r="DQ30" s="527"/>
      <c r="DR30" s="527"/>
      <c r="DS30" s="527"/>
      <c r="DT30" s="527"/>
      <c r="DU30" s="527"/>
      <c r="DV30" s="527"/>
      <c r="DW30" s="527"/>
      <c r="DX30" s="527"/>
      <c r="DY30" s="527"/>
      <c r="DZ30" s="527"/>
      <c r="EA30" s="527"/>
      <c r="EB30" s="527"/>
      <c r="EC30" s="527"/>
      <c r="ED30" s="527"/>
      <c r="EE30" s="527"/>
      <c r="EF30" s="527"/>
      <c r="EG30" s="527"/>
      <c r="EH30" s="527"/>
      <c r="EI30" s="527"/>
      <c r="EJ30" s="527"/>
      <c r="EK30" s="527"/>
      <c r="EL30" s="527"/>
      <c r="EM30" s="527"/>
      <c r="EN30" s="527"/>
      <c r="EO30" s="527"/>
      <c r="EP30" s="527"/>
      <c r="EQ30" s="527"/>
      <c r="ER30" s="527"/>
      <c r="ES30" s="527"/>
      <c r="ET30" s="527"/>
      <c r="EU30" s="527"/>
      <c r="EV30" s="527"/>
      <c r="EW30" s="527"/>
      <c r="EX30" s="527"/>
      <c r="EY30" s="527"/>
      <c r="EZ30" s="527"/>
      <c r="FA30" s="527"/>
      <c r="FB30" s="527"/>
      <c r="FC30" s="527"/>
      <c r="FD30" s="527"/>
      <c r="FE30" s="527"/>
      <c r="FF30" s="527"/>
      <c r="FG30" s="527"/>
      <c r="FH30" s="527"/>
      <c r="FI30" s="527"/>
      <c r="FJ30" s="527"/>
      <c r="FK30" s="527"/>
      <c r="FL30" s="527"/>
      <c r="FM30" s="527"/>
      <c r="FN30" s="527"/>
      <c r="FO30" s="527"/>
      <c r="FP30" s="527"/>
      <c r="FQ30" s="527"/>
      <c r="FR30" s="527"/>
      <c r="FS30" s="527"/>
      <c r="FT30" s="527"/>
      <c r="FU30" s="527"/>
      <c r="FV30" s="527"/>
      <c r="FW30" s="527"/>
      <c r="FX30" s="527"/>
      <c r="FY30" s="527"/>
      <c r="FZ30" s="527"/>
      <c r="GA30" s="527"/>
      <c r="GB30" s="527"/>
      <c r="GC30" s="527"/>
      <c r="GD30" s="527"/>
      <c r="GE30" s="527"/>
      <c r="GF30" s="527"/>
      <c r="GG30" s="527"/>
      <c r="GH30" s="527"/>
      <c r="GI30" s="527"/>
      <c r="GJ30" s="527"/>
      <c r="GK30" s="527"/>
      <c r="GL30" s="527"/>
      <c r="GM30" s="527"/>
      <c r="GN30" s="527"/>
      <c r="GO30" s="527"/>
      <c r="GP30" s="527"/>
      <c r="GQ30" s="527"/>
      <c r="GR30" s="527"/>
      <c r="GS30" s="527"/>
      <c r="GT30" s="527"/>
      <c r="GU30" s="527"/>
      <c r="GV30" s="527"/>
      <c r="GW30" s="527"/>
      <c r="GX30" s="527"/>
      <c r="GY30" s="527"/>
      <c r="GZ30" s="527"/>
      <c r="HA30" s="527"/>
      <c r="HB30" s="527"/>
      <c r="HC30" s="527"/>
      <c r="HD30" s="527"/>
      <c r="HE30" s="527"/>
      <c r="HF30" s="527"/>
      <c r="HG30" s="527"/>
      <c r="HH30" s="527"/>
      <c r="HI30" s="527"/>
      <c r="HJ30" s="530"/>
      <c r="HK30" s="530"/>
      <c r="HL30" s="530"/>
      <c r="HM30" s="530"/>
      <c r="HN30" s="530"/>
      <c r="HO30" s="530"/>
      <c r="HP30" s="530"/>
      <c r="HQ30" s="530"/>
      <c r="HR30" s="530"/>
      <c r="HS30" s="530"/>
      <c r="HT30" s="530"/>
      <c r="HU30" s="530"/>
      <c r="HV30" s="530"/>
      <c r="HW30" s="430"/>
      <c r="HX30" s="430"/>
      <c r="HY30" s="430"/>
      <c r="HZ30" s="430"/>
      <c r="IA30" s="430"/>
      <c r="IB30" s="430"/>
      <c r="IC30" s="430"/>
      <c r="ID30" s="530"/>
      <c r="IE30" s="530"/>
      <c r="IF30" s="530"/>
      <c r="IG30" s="530"/>
      <c r="IH30" s="430"/>
      <c r="II30" s="430"/>
      <c r="IJ30" s="430"/>
      <c r="IK30" s="530"/>
      <c r="IL30" s="530"/>
      <c r="IM30" s="430"/>
      <c r="IN30" s="430"/>
      <c r="IO30" s="530"/>
      <c r="IP30" s="530"/>
      <c r="IQ30" s="530"/>
      <c r="IR30" s="530"/>
      <c r="IS30" s="430"/>
      <c r="IT30" s="530"/>
      <c r="IU30" s="430"/>
      <c r="IV30" s="530"/>
    </row>
    <row r="31" spans="1:42" ht="12" customHeight="1">
      <c r="A31" s="81"/>
      <c r="B31" s="82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526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1:74" ht="7.5" customHeight="1">
      <c r="A32" s="491"/>
      <c r="B32" s="492"/>
      <c r="C32" s="1494" t="s">
        <v>361</v>
      </c>
      <c r="D32" s="1495"/>
      <c r="E32" s="1495"/>
      <c r="F32" s="1495"/>
      <c r="G32" s="1495"/>
      <c r="H32" s="1495"/>
      <c r="I32" s="1495"/>
      <c r="J32" s="1496"/>
      <c r="K32" s="1495" t="s">
        <v>362</v>
      </c>
      <c r="L32" s="1495"/>
      <c r="M32" s="1495"/>
      <c r="N32" s="1495"/>
      <c r="O32" s="1495"/>
      <c r="P32" s="1495"/>
      <c r="Q32" s="1495"/>
      <c r="R32" s="1495"/>
      <c r="S32" s="525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25"/>
      <c r="AQ32" s="525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</row>
    <row r="33" spans="1:74" ht="10.5" customHeight="1">
      <c r="A33" s="1261" t="s">
        <v>252</v>
      </c>
      <c r="B33" s="1339"/>
      <c r="C33" s="1497"/>
      <c r="D33" s="1498"/>
      <c r="E33" s="1498"/>
      <c r="F33" s="1498"/>
      <c r="G33" s="1498"/>
      <c r="H33" s="1498"/>
      <c r="I33" s="1498"/>
      <c r="J33" s="1499"/>
      <c r="K33" s="1498"/>
      <c r="L33" s="1498"/>
      <c r="M33" s="1498"/>
      <c r="N33" s="1498"/>
      <c r="O33" s="1498"/>
      <c r="P33" s="1498"/>
      <c r="Q33" s="1498"/>
      <c r="R33" s="1498"/>
      <c r="S33" s="525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532"/>
      <c r="AQ33" s="525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</row>
    <row r="34" spans="1:81" ht="7.5" customHeight="1">
      <c r="A34" s="1261"/>
      <c r="B34" s="1339"/>
      <c r="C34" s="1492" t="s">
        <v>6</v>
      </c>
      <c r="D34" s="1493"/>
      <c r="E34" s="1484" t="s">
        <v>303</v>
      </c>
      <c r="F34" s="1485"/>
      <c r="G34" s="1484" t="s">
        <v>304</v>
      </c>
      <c r="H34" s="1485"/>
      <c r="I34" s="1484" t="s">
        <v>305</v>
      </c>
      <c r="J34" s="1485"/>
      <c r="K34" s="1500" t="s">
        <v>6</v>
      </c>
      <c r="L34" s="1501"/>
      <c r="M34" s="1484" t="s">
        <v>303</v>
      </c>
      <c r="N34" s="1485"/>
      <c r="O34" s="1484" t="s">
        <v>304</v>
      </c>
      <c r="P34" s="1485"/>
      <c r="Q34" s="1484" t="s">
        <v>305</v>
      </c>
      <c r="R34" s="1490"/>
      <c r="S34" s="525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25"/>
      <c r="AX34" s="525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</row>
    <row r="35" spans="1:81" ht="7.5" customHeight="1">
      <c r="A35" s="1438" t="s">
        <v>11</v>
      </c>
      <c r="B35" s="1439"/>
      <c r="C35" s="1492"/>
      <c r="D35" s="1493"/>
      <c r="E35" s="1486"/>
      <c r="F35" s="1487"/>
      <c r="G35" s="1486"/>
      <c r="H35" s="1487"/>
      <c r="I35" s="1486"/>
      <c r="J35" s="1487"/>
      <c r="K35" s="1492"/>
      <c r="L35" s="1493"/>
      <c r="M35" s="1486"/>
      <c r="N35" s="1487"/>
      <c r="O35" s="1486"/>
      <c r="P35" s="1487"/>
      <c r="Q35" s="1486"/>
      <c r="R35" s="1491"/>
      <c r="S35" s="525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25"/>
      <c r="AX35" s="525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</row>
    <row r="36" spans="1:74" ht="7.5" customHeight="1">
      <c r="A36" s="1438"/>
      <c r="B36" s="1439"/>
      <c r="C36" s="1480" t="s">
        <v>12</v>
      </c>
      <c r="D36" s="1488"/>
      <c r="E36" s="1480" t="s">
        <v>306</v>
      </c>
      <c r="F36" s="1481"/>
      <c r="G36" s="1480" t="s">
        <v>307</v>
      </c>
      <c r="H36" s="1481"/>
      <c r="I36" s="1480" t="s">
        <v>308</v>
      </c>
      <c r="J36" s="1481"/>
      <c r="K36" s="1480" t="s">
        <v>12</v>
      </c>
      <c r="L36" s="1488"/>
      <c r="M36" s="1480" t="s">
        <v>306</v>
      </c>
      <c r="N36" s="1481"/>
      <c r="O36" s="1480" t="s">
        <v>307</v>
      </c>
      <c r="P36" s="1481"/>
      <c r="Q36" s="1480" t="s">
        <v>308</v>
      </c>
      <c r="R36" s="1488"/>
      <c r="S36" s="525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25"/>
      <c r="AQ36" s="525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</row>
    <row r="37" spans="1:18" ht="7.5" customHeight="1">
      <c r="A37" s="198"/>
      <c r="B37" s="486"/>
      <c r="C37" s="1482"/>
      <c r="D37" s="1489"/>
      <c r="E37" s="1482"/>
      <c r="F37" s="1483"/>
      <c r="G37" s="1482"/>
      <c r="H37" s="1483"/>
      <c r="I37" s="1482"/>
      <c r="J37" s="1483"/>
      <c r="K37" s="1482"/>
      <c r="L37" s="1489"/>
      <c r="M37" s="1482"/>
      <c r="N37" s="1483"/>
      <c r="O37" s="1482"/>
      <c r="P37" s="1483"/>
      <c r="Q37" s="1482"/>
      <c r="R37" s="1489"/>
    </row>
    <row r="38" spans="1:18" ht="12" customHeight="1">
      <c r="A38" s="81"/>
      <c r="B38" s="81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</row>
    <row r="39" spans="1:49" ht="12" customHeight="1">
      <c r="A39" s="292">
        <v>2012</v>
      </c>
      <c r="B39" s="13"/>
      <c r="C39" s="422">
        <v>8726.8</v>
      </c>
      <c r="D39" s="422"/>
      <c r="E39" s="422">
        <v>23</v>
      </c>
      <c r="F39" s="422"/>
      <c r="G39" s="422">
        <v>727.1</v>
      </c>
      <c r="H39" s="422"/>
      <c r="I39" s="422">
        <v>7976.7</v>
      </c>
      <c r="J39" s="422"/>
      <c r="K39" s="422">
        <v>239.3</v>
      </c>
      <c r="L39" s="422"/>
      <c r="M39" s="422">
        <v>222.3</v>
      </c>
      <c r="N39" s="422"/>
      <c r="O39" s="422">
        <v>17</v>
      </c>
      <c r="P39" s="422"/>
      <c r="Q39" s="453" t="s">
        <v>134</v>
      </c>
      <c r="R39" s="422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3"/>
      <c r="AG39" s="533"/>
      <c r="AH39" s="533"/>
      <c r="AI39" s="534"/>
      <c r="AJ39" s="534"/>
      <c r="AK39" s="531"/>
      <c r="AL39" s="531"/>
      <c r="AM39" s="534"/>
      <c r="AN39" s="534"/>
      <c r="AO39" s="531"/>
      <c r="AP39" s="531"/>
      <c r="AQ39" s="533"/>
      <c r="AR39" s="531"/>
      <c r="AS39" s="531"/>
      <c r="AT39" s="531"/>
      <c r="AU39" s="531"/>
      <c r="AV39" s="531"/>
      <c r="AW39" s="533"/>
    </row>
    <row r="40" spans="1:17" ht="12" customHeight="1">
      <c r="A40" s="39">
        <v>2013</v>
      </c>
      <c r="B40" s="13"/>
      <c r="C40" s="422">
        <v>5524.9</v>
      </c>
      <c r="D40" s="428"/>
      <c r="E40" s="422">
        <v>22.5</v>
      </c>
      <c r="F40" s="422"/>
      <c r="G40" s="422">
        <v>832.3</v>
      </c>
      <c r="H40" s="422"/>
      <c r="I40" s="422">
        <v>4670.1</v>
      </c>
      <c r="J40" s="428"/>
      <c r="K40" s="422">
        <v>277.1</v>
      </c>
      <c r="L40" s="422"/>
      <c r="M40" s="422">
        <v>245.1</v>
      </c>
      <c r="N40" s="422"/>
      <c r="O40" s="422">
        <v>32</v>
      </c>
      <c r="P40" s="422"/>
      <c r="Q40" s="453" t="s">
        <v>134</v>
      </c>
    </row>
    <row r="41" spans="1:18" ht="12" customHeight="1">
      <c r="A41" s="292">
        <v>2014</v>
      </c>
      <c r="C41" s="527">
        <v>4492.3</v>
      </c>
      <c r="D41" s="429"/>
      <c r="E41" s="527">
        <v>52.7</v>
      </c>
      <c r="F41" s="527"/>
      <c r="G41" s="527">
        <v>688.2</v>
      </c>
      <c r="H41" s="527"/>
      <c r="I41" s="527">
        <v>3751.4</v>
      </c>
      <c r="J41" s="429"/>
      <c r="K41" s="527">
        <v>295</v>
      </c>
      <c r="L41" s="527"/>
      <c r="M41" s="527">
        <v>261.1</v>
      </c>
      <c r="N41" s="527"/>
      <c r="O41" s="527">
        <v>33.9</v>
      </c>
      <c r="P41" s="527"/>
      <c r="Q41" s="453" t="s">
        <v>134</v>
      </c>
      <c r="R41" s="422"/>
    </row>
    <row r="42" spans="1:256" s="493" customFormat="1" ht="12" customHeight="1">
      <c r="A42" s="39"/>
      <c r="B42" s="40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53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53"/>
      <c r="AJ42" s="453"/>
      <c r="AK42" s="422"/>
      <c r="AL42" s="422"/>
      <c r="AM42" s="422"/>
      <c r="AN42" s="422"/>
      <c r="AO42" s="422"/>
      <c r="AP42" s="422"/>
      <c r="AQ42" s="422"/>
      <c r="AR42" s="422"/>
      <c r="AS42" s="453"/>
      <c r="AT42" s="422"/>
      <c r="AU42" s="422"/>
      <c r="AV42" s="422"/>
      <c r="AW42" s="422"/>
      <c r="AX42" s="422"/>
      <c r="AY42" s="422"/>
      <c r="AZ42" s="453"/>
      <c r="BA42" s="422"/>
      <c r="BB42" s="422"/>
      <c r="BC42" s="422"/>
      <c r="BD42" s="422"/>
      <c r="BE42" s="422"/>
      <c r="BF42" s="422"/>
      <c r="BG42" s="453"/>
      <c r="BH42" s="422"/>
      <c r="BI42" s="422"/>
      <c r="BJ42" s="422"/>
      <c r="BK42" s="422"/>
      <c r="BL42" s="422"/>
      <c r="BM42" s="422"/>
      <c r="BN42" s="453"/>
      <c r="BO42" s="422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425"/>
      <c r="CW42" s="425"/>
      <c r="CX42" s="430"/>
      <c r="CY42" s="430"/>
      <c r="CZ42" s="430"/>
      <c r="DA42" s="430"/>
      <c r="DB42" s="430"/>
      <c r="DC42" s="430"/>
      <c r="DD42" s="430"/>
      <c r="DE42" s="425"/>
      <c r="DF42" s="425"/>
      <c r="DG42" s="425"/>
      <c r="DH42" s="425"/>
      <c r="DI42" s="425"/>
      <c r="DJ42" s="425"/>
      <c r="DK42" s="425"/>
      <c r="DL42" s="425"/>
      <c r="DM42" s="425"/>
      <c r="DN42" s="430"/>
      <c r="DO42" s="430"/>
      <c r="DP42" s="425"/>
      <c r="DQ42" s="425"/>
      <c r="DR42" s="425"/>
      <c r="DS42" s="425"/>
      <c r="DT42" s="425"/>
      <c r="DU42" s="425"/>
      <c r="DV42" s="425"/>
      <c r="DW42" s="425"/>
      <c r="DX42" s="425"/>
      <c r="DY42" s="533"/>
      <c r="DZ42" s="425"/>
      <c r="EA42" s="425"/>
      <c r="EB42" s="425"/>
      <c r="EC42" s="425"/>
      <c r="ED42" s="425"/>
      <c r="EE42" s="425"/>
      <c r="EF42" s="533"/>
      <c r="EG42" s="425"/>
      <c r="EH42" s="425"/>
      <c r="EI42" s="425"/>
      <c r="EJ42" s="425"/>
      <c r="EK42" s="425"/>
      <c r="EL42" s="533"/>
      <c r="EM42" s="425"/>
      <c r="EN42" s="425"/>
      <c r="EO42" s="425"/>
      <c r="EP42" s="425"/>
      <c r="EQ42" s="425"/>
      <c r="ER42" s="533"/>
      <c r="ES42" s="425"/>
      <c r="ET42" s="425"/>
      <c r="EU42" s="425"/>
      <c r="EV42" s="425"/>
      <c r="EW42" s="425"/>
      <c r="EX42" s="533"/>
      <c r="EY42" s="425"/>
      <c r="EZ42" s="425"/>
      <c r="FA42" s="425"/>
      <c r="FB42" s="425"/>
      <c r="FC42" s="425"/>
      <c r="FD42" s="533"/>
      <c r="FE42" s="425"/>
      <c r="FF42" s="425"/>
      <c r="FG42" s="425"/>
      <c r="FH42" s="425"/>
      <c r="FI42" s="425"/>
      <c r="FJ42" s="533"/>
      <c r="FK42" s="425"/>
      <c r="FL42" s="425"/>
      <c r="FM42" s="425"/>
      <c r="FN42" s="425"/>
      <c r="FO42" s="425"/>
      <c r="FP42" s="533"/>
      <c r="FQ42" s="425"/>
      <c r="FR42" s="425"/>
      <c r="FS42" s="425"/>
      <c r="FT42" s="425"/>
      <c r="FU42" s="425"/>
      <c r="FV42" s="533"/>
      <c r="FW42" s="425"/>
      <c r="FX42" s="425"/>
      <c r="FY42" s="425"/>
      <c r="FZ42" s="425"/>
      <c r="GA42" s="425"/>
      <c r="GB42" s="530"/>
      <c r="GC42" s="425"/>
      <c r="GD42" s="425"/>
      <c r="GE42" s="425"/>
      <c r="GF42" s="425"/>
      <c r="GG42" s="425"/>
      <c r="GH42" s="533"/>
      <c r="GI42" s="425"/>
      <c r="GJ42" s="425"/>
      <c r="GK42" s="425"/>
      <c r="GL42" s="425"/>
      <c r="GM42" s="425"/>
      <c r="GN42" s="530"/>
      <c r="GO42" s="468"/>
      <c r="GP42" s="468"/>
      <c r="GQ42" s="468"/>
      <c r="GR42" s="468"/>
      <c r="GS42" s="468"/>
      <c r="GT42" s="468"/>
      <c r="GU42" s="468"/>
      <c r="GV42" s="468"/>
      <c r="GW42" s="468"/>
      <c r="GX42" s="468"/>
      <c r="GY42" s="468"/>
      <c r="GZ42" s="468"/>
      <c r="HA42" s="468"/>
      <c r="HB42" s="468"/>
      <c r="HC42" s="468"/>
      <c r="HD42" s="468"/>
      <c r="HE42" s="468"/>
      <c r="HF42" s="468"/>
      <c r="HG42" s="468"/>
      <c r="HH42" s="468"/>
      <c r="HI42" s="468"/>
      <c r="HJ42" s="468"/>
      <c r="HK42" s="468"/>
      <c r="HL42" s="468"/>
      <c r="HM42" s="468"/>
      <c r="HN42" s="468"/>
      <c r="HO42" s="468"/>
      <c r="HP42" s="468"/>
      <c r="HQ42" s="468"/>
      <c r="HR42" s="468"/>
      <c r="HS42" s="468"/>
      <c r="HT42" s="468"/>
      <c r="HU42" s="468"/>
      <c r="HV42" s="468"/>
      <c r="HW42" s="468"/>
      <c r="HX42" s="468"/>
      <c r="HY42" s="468"/>
      <c r="HZ42" s="468"/>
      <c r="IA42" s="468"/>
      <c r="IB42" s="468"/>
      <c r="IC42" s="468"/>
      <c r="ID42" s="468"/>
      <c r="IE42" s="468"/>
      <c r="IF42" s="468"/>
      <c r="IG42" s="468"/>
      <c r="IH42" s="468"/>
      <c r="II42" s="468"/>
      <c r="IJ42" s="468"/>
      <c r="IK42" s="468"/>
      <c r="IL42" s="468"/>
      <c r="IM42" s="468"/>
      <c r="IN42" s="468"/>
      <c r="IO42" s="468"/>
      <c r="IP42" s="468"/>
      <c r="IQ42" s="468"/>
      <c r="IR42" s="468"/>
      <c r="IS42" s="468"/>
      <c r="IT42" s="468"/>
      <c r="IU42" s="468"/>
      <c r="IV42" s="468"/>
    </row>
    <row r="43" spans="1:256" s="493" customFormat="1" ht="12" customHeight="1">
      <c r="A43" s="292">
        <v>2014</v>
      </c>
      <c r="B43" s="40">
        <v>11</v>
      </c>
      <c r="C43" s="422">
        <v>4876.2</v>
      </c>
      <c r="D43" s="422"/>
      <c r="E43" s="422">
        <v>80.8</v>
      </c>
      <c r="F43" s="422"/>
      <c r="G43" s="422">
        <v>705.4</v>
      </c>
      <c r="H43" s="422"/>
      <c r="I43" s="422">
        <v>4090</v>
      </c>
      <c r="J43" s="422"/>
      <c r="K43" s="422">
        <v>297</v>
      </c>
      <c r="L43" s="422"/>
      <c r="M43" s="422">
        <v>265.1</v>
      </c>
      <c r="N43" s="422"/>
      <c r="O43" s="422">
        <v>32</v>
      </c>
      <c r="P43" s="422"/>
      <c r="Q43" s="453" t="s">
        <v>134</v>
      </c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53"/>
      <c r="AJ43" s="453"/>
      <c r="AK43" s="422"/>
      <c r="AL43" s="422"/>
      <c r="AM43" s="422"/>
      <c r="AN43" s="422"/>
      <c r="AO43" s="422"/>
      <c r="AP43" s="422"/>
      <c r="AQ43" s="422"/>
      <c r="AR43" s="422"/>
      <c r="AS43" s="453"/>
      <c r="AT43" s="422"/>
      <c r="AU43" s="422"/>
      <c r="AV43" s="422"/>
      <c r="AW43" s="422"/>
      <c r="AX43" s="422"/>
      <c r="AY43" s="422"/>
      <c r="AZ43" s="453"/>
      <c r="BA43" s="422"/>
      <c r="BB43" s="422"/>
      <c r="BC43" s="422"/>
      <c r="BD43" s="422"/>
      <c r="BE43" s="422"/>
      <c r="BF43" s="422"/>
      <c r="BG43" s="453"/>
      <c r="BH43" s="422"/>
      <c r="BI43" s="422"/>
      <c r="BJ43" s="422"/>
      <c r="BK43" s="422"/>
      <c r="BL43" s="422"/>
      <c r="BM43" s="422"/>
      <c r="BN43" s="453"/>
      <c r="BO43" s="422"/>
      <c r="BP43" s="422"/>
      <c r="BQ43" s="422"/>
      <c r="BR43" s="422"/>
      <c r="BS43" s="422"/>
      <c r="BT43" s="422"/>
      <c r="BU43" s="453"/>
      <c r="BV43" s="422"/>
      <c r="BW43" s="422"/>
      <c r="BX43" s="422"/>
      <c r="BY43" s="422"/>
      <c r="BZ43" s="422"/>
      <c r="CA43" s="422"/>
      <c r="CB43" s="453"/>
      <c r="CC43" s="422"/>
      <c r="CD43" s="422"/>
      <c r="CE43" s="422"/>
      <c r="CF43" s="422"/>
      <c r="CG43" s="422"/>
      <c r="CH43" s="422"/>
      <c r="CI43" s="453"/>
      <c r="CJ43" s="422"/>
      <c r="CK43" s="422"/>
      <c r="CL43" s="422"/>
      <c r="CM43" s="422"/>
      <c r="CN43" s="422"/>
      <c r="CO43" s="422"/>
      <c r="CP43" s="453"/>
      <c r="CQ43" s="422"/>
      <c r="CR43" s="422"/>
      <c r="CS43" s="422"/>
      <c r="CT43" s="422"/>
      <c r="CU43" s="422"/>
      <c r="CV43" s="422"/>
      <c r="CW43" s="453"/>
      <c r="CX43" s="422"/>
      <c r="CY43" s="422"/>
      <c r="CZ43" s="422"/>
      <c r="DA43" s="422"/>
      <c r="DB43" s="422"/>
      <c r="DC43" s="422"/>
      <c r="DD43" s="453"/>
      <c r="DE43" s="422"/>
      <c r="DF43" s="422"/>
      <c r="DG43" s="422"/>
      <c r="DH43" s="422"/>
      <c r="DI43" s="422"/>
      <c r="DJ43" s="422"/>
      <c r="DK43" s="453"/>
      <c r="DL43" s="422"/>
      <c r="DM43" s="422"/>
      <c r="DN43" s="422"/>
      <c r="DO43" s="422"/>
      <c r="DP43" s="422"/>
      <c r="DQ43" s="422"/>
      <c r="DR43" s="453"/>
      <c r="DS43" s="422"/>
      <c r="DT43" s="422"/>
      <c r="DU43" s="422"/>
      <c r="DV43" s="422"/>
      <c r="DW43" s="422"/>
      <c r="DX43" s="422"/>
      <c r="DY43" s="453"/>
      <c r="DZ43" s="422"/>
      <c r="EA43" s="422"/>
      <c r="EB43" s="422"/>
      <c r="EC43" s="422"/>
      <c r="ED43" s="422"/>
      <c r="EE43" s="422"/>
      <c r="EF43" s="453"/>
      <c r="EG43" s="422"/>
      <c r="EH43" s="422"/>
      <c r="EI43" s="422"/>
      <c r="EJ43" s="422"/>
      <c r="EK43" s="422"/>
      <c r="EL43" s="422"/>
      <c r="EM43" s="453"/>
      <c r="EN43" s="422"/>
      <c r="EO43" s="422"/>
      <c r="EP43" s="422"/>
      <c r="EQ43" s="422"/>
      <c r="ER43" s="422"/>
      <c r="ES43" s="453"/>
      <c r="ET43" s="422"/>
      <c r="EU43" s="422"/>
      <c r="EV43" s="422"/>
      <c r="EW43" s="422"/>
      <c r="EX43" s="422"/>
      <c r="EY43" s="422"/>
      <c r="EZ43" s="453"/>
      <c r="FA43" s="422"/>
      <c r="FB43" s="422"/>
      <c r="FC43" s="422"/>
      <c r="FD43" s="422"/>
      <c r="FE43" s="422"/>
      <c r="FF43" s="422"/>
      <c r="FG43" s="453"/>
      <c r="FH43" s="422"/>
      <c r="FI43" s="422"/>
      <c r="FJ43" s="422"/>
      <c r="FK43" s="422"/>
      <c r="FL43" s="422"/>
      <c r="FM43" s="422"/>
      <c r="FN43" s="453"/>
      <c r="FO43" s="422"/>
      <c r="FP43" s="422"/>
      <c r="FQ43" s="422"/>
      <c r="FR43" s="422"/>
      <c r="FS43" s="422"/>
      <c r="FT43" s="422"/>
      <c r="FU43" s="453"/>
      <c r="FV43" s="422"/>
      <c r="FW43" s="422"/>
      <c r="FX43" s="422"/>
      <c r="FY43" s="422"/>
      <c r="FZ43" s="422"/>
      <c r="GA43" s="422"/>
      <c r="GB43" s="453"/>
      <c r="GC43" s="422"/>
      <c r="GD43" s="422"/>
      <c r="GE43" s="422"/>
      <c r="GF43" s="422"/>
      <c r="GG43" s="422"/>
      <c r="GH43" s="422"/>
      <c r="GI43" s="453"/>
      <c r="GJ43" s="422"/>
      <c r="GK43" s="422"/>
      <c r="GL43" s="422"/>
      <c r="GM43" s="422"/>
      <c r="GN43" s="422"/>
      <c r="GO43" s="422"/>
      <c r="GP43" s="453"/>
      <c r="GQ43" s="422"/>
      <c r="GR43" s="422"/>
      <c r="GS43" s="422"/>
      <c r="GT43" s="422"/>
      <c r="GU43" s="422"/>
      <c r="GV43" s="422"/>
      <c r="GW43" s="453"/>
      <c r="GX43" s="422"/>
      <c r="GY43" s="425"/>
      <c r="GZ43" s="425"/>
      <c r="HA43" s="425"/>
      <c r="HB43" s="425"/>
      <c r="HC43" s="425"/>
      <c r="HD43" s="425"/>
      <c r="HE43" s="425"/>
      <c r="HF43" s="425"/>
      <c r="HG43" s="425"/>
      <c r="HH43" s="425"/>
      <c r="HI43" s="425"/>
      <c r="HJ43" s="425"/>
      <c r="HK43" s="425"/>
      <c r="HL43" s="425"/>
      <c r="HM43" s="425"/>
      <c r="HN43" s="425"/>
      <c r="HO43" s="425"/>
      <c r="HP43" s="425"/>
      <c r="HQ43" s="425"/>
      <c r="HR43" s="425"/>
      <c r="HS43" s="425"/>
      <c r="HT43" s="425"/>
      <c r="HU43" s="425"/>
      <c r="HV43" s="425"/>
      <c r="HW43" s="425"/>
      <c r="HX43" s="425"/>
      <c r="HY43" s="425"/>
      <c r="HZ43" s="425"/>
      <c r="IA43" s="425"/>
      <c r="IB43" s="425"/>
      <c r="IC43" s="425"/>
      <c r="ID43" s="425"/>
      <c r="IE43" s="425"/>
      <c r="IF43" s="425"/>
      <c r="IG43" s="430"/>
      <c r="IH43" s="430"/>
      <c r="II43" s="430"/>
      <c r="IJ43" s="430"/>
      <c r="IK43" s="430"/>
      <c r="IL43" s="430"/>
      <c r="IM43" s="430"/>
      <c r="IN43" s="425"/>
      <c r="IO43" s="425"/>
      <c r="IP43" s="425"/>
      <c r="IQ43" s="425"/>
      <c r="IR43" s="425"/>
      <c r="IS43" s="425"/>
      <c r="IT43" s="425"/>
      <c r="IU43" s="425"/>
      <c r="IV43" s="425"/>
    </row>
    <row r="44" spans="1:256" s="493" customFormat="1" ht="12" customHeight="1">
      <c r="A44" s="39"/>
      <c r="B44" s="40">
        <v>12</v>
      </c>
      <c r="C44" s="527">
        <v>4492.3</v>
      </c>
      <c r="D44" s="429"/>
      <c r="E44" s="527">
        <v>52.7</v>
      </c>
      <c r="F44" s="527"/>
      <c r="G44" s="527">
        <v>688.2</v>
      </c>
      <c r="H44" s="527"/>
      <c r="I44" s="527">
        <v>3751.4</v>
      </c>
      <c r="J44" s="429"/>
      <c r="K44" s="527">
        <v>295</v>
      </c>
      <c r="L44" s="527"/>
      <c r="M44" s="527">
        <v>261.1</v>
      </c>
      <c r="N44" s="527"/>
      <c r="O44" s="527">
        <v>33.9</v>
      </c>
      <c r="P44" s="527"/>
      <c r="Q44" s="453" t="s">
        <v>134</v>
      </c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53"/>
      <c r="AJ44" s="453"/>
      <c r="AK44" s="422"/>
      <c r="AL44" s="422"/>
      <c r="AM44" s="422"/>
      <c r="AN44" s="422"/>
      <c r="AO44" s="422"/>
      <c r="AP44" s="422"/>
      <c r="AQ44" s="422"/>
      <c r="AR44" s="422"/>
      <c r="AS44" s="453"/>
      <c r="AT44" s="422"/>
      <c r="AU44" s="422"/>
      <c r="AV44" s="422"/>
      <c r="AW44" s="422"/>
      <c r="AX44" s="422"/>
      <c r="AY44" s="422"/>
      <c r="AZ44" s="453"/>
      <c r="BA44" s="422"/>
      <c r="BB44" s="422"/>
      <c r="BC44" s="422"/>
      <c r="BD44" s="422"/>
      <c r="BE44" s="422"/>
      <c r="BF44" s="422"/>
      <c r="BG44" s="453"/>
      <c r="BH44" s="422"/>
      <c r="BI44" s="422"/>
      <c r="BJ44" s="422"/>
      <c r="BK44" s="422"/>
      <c r="BL44" s="422"/>
      <c r="BM44" s="422"/>
      <c r="BN44" s="453"/>
      <c r="BO44" s="422"/>
      <c r="BP44" s="422"/>
      <c r="BQ44" s="422"/>
      <c r="BR44" s="422"/>
      <c r="BS44" s="422"/>
      <c r="BT44" s="422"/>
      <c r="BU44" s="453"/>
      <c r="BV44" s="422"/>
      <c r="BW44" s="422"/>
      <c r="BX44" s="422"/>
      <c r="BY44" s="422"/>
      <c r="BZ44" s="422"/>
      <c r="CA44" s="422"/>
      <c r="CB44" s="453"/>
      <c r="CC44" s="422"/>
      <c r="CD44" s="422"/>
      <c r="CE44" s="422"/>
      <c r="CF44" s="422"/>
      <c r="CG44" s="422"/>
      <c r="CH44" s="422"/>
      <c r="CI44" s="453"/>
      <c r="CJ44" s="422"/>
      <c r="CK44" s="422"/>
      <c r="CL44" s="422"/>
      <c r="CM44" s="422"/>
      <c r="CN44" s="422"/>
      <c r="CO44" s="422"/>
      <c r="CP44" s="453"/>
      <c r="CQ44" s="422"/>
      <c r="CR44" s="422"/>
      <c r="CS44" s="422"/>
      <c r="CT44" s="422"/>
      <c r="CU44" s="422"/>
      <c r="CV44" s="422"/>
      <c r="CW44" s="453"/>
      <c r="CX44" s="422"/>
      <c r="CY44" s="422"/>
      <c r="CZ44" s="422"/>
      <c r="DA44" s="422"/>
      <c r="DB44" s="422"/>
      <c r="DC44" s="422"/>
      <c r="DD44" s="453"/>
      <c r="DE44" s="422"/>
      <c r="DF44" s="422"/>
      <c r="DG44" s="422"/>
      <c r="DH44" s="422"/>
      <c r="DI44" s="422"/>
      <c r="DJ44" s="422"/>
      <c r="DK44" s="453"/>
      <c r="DL44" s="422"/>
      <c r="DM44" s="422"/>
      <c r="DN44" s="422"/>
      <c r="DO44" s="422"/>
      <c r="DP44" s="422"/>
      <c r="DQ44" s="422"/>
      <c r="DR44" s="453"/>
      <c r="DS44" s="422"/>
      <c r="DT44" s="422"/>
      <c r="DU44" s="422"/>
      <c r="DV44" s="422"/>
      <c r="DW44" s="422"/>
      <c r="DX44" s="422"/>
      <c r="DY44" s="453"/>
      <c r="DZ44" s="422"/>
      <c r="EA44" s="422"/>
      <c r="EB44" s="422"/>
      <c r="EC44" s="422"/>
      <c r="ED44" s="422"/>
      <c r="EE44" s="422"/>
      <c r="EF44" s="453"/>
      <c r="EG44" s="422"/>
      <c r="EH44" s="422"/>
      <c r="EI44" s="422"/>
      <c r="EJ44" s="422"/>
      <c r="EK44" s="422"/>
      <c r="EL44" s="422"/>
      <c r="EM44" s="453"/>
      <c r="EN44" s="422"/>
      <c r="EO44" s="422"/>
      <c r="EP44" s="422"/>
      <c r="EQ44" s="422"/>
      <c r="ER44" s="422"/>
      <c r="ES44" s="453"/>
      <c r="ET44" s="422"/>
      <c r="EU44" s="422"/>
      <c r="EV44" s="422"/>
      <c r="EW44" s="422"/>
      <c r="EX44" s="422"/>
      <c r="EY44" s="422"/>
      <c r="EZ44" s="453"/>
      <c r="FA44" s="422"/>
      <c r="FB44" s="422"/>
      <c r="FC44" s="422"/>
      <c r="FD44" s="422"/>
      <c r="FE44" s="422"/>
      <c r="FF44" s="422"/>
      <c r="FG44" s="453"/>
      <c r="FH44" s="422"/>
      <c r="FI44" s="422"/>
      <c r="FJ44" s="422"/>
      <c r="FK44" s="422"/>
      <c r="FL44" s="422"/>
      <c r="FM44" s="422"/>
      <c r="FN44" s="453"/>
      <c r="FO44" s="422"/>
      <c r="FP44" s="422"/>
      <c r="FQ44" s="422"/>
      <c r="FR44" s="422"/>
      <c r="FS44" s="422"/>
      <c r="FT44" s="422"/>
      <c r="FU44" s="453"/>
      <c r="FV44" s="422"/>
      <c r="FW44" s="422"/>
      <c r="FX44" s="422"/>
      <c r="FY44" s="422"/>
      <c r="FZ44" s="422"/>
      <c r="GA44" s="422"/>
      <c r="GB44" s="453"/>
      <c r="GC44" s="422"/>
      <c r="GD44" s="422"/>
      <c r="GE44" s="422"/>
      <c r="GF44" s="422"/>
      <c r="GG44" s="422"/>
      <c r="GH44" s="422"/>
      <c r="GI44" s="453"/>
      <c r="GJ44" s="422"/>
      <c r="GK44" s="422"/>
      <c r="GL44" s="422"/>
      <c r="GM44" s="422"/>
      <c r="GN44" s="422"/>
      <c r="GO44" s="422"/>
      <c r="GP44" s="453"/>
      <c r="GQ44" s="422"/>
      <c r="GR44" s="422"/>
      <c r="GS44" s="422"/>
      <c r="GT44" s="422"/>
      <c r="GU44" s="422"/>
      <c r="GV44" s="422"/>
      <c r="GW44" s="453"/>
      <c r="GX44" s="422"/>
      <c r="GY44" s="425"/>
      <c r="GZ44" s="425"/>
      <c r="HA44" s="425"/>
      <c r="HB44" s="425"/>
      <c r="HC44" s="425"/>
      <c r="HD44" s="425"/>
      <c r="HE44" s="425"/>
      <c r="HF44" s="425"/>
      <c r="HG44" s="425"/>
      <c r="HH44" s="425"/>
      <c r="HI44" s="425"/>
      <c r="HJ44" s="425"/>
      <c r="HK44" s="425"/>
      <c r="HL44" s="425"/>
      <c r="HM44" s="425"/>
      <c r="HN44" s="425"/>
      <c r="HO44" s="425"/>
      <c r="HP44" s="425"/>
      <c r="HQ44" s="425"/>
      <c r="HR44" s="425"/>
      <c r="HS44" s="425"/>
      <c r="HT44" s="425"/>
      <c r="HU44" s="425"/>
      <c r="HV44" s="425"/>
      <c r="HW44" s="425"/>
      <c r="HX44" s="425"/>
      <c r="HY44" s="425"/>
      <c r="HZ44" s="425"/>
      <c r="IA44" s="425"/>
      <c r="IB44" s="425"/>
      <c r="IC44" s="425"/>
      <c r="ID44" s="425"/>
      <c r="IE44" s="425"/>
      <c r="IF44" s="425"/>
      <c r="IG44" s="430"/>
      <c r="IH44" s="430"/>
      <c r="II44" s="430"/>
      <c r="IJ44" s="430"/>
      <c r="IK44" s="430"/>
      <c r="IL44" s="430"/>
      <c r="IM44" s="430"/>
      <c r="IN44" s="425"/>
      <c r="IO44" s="425"/>
      <c r="IP44" s="425"/>
      <c r="IQ44" s="425"/>
      <c r="IR44" s="425"/>
      <c r="IS44" s="425"/>
      <c r="IT44" s="425"/>
      <c r="IU44" s="425"/>
      <c r="IV44" s="425"/>
    </row>
    <row r="45" spans="1:256" s="493" customFormat="1" ht="12" customHeight="1">
      <c r="A45" s="39"/>
      <c r="B45" s="40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453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53"/>
      <c r="AJ45" s="453"/>
      <c r="AK45" s="422"/>
      <c r="AL45" s="422"/>
      <c r="AM45" s="422"/>
      <c r="AN45" s="422"/>
      <c r="AO45" s="422"/>
      <c r="AP45" s="422"/>
      <c r="AQ45" s="422"/>
      <c r="AR45" s="422"/>
      <c r="AS45" s="453"/>
      <c r="AT45" s="422"/>
      <c r="AU45" s="422"/>
      <c r="AV45" s="422"/>
      <c r="AW45" s="422"/>
      <c r="AX45" s="422"/>
      <c r="AY45" s="422"/>
      <c r="AZ45" s="453"/>
      <c r="BA45" s="422"/>
      <c r="BB45" s="422"/>
      <c r="BC45" s="422"/>
      <c r="BD45" s="422"/>
      <c r="BE45" s="422"/>
      <c r="BF45" s="422"/>
      <c r="BG45" s="453"/>
      <c r="BH45" s="422"/>
      <c r="BI45" s="422"/>
      <c r="BJ45" s="422"/>
      <c r="BK45" s="422"/>
      <c r="BL45" s="422"/>
      <c r="BM45" s="422"/>
      <c r="BN45" s="453"/>
      <c r="BO45" s="422"/>
      <c r="BP45" s="422"/>
      <c r="BQ45" s="422"/>
      <c r="BR45" s="422"/>
      <c r="BS45" s="422"/>
      <c r="BT45" s="422"/>
      <c r="BU45" s="453"/>
      <c r="BV45" s="422"/>
      <c r="BW45" s="422"/>
      <c r="BX45" s="422"/>
      <c r="BY45" s="422"/>
      <c r="BZ45" s="422"/>
      <c r="CA45" s="422"/>
      <c r="CB45" s="453"/>
      <c r="CC45" s="422"/>
      <c r="CD45" s="422"/>
      <c r="CE45" s="422"/>
      <c r="CF45" s="422"/>
      <c r="CG45" s="422"/>
      <c r="CH45" s="422"/>
      <c r="CI45" s="453"/>
      <c r="CJ45" s="422"/>
      <c r="CK45" s="422"/>
      <c r="CL45" s="422"/>
      <c r="CM45" s="422"/>
      <c r="CN45" s="422"/>
      <c r="CO45" s="422"/>
      <c r="CP45" s="453"/>
      <c r="CQ45" s="422"/>
      <c r="CR45" s="422"/>
      <c r="CS45" s="422"/>
      <c r="CT45" s="422"/>
      <c r="CU45" s="422"/>
      <c r="CV45" s="422"/>
      <c r="CW45" s="453"/>
      <c r="CX45" s="422"/>
      <c r="CY45" s="422"/>
      <c r="CZ45" s="422"/>
      <c r="DA45" s="422"/>
      <c r="DB45" s="422"/>
      <c r="DC45" s="422"/>
      <c r="DD45" s="453"/>
      <c r="DE45" s="422"/>
      <c r="DF45" s="422"/>
      <c r="DG45" s="422"/>
      <c r="DH45" s="422"/>
      <c r="DI45" s="422"/>
      <c r="DJ45" s="422"/>
      <c r="DK45" s="453"/>
      <c r="DL45" s="422"/>
      <c r="DM45" s="422"/>
      <c r="DN45" s="422"/>
      <c r="DO45" s="422"/>
      <c r="DP45" s="422"/>
      <c r="DQ45" s="422"/>
      <c r="DR45" s="453"/>
      <c r="DS45" s="422"/>
      <c r="DT45" s="422"/>
      <c r="DU45" s="422"/>
      <c r="DV45" s="422"/>
      <c r="DW45" s="422"/>
      <c r="DX45" s="422"/>
      <c r="DY45" s="453"/>
      <c r="DZ45" s="422"/>
      <c r="EA45" s="422"/>
      <c r="EB45" s="422"/>
      <c r="EC45" s="422"/>
      <c r="ED45" s="422"/>
      <c r="EE45" s="422"/>
      <c r="EF45" s="453"/>
      <c r="EG45" s="422"/>
      <c r="EH45" s="422"/>
      <c r="EI45" s="422"/>
      <c r="EJ45" s="422"/>
      <c r="EK45" s="422"/>
      <c r="EL45" s="422"/>
      <c r="EM45" s="453"/>
      <c r="EN45" s="422"/>
      <c r="EO45" s="422"/>
      <c r="EP45" s="422"/>
      <c r="EQ45" s="422"/>
      <c r="ER45" s="422"/>
      <c r="ES45" s="453"/>
      <c r="ET45" s="422"/>
      <c r="EU45" s="422"/>
      <c r="EV45" s="422"/>
      <c r="EW45" s="422"/>
      <c r="EX45" s="422"/>
      <c r="EY45" s="422"/>
      <c r="EZ45" s="453"/>
      <c r="FA45" s="422"/>
      <c r="FB45" s="422"/>
      <c r="FC45" s="422"/>
      <c r="FD45" s="422"/>
      <c r="FE45" s="422"/>
      <c r="FF45" s="422"/>
      <c r="FG45" s="453"/>
      <c r="FH45" s="422"/>
      <c r="FI45" s="422"/>
      <c r="FJ45" s="422"/>
      <c r="FK45" s="422"/>
      <c r="FL45" s="422"/>
      <c r="FM45" s="422"/>
      <c r="FN45" s="453"/>
      <c r="FO45" s="422"/>
      <c r="FP45" s="422"/>
      <c r="FQ45" s="422"/>
      <c r="FR45" s="422"/>
      <c r="FS45" s="422"/>
      <c r="FT45" s="422"/>
      <c r="FU45" s="453"/>
      <c r="FV45" s="422"/>
      <c r="FW45" s="422"/>
      <c r="FX45" s="422"/>
      <c r="FY45" s="422"/>
      <c r="FZ45" s="422"/>
      <c r="GA45" s="422"/>
      <c r="GB45" s="453"/>
      <c r="GC45" s="422"/>
      <c r="GD45" s="422"/>
      <c r="GE45" s="422"/>
      <c r="GF45" s="422"/>
      <c r="GG45" s="422"/>
      <c r="GH45" s="422"/>
      <c r="GI45" s="453"/>
      <c r="GJ45" s="422"/>
      <c r="GK45" s="422"/>
      <c r="GL45" s="422"/>
      <c r="GM45" s="422"/>
      <c r="GN45" s="422"/>
      <c r="GO45" s="422"/>
      <c r="GP45" s="453"/>
      <c r="GQ45" s="422"/>
      <c r="GR45" s="422"/>
      <c r="GS45" s="422"/>
      <c r="GT45" s="422"/>
      <c r="GU45" s="422"/>
      <c r="GV45" s="422"/>
      <c r="GW45" s="453"/>
      <c r="GX45" s="422"/>
      <c r="GY45" s="425"/>
      <c r="GZ45" s="425"/>
      <c r="HA45" s="425"/>
      <c r="HB45" s="425"/>
      <c r="HC45" s="425"/>
      <c r="HD45" s="425"/>
      <c r="HE45" s="425"/>
      <c r="HF45" s="425"/>
      <c r="HG45" s="425"/>
      <c r="HH45" s="425"/>
      <c r="HI45" s="425"/>
      <c r="HJ45" s="425"/>
      <c r="HK45" s="425"/>
      <c r="HL45" s="425"/>
      <c r="HM45" s="425"/>
      <c r="HN45" s="425"/>
      <c r="HO45" s="425"/>
      <c r="HP45" s="425"/>
      <c r="HQ45" s="425"/>
      <c r="HR45" s="425"/>
      <c r="HS45" s="425"/>
      <c r="HT45" s="425"/>
      <c r="HU45" s="425"/>
      <c r="HV45" s="425"/>
      <c r="HW45" s="425"/>
      <c r="HX45" s="425"/>
      <c r="HY45" s="425"/>
      <c r="HZ45" s="425"/>
      <c r="IA45" s="425"/>
      <c r="IB45" s="425"/>
      <c r="IC45" s="425"/>
      <c r="ID45" s="425"/>
      <c r="IE45" s="425"/>
      <c r="IF45" s="425"/>
      <c r="IG45" s="430"/>
      <c r="IH45" s="430"/>
      <c r="II45" s="430"/>
      <c r="IJ45" s="430"/>
      <c r="IK45" s="430"/>
      <c r="IL45" s="430"/>
      <c r="IM45" s="430"/>
      <c r="IN45" s="425"/>
      <c r="IO45" s="425"/>
      <c r="IP45" s="425"/>
      <c r="IQ45" s="425"/>
      <c r="IR45" s="425"/>
      <c r="IS45" s="425"/>
      <c r="IT45" s="425"/>
      <c r="IU45" s="425"/>
      <c r="IV45" s="425"/>
    </row>
    <row r="46" spans="1:256" s="493" customFormat="1" ht="12" customHeight="1">
      <c r="A46" s="39">
        <v>2015</v>
      </c>
      <c r="B46" s="40">
        <v>1</v>
      </c>
      <c r="C46" s="527">
        <v>5611.2</v>
      </c>
      <c r="D46" s="527"/>
      <c r="E46" s="527">
        <v>14.6</v>
      </c>
      <c r="F46" s="527"/>
      <c r="G46" s="527">
        <v>614.9</v>
      </c>
      <c r="H46" s="527"/>
      <c r="I46" s="527">
        <v>4981.7</v>
      </c>
      <c r="J46" s="527"/>
      <c r="K46" s="527">
        <v>295</v>
      </c>
      <c r="L46" s="527"/>
      <c r="M46" s="527">
        <v>261.1</v>
      </c>
      <c r="N46" s="527"/>
      <c r="O46" s="527">
        <v>33.9</v>
      </c>
      <c r="P46" s="527"/>
      <c r="Q46" s="527" t="s">
        <v>134</v>
      </c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453"/>
      <c r="AJ46" s="453"/>
      <c r="AK46" s="422"/>
      <c r="AL46" s="422"/>
      <c r="AM46" s="422"/>
      <c r="AN46" s="422"/>
      <c r="AO46" s="422"/>
      <c r="AP46" s="422"/>
      <c r="AQ46" s="422"/>
      <c r="AR46" s="422"/>
      <c r="AS46" s="453"/>
      <c r="AT46" s="422"/>
      <c r="AU46" s="422"/>
      <c r="AV46" s="422"/>
      <c r="AW46" s="422"/>
      <c r="AX46" s="422"/>
      <c r="AY46" s="422"/>
      <c r="AZ46" s="453"/>
      <c r="BA46" s="422"/>
      <c r="BB46" s="422"/>
      <c r="BC46" s="422"/>
      <c r="BD46" s="422"/>
      <c r="BE46" s="422"/>
      <c r="BF46" s="422"/>
      <c r="BG46" s="453"/>
      <c r="BH46" s="422"/>
      <c r="BI46" s="422"/>
      <c r="BJ46" s="422"/>
      <c r="BK46" s="422"/>
      <c r="BL46" s="422"/>
      <c r="BM46" s="422"/>
      <c r="BN46" s="453"/>
      <c r="BO46" s="422"/>
      <c r="BP46" s="422"/>
      <c r="BQ46" s="422"/>
      <c r="BR46" s="422"/>
      <c r="BS46" s="422"/>
      <c r="BT46" s="422"/>
      <c r="BU46" s="453"/>
      <c r="BV46" s="422"/>
      <c r="BW46" s="422"/>
      <c r="BX46" s="422"/>
      <c r="BY46" s="422"/>
      <c r="BZ46" s="422"/>
      <c r="CA46" s="422"/>
      <c r="CB46" s="453"/>
      <c r="CC46" s="422"/>
      <c r="CD46" s="422"/>
      <c r="CE46" s="422"/>
      <c r="CF46" s="422"/>
      <c r="CG46" s="422"/>
      <c r="CH46" s="422"/>
      <c r="CI46" s="453"/>
      <c r="CJ46" s="422"/>
      <c r="CK46" s="422"/>
      <c r="CL46" s="422"/>
      <c r="CM46" s="422"/>
      <c r="CN46" s="422"/>
      <c r="CO46" s="422"/>
      <c r="CP46" s="453"/>
      <c r="CQ46" s="422"/>
      <c r="CR46" s="422"/>
      <c r="CS46" s="422"/>
      <c r="CT46" s="422"/>
      <c r="CU46" s="422"/>
      <c r="CV46" s="422"/>
      <c r="CW46" s="453"/>
      <c r="CX46" s="422"/>
      <c r="CY46" s="422"/>
      <c r="CZ46" s="422"/>
      <c r="DA46" s="422"/>
      <c r="DB46" s="422"/>
      <c r="DC46" s="422"/>
      <c r="DD46" s="453"/>
      <c r="DE46" s="422"/>
      <c r="DF46" s="422"/>
      <c r="DG46" s="422"/>
      <c r="DH46" s="422"/>
      <c r="DI46" s="422"/>
      <c r="DJ46" s="422"/>
      <c r="DK46" s="453"/>
      <c r="DL46" s="422"/>
      <c r="DM46" s="422"/>
      <c r="DN46" s="422"/>
      <c r="DO46" s="422"/>
      <c r="DP46" s="422"/>
      <c r="DQ46" s="422"/>
      <c r="DR46" s="453"/>
      <c r="DS46" s="422"/>
      <c r="DT46" s="422"/>
      <c r="DU46" s="422"/>
      <c r="DV46" s="422"/>
      <c r="DW46" s="422"/>
      <c r="DX46" s="422"/>
      <c r="DY46" s="453"/>
      <c r="DZ46" s="422"/>
      <c r="EA46" s="422"/>
      <c r="EB46" s="422"/>
      <c r="EC46" s="422"/>
      <c r="ED46" s="422"/>
      <c r="EE46" s="422"/>
      <c r="EF46" s="453"/>
      <c r="EG46" s="422"/>
      <c r="EH46" s="422"/>
      <c r="EI46" s="422"/>
      <c r="EJ46" s="422"/>
      <c r="EK46" s="422"/>
      <c r="EL46" s="422"/>
      <c r="EM46" s="453"/>
      <c r="EN46" s="422"/>
      <c r="EO46" s="422"/>
      <c r="EP46" s="422"/>
      <c r="EQ46" s="422"/>
      <c r="ER46" s="422"/>
      <c r="ES46" s="422"/>
      <c r="ET46" s="453"/>
      <c r="EU46" s="422"/>
      <c r="EV46" s="422"/>
      <c r="EW46" s="422"/>
      <c r="EX46" s="422"/>
      <c r="EY46" s="422"/>
      <c r="EZ46" s="453"/>
      <c r="FA46" s="422"/>
      <c r="FB46" s="422"/>
      <c r="FC46" s="422"/>
      <c r="FD46" s="422"/>
      <c r="FE46" s="422"/>
      <c r="FF46" s="422"/>
      <c r="FG46" s="453"/>
      <c r="FH46" s="422"/>
      <c r="FI46" s="422"/>
      <c r="FJ46" s="422"/>
      <c r="FK46" s="422"/>
      <c r="FL46" s="422"/>
      <c r="FM46" s="422"/>
      <c r="FN46" s="453"/>
      <c r="FO46" s="422"/>
      <c r="FP46" s="422"/>
      <c r="FQ46" s="422"/>
      <c r="FR46" s="422"/>
      <c r="FS46" s="422"/>
      <c r="FT46" s="422"/>
      <c r="FU46" s="453"/>
      <c r="FV46" s="422"/>
      <c r="FW46" s="422"/>
      <c r="FX46" s="422"/>
      <c r="FY46" s="422"/>
      <c r="FZ46" s="422"/>
      <c r="GA46" s="422"/>
      <c r="GB46" s="453"/>
      <c r="GC46" s="422"/>
      <c r="GD46" s="422"/>
      <c r="GE46" s="422"/>
      <c r="GF46" s="422"/>
      <c r="GG46" s="422"/>
      <c r="GH46" s="422"/>
      <c r="GI46" s="453"/>
      <c r="GJ46" s="422"/>
      <c r="GK46" s="422"/>
      <c r="GL46" s="422"/>
      <c r="GM46" s="422"/>
      <c r="GN46" s="422"/>
      <c r="GO46" s="422"/>
      <c r="GP46" s="453"/>
      <c r="GQ46" s="422"/>
      <c r="GR46" s="422"/>
      <c r="GS46" s="422"/>
      <c r="GT46" s="422"/>
      <c r="GU46" s="422"/>
      <c r="GV46" s="422"/>
      <c r="GW46" s="453"/>
      <c r="GX46" s="422"/>
      <c r="GY46" s="422"/>
      <c r="GZ46" s="422"/>
      <c r="HA46" s="422"/>
      <c r="HB46" s="422"/>
      <c r="HC46" s="422"/>
      <c r="HD46" s="453"/>
      <c r="HE46" s="422"/>
      <c r="HF46" s="425"/>
      <c r="HG46" s="425"/>
      <c r="HH46" s="425"/>
      <c r="HI46" s="425"/>
      <c r="HJ46" s="425"/>
      <c r="HK46" s="425"/>
      <c r="HL46" s="425"/>
      <c r="HM46" s="425"/>
      <c r="HN46" s="425"/>
      <c r="HO46" s="425"/>
      <c r="HP46" s="425"/>
      <c r="HQ46" s="425"/>
      <c r="HR46" s="425"/>
      <c r="HS46" s="425"/>
      <c r="HT46" s="425"/>
      <c r="HU46" s="425"/>
      <c r="HV46" s="425"/>
      <c r="HW46" s="425"/>
      <c r="HX46" s="425"/>
      <c r="HY46" s="425"/>
      <c r="HZ46" s="425"/>
      <c r="IA46" s="425"/>
      <c r="IB46" s="425"/>
      <c r="IC46" s="425"/>
      <c r="ID46" s="425"/>
      <c r="IE46" s="425"/>
      <c r="IF46" s="425"/>
      <c r="IG46" s="425"/>
      <c r="IH46" s="425"/>
      <c r="II46" s="425"/>
      <c r="IJ46" s="425"/>
      <c r="IK46" s="425"/>
      <c r="IL46" s="425"/>
      <c r="IM46" s="425"/>
      <c r="IN46" s="430"/>
      <c r="IO46" s="430"/>
      <c r="IP46" s="430"/>
      <c r="IQ46" s="430"/>
      <c r="IR46" s="430"/>
      <c r="IS46" s="430"/>
      <c r="IT46" s="430"/>
      <c r="IU46" s="425"/>
      <c r="IV46" s="425"/>
    </row>
    <row r="47" spans="1:256" s="493" customFormat="1" ht="12" customHeight="1">
      <c r="A47" s="39"/>
      <c r="B47" s="40">
        <v>2</v>
      </c>
      <c r="C47" s="527">
        <v>6068.8</v>
      </c>
      <c r="D47" s="527"/>
      <c r="E47" s="527">
        <v>42.2</v>
      </c>
      <c r="F47" s="527"/>
      <c r="G47" s="527">
        <v>552.2</v>
      </c>
      <c r="H47" s="527"/>
      <c r="I47" s="527">
        <v>5474.3</v>
      </c>
      <c r="J47" s="527"/>
      <c r="K47" s="527">
        <v>295</v>
      </c>
      <c r="L47" s="527"/>
      <c r="M47" s="527">
        <v>261.1</v>
      </c>
      <c r="N47" s="527"/>
      <c r="O47" s="527">
        <v>33.9</v>
      </c>
      <c r="P47" s="527"/>
      <c r="Q47" s="527" t="s">
        <v>134</v>
      </c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453"/>
      <c r="AT47" s="422"/>
      <c r="AU47" s="422"/>
      <c r="AV47" s="422"/>
      <c r="AW47" s="422"/>
      <c r="AX47" s="422"/>
      <c r="AY47" s="422"/>
      <c r="AZ47" s="453"/>
      <c r="BA47" s="422"/>
      <c r="BB47" s="422"/>
      <c r="BC47" s="422"/>
      <c r="BD47" s="422"/>
      <c r="BE47" s="422"/>
      <c r="BF47" s="422"/>
      <c r="BG47" s="453"/>
      <c r="BH47" s="422"/>
      <c r="BI47" s="422"/>
      <c r="BJ47" s="422"/>
      <c r="BK47" s="422"/>
      <c r="BL47" s="422"/>
      <c r="BM47" s="422"/>
      <c r="BN47" s="453"/>
      <c r="BO47" s="422"/>
      <c r="BP47" s="422"/>
      <c r="BQ47" s="422"/>
      <c r="BR47" s="422"/>
      <c r="BS47" s="422"/>
      <c r="BT47" s="422"/>
      <c r="BU47" s="453"/>
      <c r="BV47" s="422"/>
      <c r="BW47" s="422"/>
      <c r="BX47" s="422"/>
      <c r="BY47" s="422"/>
      <c r="BZ47" s="422"/>
      <c r="CA47" s="422"/>
      <c r="CB47" s="453"/>
      <c r="CC47" s="422"/>
      <c r="CD47" s="422"/>
      <c r="CE47" s="422"/>
      <c r="CF47" s="422"/>
      <c r="CG47" s="422"/>
      <c r="CH47" s="422"/>
      <c r="CI47" s="453"/>
      <c r="CJ47" s="422"/>
      <c r="CK47" s="422"/>
      <c r="CL47" s="422"/>
      <c r="CM47" s="422"/>
      <c r="CN47" s="422"/>
      <c r="CO47" s="422"/>
      <c r="CP47" s="453"/>
      <c r="CQ47" s="422"/>
      <c r="CR47" s="422"/>
      <c r="CS47" s="422"/>
      <c r="CT47" s="422"/>
      <c r="CU47" s="422"/>
      <c r="CV47" s="422"/>
      <c r="CW47" s="453"/>
      <c r="CX47" s="422"/>
      <c r="CY47" s="422"/>
      <c r="CZ47" s="422"/>
      <c r="DA47" s="422"/>
      <c r="DB47" s="422"/>
      <c r="DC47" s="422"/>
      <c r="DD47" s="453"/>
      <c r="DE47" s="422"/>
      <c r="DF47" s="422"/>
      <c r="DG47" s="422"/>
      <c r="DH47" s="422"/>
      <c r="DI47" s="422"/>
      <c r="DJ47" s="422"/>
      <c r="DK47" s="453"/>
      <c r="DL47" s="422"/>
      <c r="DM47" s="422"/>
      <c r="DN47" s="422"/>
      <c r="DO47" s="422"/>
      <c r="DP47" s="422"/>
      <c r="DQ47" s="422"/>
      <c r="DR47" s="453"/>
      <c r="DS47" s="422"/>
      <c r="DT47" s="422"/>
      <c r="DU47" s="422"/>
      <c r="DV47" s="422"/>
      <c r="DW47" s="422"/>
      <c r="DX47" s="422"/>
      <c r="DY47" s="453"/>
      <c r="DZ47" s="422"/>
      <c r="EA47" s="422"/>
      <c r="EB47" s="422"/>
      <c r="EC47" s="422"/>
      <c r="ED47" s="422"/>
      <c r="EE47" s="422"/>
      <c r="EF47" s="453"/>
      <c r="EG47" s="422"/>
      <c r="EH47" s="422"/>
      <c r="EI47" s="422"/>
      <c r="EJ47" s="422"/>
      <c r="EK47" s="422"/>
      <c r="EL47" s="422"/>
      <c r="EM47" s="453"/>
      <c r="EN47" s="422"/>
      <c r="EO47" s="422"/>
      <c r="EP47" s="422"/>
      <c r="EQ47" s="422"/>
      <c r="ER47" s="422"/>
      <c r="ES47" s="422"/>
      <c r="ET47" s="453"/>
      <c r="EU47" s="422"/>
      <c r="EV47" s="422"/>
      <c r="EW47" s="422"/>
      <c r="EX47" s="422"/>
      <c r="EY47" s="422"/>
      <c r="EZ47" s="422"/>
      <c r="FA47" s="453"/>
      <c r="FB47" s="422"/>
      <c r="FC47" s="422"/>
      <c r="FD47" s="422"/>
      <c r="FE47" s="422"/>
      <c r="FF47" s="422"/>
      <c r="FG47" s="453"/>
      <c r="FH47" s="422"/>
      <c r="FI47" s="422"/>
      <c r="FJ47" s="422"/>
      <c r="FK47" s="422"/>
      <c r="FL47" s="422"/>
      <c r="FM47" s="422"/>
      <c r="FN47" s="453"/>
      <c r="FO47" s="422"/>
      <c r="FP47" s="422"/>
      <c r="FQ47" s="422"/>
      <c r="FR47" s="422"/>
      <c r="FS47" s="422"/>
      <c r="FT47" s="422"/>
      <c r="FU47" s="453"/>
      <c r="FV47" s="422"/>
      <c r="FW47" s="422"/>
      <c r="FX47" s="422"/>
      <c r="FY47" s="422"/>
      <c r="FZ47" s="422"/>
      <c r="GA47" s="422"/>
      <c r="GB47" s="453"/>
      <c r="GC47" s="422"/>
      <c r="GD47" s="422"/>
      <c r="GE47" s="422"/>
      <c r="GF47" s="422"/>
      <c r="GG47" s="422"/>
      <c r="GH47" s="422"/>
      <c r="GI47" s="453"/>
      <c r="GJ47" s="422"/>
      <c r="GK47" s="422"/>
      <c r="GL47" s="422"/>
      <c r="GM47" s="422"/>
      <c r="GN47" s="422"/>
      <c r="GO47" s="422"/>
      <c r="GP47" s="453"/>
      <c r="GQ47" s="422"/>
      <c r="GR47" s="422"/>
      <c r="GS47" s="422"/>
      <c r="GT47" s="422"/>
      <c r="GU47" s="422"/>
      <c r="GV47" s="422"/>
      <c r="GW47" s="453"/>
      <c r="GX47" s="422"/>
      <c r="GY47" s="422"/>
      <c r="GZ47" s="422"/>
      <c r="HA47" s="422"/>
      <c r="HB47" s="422"/>
      <c r="HC47" s="422"/>
      <c r="HD47" s="453"/>
      <c r="HE47" s="422"/>
      <c r="HF47" s="422"/>
      <c r="HG47" s="422"/>
      <c r="HH47" s="422"/>
      <c r="HI47" s="422"/>
      <c r="HJ47" s="422"/>
      <c r="HK47" s="453"/>
      <c r="HL47" s="422"/>
      <c r="HM47" s="425"/>
      <c r="HN47" s="425"/>
      <c r="HO47" s="425"/>
      <c r="HP47" s="425"/>
      <c r="HQ47" s="425"/>
      <c r="HR47" s="425"/>
      <c r="HS47" s="425"/>
      <c r="HT47" s="425"/>
      <c r="HU47" s="425"/>
      <c r="HV47" s="425"/>
      <c r="HW47" s="425"/>
      <c r="HX47" s="425"/>
      <c r="HY47" s="425"/>
      <c r="HZ47" s="425"/>
      <c r="IA47" s="425"/>
      <c r="IB47" s="425"/>
      <c r="IC47" s="425"/>
      <c r="ID47" s="425"/>
      <c r="IE47" s="425"/>
      <c r="IF47" s="425"/>
      <c r="IG47" s="425"/>
      <c r="IH47" s="425"/>
      <c r="II47" s="425"/>
      <c r="IJ47" s="425"/>
      <c r="IK47" s="425"/>
      <c r="IL47" s="425"/>
      <c r="IM47" s="425"/>
      <c r="IN47" s="425"/>
      <c r="IO47" s="425"/>
      <c r="IP47" s="425"/>
      <c r="IQ47" s="425"/>
      <c r="IR47" s="425"/>
      <c r="IS47" s="425"/>
      <c r="IT47" s="425"/>
      <c r="IU47" s="430"/>
      <c r="IV47" s="430"/>
    </row>
    <row r="48" spans="1:256" s="493" customFormat="1" ht="12" customHeight="1">
      <c r="A48" s="39"/>
      <c r="B48" s="40">
        <v>3</v>
      </c>
      <c r="C48" s="527">
        <v>5878.4</v>
      </c>
      <c r="D48" s="527"/>
      <c r="E48" s="527">
        <v>70.7</v>
      </c>
      <c r="F48" s="527"/>
      <c r="G48" s="527">
        <v>534.1</v>
      </c>
      <c r="H48" s="527"/>
      <c r="I48" s="527">
        <v>5273.6</v>
      </c>
      <c r="J48" s="527"/>
      <c r="K48" s="527">
        <v>295</v>
      </c>
      <c r="L48" s="527"/>
      <c r="M48" s="527">
        <v>261.1</v>
      </c>
      <c r="N48" s="527"/>
      <c r="O48" s="527">
        <v>33.9</v>
      </c>
      <c r="P48" s="527"/>
      <c r="Q48" s="527" t="s">
        <v>134</v>
      </c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  <c r="AU48" s="527"/>
      <c r="AV48" s="527"/>
      <c r="AW48" s="527"/>
      <c r="AX48" s="527"/>
      <c r="AY48" s="527"/>
      <c r="AZ48" s="453"/>
      <c r="BA48" s="422"/>
      <c r="BB48" s="422"/>
      <c r="BC48" s="422"/>
      <c r="BD48" s="422"/>
      <c r="BE48" s="422"/>
      <c r="BF48" s="422"/>
      <c r="BG48" s="453"/>
      <c r="BH48" s="422"/>
      <c r="BI48" s="422"/>
      <c r="BJ48" s="422"/>
      <c r="BK48" s="422"/>
      <c r="BL48" s="422"/>
      <c r="BM48" s="422"/>
      <c r="BN48" s="453"/>
      <c r="BO48" s="422"/>
      <c r="BP48" s="422"/>
      <c r="BQ48" s="422"/>
      <c r="BR48" s="422"/>
      <c r="BS48" s="422"/>
      <c r="BT48" s="422"/>
      <c r="BU48" s="453"/>
      <c r="BV48" s="422"/>
      <c r="BW48" s="422"/>
      <c r="BX48" s="422"/>
      <c r="BY48" s="422"/>
      <c r="BZ48" s="422"/>
      <c r="CA48" s="422"/>
      <c r="CB48" s="453"/>
      <c r="CC48" s="422"/>
      <c r="CD48" s="422"/>
      <c r="CE48" s="422"/>
      <c r="CF48" s="422"/>
      <c r="CG48" s="422"/>
      <c r="CH48" s="422"/>
      <c r="CI48" s="453"/>
      <c r="CJ48" s="422"/>
      <c r="CK48" s="422"/>
      <c r="CL48" s="422"/>
      <c r="CM48" s="422"/>
      <c r="CN48" s="422"/>
      <c r="CO48" s="422"/>
      <c r="CP48" s="453"/>
      <c r="CQ48" s="422"/>
      <c r="CR48" s="422"/>
      <c r="CS48" s="422"/>
      <c r="CT48" s="422"/>
      <c r="CU48" s="422"/>
      <c r="CV48" s="422"/>
      <c r="CW48" s="453"/>
      <c r="CX48" s="422"/>
      <c r="CY48" s="422"/>
      <c r="CZ48" s="422"/>
      <c r="DA48" s="422"/>
      <c r="DB48" s="422"/>
      <c r="DC48" s="422"/>
      <c r="DD48" s="453"/>
      <c r="DE48" s="422"/>
      <c r="DF48" s="422"/>
      <c r="DG48" s="422"/>
      <c r="DH48" s="422"/>
      <c r="DI48" s="422"/>
      <c r="DJ48" s="422"/>
      <c r="DK48" s="453"/>
      <c r="DL48" s="422"/>
      <c r="DM48" s="422"/>
      <c r="DN48" s="422"/>
      <c r="DO48" s="422"/>
      <c r="DP48" s="422"/>
      <c r="DQ48" s="422"/>
      <c r="DR48" s="453"/>
      <c r="DS48" s="422"/>
      <c r="DT48" s="422"/>
      <c r="DU48" s="422"/>
      <c r="DV48" s="422"/>
      <c r="DW48" s="422"/>
      <c r="DX48" s="422"/>
      <c r="DY48" s="453"/>
      <c r="DZ48" s="422"/>
      <c r="EA48" s="422"/>
      <c r="EB48" s="422"/>
      <c r="EC48" s="422"/>
      <c r="ED48" s="422"/>
      <c r="EE48" s="422"/>
      <c r="EF48" s="453"/>
      <c r="EG48" s="422"/>
      <c r="EH48" s="422"/>
      <c r="EI48" s="422"/>
      <c r="EJ48" s="422"/>
      <c r="EK48" s="422"/>
      <c r="EL48" s="422"/>
      <c r="EM48" s="453"/>
      <c r="EN48" s="422"/>
      <c r="EO48" s="422"/>
      <c r="EP48" s="422"/>
      <c r="EQ48" s="422"/>
      <c r="ER48" s="422"/>
      <c r="ES48" s="422"/>
      <c r="ET48" s="453"/>
      <c r="EU48" s="422"/>
      <c r="EV48" s="422"/>
      <c r="EW48" s="422"/>
      <c r="EX48" s="422"/>
      <c r="EY48" s="422"/>
      <c r="EZ48" s="422"/>
      <c r="FA48" s="453"/>
      <c r="FB48" s="422"/>
      <c r="FC48" s="422"/>
      <c r="FD48" s="422"/>
      <c r="FE48" s="422"/>
      <c r="FF48" s="422"/>
      <c r="FG48" s="422"/>
      <c r="FH48" s="453"/>
      <c r="FI48" s="422"/>
      <c r="FJ48" s="422"/>
      <c r="FK48" s="422"/>
      <c r="FL48" s="422"/>
      <c r="FM48" s="422"/>
      <c r="FN48" s="453"/>
      <c r="FO48" s="422"/>
      <c r="FP48" s="422"/>
      <c r="FQ48" s="422"/>
      <c r="FR48" s="422"/>
      <c r="FS48" s="422"/>
      <c r="FT48" s="422"/>
      <c r="FU48" s="453"/>
      <c r="FV48" s="422"/>
      <c r="FW48" s="422"/>
      <c r="FX48" s="422"/>
      <c r="FY48" s="422"/>
      <c r="FZ48" s="422"/>
      <c r="GA48" s="422"/>
      <c r="GB48" s="453"/>
      <c r="GC48" s="422"/>
      <c r="GD48" s="422"/>
      <c r="GE48" s="422"/>
      <c r="GF48" s="422"/>
      <c r="GG48" s="422"/>
      <c r="GH48" s="422"/>
      <c r="GI48" s="453"/>
      <c r="GJ48" s="422"/>
      <c r="GK48" s="422"/>
      <c r="GL48" s="422"/>
      <c r="GM48" s="422"/>
      <c r="GN48" s="422"/>
      <c r="GO48" s="422"/>
      <c r="GP48" s="453"/>
      <c r="GQ48" s="422"/>
      <c r="GR48" s="422"/>
      <c r="GS48" s="422"/>
      <c r="GT48" s="422"/>
      <c r="GU48" s="422"/>
      <c r="GV48" s="422"/>
      <c r="GW48" s="453"/>
      <c r="GX48" s="422"/>
      <c r="GY48" s="422"/>
      <c r="GZ48" s="422"/>
      <c r="HA48" s="422"/>
      <c r="HB48" s="422"/>
      <c r="HC48" s="422"/>
      <c r="HD48" s="453"/>
      <c r="HE48" s="422"/>
      <c r="HF48" s="422"/>
      <c r="HG48" s="422"/>
      <c r="HH48" s="422"/>
      <c r="HI48" s="422"/>
      <c r="HJ48" s="422"/>
      <c r="HK48" s="453"/>
      <c r="HL48" s="422"/>
      <c r="HM48" s="422"/>
      <c r="HN48" s="422"/>
      <c r="HO48" s="422"/>
      <c r="HP48" s="422"/>
      <c r="HQ48" s="422"/>
      <c r="HR48" s="453"/>
      <c r="HS48" s="422"/>
      <c r="HT48" s="425"/>
      <c r="HU48" s="425"/>
      <c r="HV48" s="425"/>
      <c r="HW48" s="425"/>
      <c r="HX48" s="425"/>
      <c r="HY48" s="425"/>
      <c r="HZ48" s="425"/>
      <c r="IA48" s="425"/>
      <c r="IB48" s="425"/>
      <c r="IC48" s="425"/>
      <c r="ID48" s="425"/>
      <c r="IE48" s="425"/>
      <c r="IF48" s="425"/>
      <c r="IG48" s="425"/>
      <c r="IH48" s="425"/>
      <c r="II48" s="425"/>
      <c r="IJ48" s="425"/>
      <c r="IK48" s="425"/>
      <c r="IL48" s="425"/>
      <c r="IM48" s="425"/>
      <c r="IN48" s="425"/>
      <c r="IO48" s="425"/>
      <c r="IP48" s="425"/>
      <c r="IQ48" s="425"/>
      <c r="IR48" s="425"/>
      <c r="IS48" s="425"/>
      <c r="IT48" s="425"/>
      <c r="IU48" s="425"/>
      <c r="IV48" s="425"/>
    </row>
    <row r="49" spans="1:256" s="493" customFormat="1" ht="12" customHeight="1">
      <c r="A49" s="39"/>
      <c r="B49" s="40">
        <v>4</v>
      </c>
      <c r="C49" s="527">
        <v>5508.6</v>
      </c>
      <c r="D49" s="527"/>
      <c r="E49" s="527">
        <v>70.3</v>
      </c>
      <c r="F49" s="527"/>
      <c r="G49" s="527">
        <v>575.4</v>
      </c>
      <c r="H49" s="527"/>
      <c r="I49" s="527">
        <v>4862.9</v>
      </c>
      <c r="J49" s="527"/>
      <c r="K49" s="527">
        <v>295</v>
      </c>
      <c r="L49" s="527"/>
      <c r="M49" s="527">
        <v>261.1</v>
      </c>
      <c r="N49" s="527"/>
      <c r="O49" s="527">
        <v>33.9</v>
      </c>
      <c r="P49" s="527"/>
      <c r="Q49" s="527" t="s">
        <v>134</v>
      </c>
      <c r="R49" s="527"/>
      <c r="S49" s="527"/>
      <c r="T49" s="527"/>
      <c r="U49" s="527"/>
      <c r="V49" s="527"/>
      <c r="W49" s="527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453"/>
      <c r="BH49" s="422"/>
      <c r="BI49" s="422"/>
      <c r="BJ49" s="422"/>
      <c r="BK49" s="422"/>
      <c r="BL49" s="422"/>
      <c r="BM49" s="422"/>
      <c r="BN49" s="453"/>
      <c r="BO49" s="422"/>
      <c r="BP49" s="422"/>
      <c r="BQ49" s="422"/>
      <c r="BR49" s="422"/>
      <c r="BS49" s="422"/>
      <c r="BT49" s="422"/>
      <c r="BU49" s="453"/>
      <c r="BV49" s="422"/>
      <c r="BW49" s="422"/>
      <c r="BX49" s="422"/>
      <c r="BY49" s="422"/>
      <c r="BZ49" s="422"/>
      <c r="CA49" s="422"/>
      <c r="CB49" s="453"/>
      <c r="CC49" s="422"/>
      <c r="CD49" s="422"/>
      <c r="CE49" s="422"/>
      <c r="CF49" s="422"/>
      <c r="CG49" s="422"/>
      <c r="CH49" s="422"/>
      <c r="CI49" s="453"/>
      <c r="CJ49" s="422"/>
      <c r="CK49" s="422"/>
      <c r="CL49" s="422"/>
      <c r="CM49" s="422"/>
      <c r="CN49" s="422"/>
      <c r="CO49" s="422"/>
      <c r="CP49" s="453"/>
      <c r="CQ49" s="422"/>
      <c r="CR49" s="422"/>
      <c r="CS49" s="422"/>
      <c r="CT49" s="422"/>
      <c r="CU49" s="422"/>
      <c r="CV49" s="422"/>
      <c r="CW49" s="453"/>
      <c r="CX49" s="422"/>
      <c r="CY49" s="422"/>
      <c r="CZ49" s="422"/>
      <c r="DA49" s="422"/>
      <c r="DB49" s="422"/>
      <c r="DC49" s="422"/>
      <c r="DD49" s="453"/>
      <c r="DE49" s="422"/>
      <c r="DF49" s="422"/>
      <c r="DG49" s="422"/>
      <c r="DH49" s="422"/>
      <c r="DI49" s="422"/>
      <c r="DJ49" s="422"/>
      <c r="DK49" s="453"/>
      <c r="DL49" s="422"/>
      <c r="DM49" s="422"/>
      <c r="DN49" s="422"/>
      <c r="DO49" s="422"/>
      <c r="DP49" s="422"/>
      <c r="DQ49" s="422"/>
      <c r="DR49" s="453"/>
      <c r="DS49" s="422"/>
      <c r="DT49" s="422"/>
      <c r="DU49" s="422"/>
      <c r="DV49" s="422"/>
      <c r="DW49" s="422"/>
      <c r="DX49" s="422"/>
      <c r="DY49" s="453"/>
      <c r="DZ49" s="422"/>
      <c r="EA49" s="422"/>
      <c r="EB49" s="422"/>
      <c r="EC49" s="422"/>
      <c r="ED49" s="422"/>
      <c r="EE49" s="422"/>
      <c r="EF49" s="453"/>
      <c r="EG49" s="422"/>
      <c r="EH49" s="422"/>
      <c r="EI49" s="422"/>
      <c r="EJ49" s="422"/>
      <c r="EK49" s="422"/>
      <c r="EL49" s="422"/>
      <c r="EM49" s="453"/>
      <c r="EN49" s="422"/>
      <c r="EO49" s="422"/>
      <c r="EP49" s="422"/>
      <c r="EQ49" s="422"/>
      <c r="ER49" s="422"/>
      <c r="ES49" s="422"/>
      <c r="ET49" s="453"/>
      <c r="EU49" s="422"/>
      <c r="EV49" s="422"/>
      <c r="EW49" s="422"/>
      <c r="EX49" s="422"/>
      <c r="EY49" s="422"/>
      <c r="EZ49" s="422"/>
      <c r="FA49" s="453"/>
      <c r="FB49" s="422"/>
      <c r="FC49" s="422"/>
      <c r="FD49" s="422"/>
      <c r="FE49" s="422"/>
      <c r="FF49" s="422"/>
      <c r="FG49" s="422"/>
      <c r="FH49" s="453"/>
      <c r="FI49" s="422"/>
      <c r="FJ49" s="422"/>
      <c r="FK49" s="422"/>
      <c r="FL49" s="422"/>
      <c r="FM49" s="422"/>
      <c r="FN49" s="422"/>
      <c r="FO49" s="453"/>
      <c r="FP49" s="422"/>
      <c r="FQ49" s="422"/>
      <c r="FR49" s="422"/>
      <c r="FS49" s="422"/>
      <c r="FT49" s="422"/>
      <c r="FU49" s="453"/>
      <c r="FV49" s="422"/>
      <c r="FW49" s="422"/>
      <c r="FX49" s="422"/>
      <c r="FY49" s="422"/>
      <c r="FZ49" s="422"/>
      <c r="GA49" s="422"/>
      <c r="GB49" s="453"/>
      <c r="GC49" s="422"/>
      <c r="GD49" s="422"/>
      <c r="GE49" s="422"/>
      <c r="GF49" s="422"/>
      <c r="GG49" s="422"/>
      <c r="GH49" s="422"/>
      <c r="GI49" s="453"/>
      <c r="GJ49" s="422"/>
      <c r="GK49" s="422"/>
      <c r="GL49" s="422"/>
      <c r="GM49" s="422"/>
      <c r="GN49" s="422"/>
      <c r="GO49" s="422"/>
      <c r="GP49" s="453"/>
      <c r="GQ49" s="422"/>
      <c r="GR49" s="422"/>
      <c r="GS49" s="422"/>
      <c r="GT49" s="422"/>
      <c r="GU49" s="422"/>
      <c r="GV49" s="422"/>
      <c r="GW49" s="453"/>
      <c r="GX49" s="422"/>
      <c r="GY49" s="422"/>
      <c r="GZ49" s="422"/>
      <c r="HA49" s="422"/>
      <c r="HB49" s="422"/>
      <c r="HC49" s="422"/>
      <c r="HD49" s="453"/>
      <c r="HE49" s="422"/>
      <c r="HF49" s="422"/>
      <c r="HG49" s="422"/>
      <c r="HH49" s="422"/>
      <c r="HI49" s="422"/>
      <c r="HJ49" s="422"/>
      <c r="HK49" s="453"/>
      <c r="HL49" s="422"/>
      <c r="HM49" s="422"/>
      <c r="HN49" s="422"/>
      <c r="HO49" s="422"/>
      <c r="HP49" s="422"/>
      <c r="HQ49" s="422"/>
      <c r="HR49" s="453"/>
      <c r="HS49" s="422"/>
      <c r="HT49" s="422"/>
      <c r="HU49" s="422"/>
      <c r="HV49" s="422"/>
      <c r="HW49" s="422"/>
      <c r="HX49" s="422"/>
      <c r="HY49" s="453"/>
      <c r="HZ49" s="422"/>
      <c r="IA49" s="425"/>
      <c r="IB49" s="425"/>
      <c r="IC49" s="425"/>
      <c r="ID49" s="425"/>
      <c r="IE49" s="425"/>
      <c r="IF49" s="425"/>
      <c r="IG49" s="425"/>
      <c r="IH49" s="425"/>
      <c r="II49" s="425"/>
      <c r="IJ49" s="425"/>
      <c r="IK49" s="425"/>
      <c r="IL49" s="425"/>
      <c r="IM49" s="425"/>
      <c r="IN49" s="425"/>
      <c r="IO49" s="425"/>
      <c r="IP49" s="425"/>
      <c r="IQ49" s="425"/>
      <c r="IR49" s="425"/>
      <c r="IS49" s="425"/>
      <c r="IT49" s="425"/>
      <c r="IU49" s="425"/>
      <c r="IV49" s="425"/>
    </row>
    <row r="50" spans="1:256" s="493" customFormat="1" ht="12" customHeight="1">
      <c r="A50" s="39"/>
      <c r="B50" s="40">
        <v>5</v>
      </c>
      <c r="C50" s="527">
        <v>6430.4</v>
      </c>
      <c r="D50" s="527"/>
      <c r="E50" s="527">
        <v>77.4</v>
      </c>
      <c r="F50" s="527"/>
      <c r="G50" s="527">
        <v>567.6</v>
      </c>
      <c r="H50" s="527"/>
      <c r="I50" s="527">
        <v>5785.4</v>
      </c>
      <c r="J50" s="527"/>
      <c r="K50" s="527">
        <v>294.9</v>
      </c>
      <c r="L50" s="527"/>
      <c r="M50" s="527">
        <v>261</v>
      </c>
      <c r="N50" s="527"/>
      <c r="O50" s="527">
        <v>33.9</v>
      </c>
      <c r="P50" s="527"/>
      <c r="Q50" s="527" t="s">
        <v>134</v>
      </c>
      <c r="R50" s="527"/>
      <c r="S50" s="535"/>
      <c r="T50" s="535"/>
      <c r="U50" s="535"/>
      <c r="V50" s="535"/>
      <c r="W50" s="535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32"/>
      <c r="AP50" s="532"/>
      <c r="AQ50" s="532"/>
      <c r="AR50" s="532"/>
      <c r="AS50" s="532"/>
      <c r="AT50" s="532"/>
      <c r="AU50" s="532"/>
      <c r="AV50" s="532"/>
      <c r="AW50" s="527"/>
      <c r="AX50" s="527"/>
      <c r="AY50" s="527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7"/>
      <c r="BM50" s="453"/>
      <c r="BN50" s="422"/>
      <c r="BO50" s="422"/>
      <c r="BP50" s="422"/>
      <c r="BQ50" s="422"/>
      <c r="BR50" s="422"/>
      <c r="BS50" s="422"/>
      <c r="BT50" s="453"/>
      <c r="BU50" s="422"/>
      <c r="BV50" s="422"/>
      <c r="BW50" s="422"/>
      <c r="BX50" s="422"/>
      <c r="BY50" s="422"/>
      <c r="BZ50" s="422"/>
      <c r="CA50" s="453"/>
      <c r="CB50" s="422"/>
      <c r="CC50" s="422"/>
      <c r="CD50" s="422"/>
      <c r="CE50" s="422"/>
      <c r="CF50" s="422"/>
      <c r="CG50" s="422"/>
      <c r="CH50" s="453"/>
      <c r="CI50" s="422"/>
      <c r="CJ50" s="422"/>
      <c r="CK50" s="422"/>
      <c r="CL50" s="422"/>
      <c r="CM50" s="422"/>
      <c r="CN50" s="422"/>
      <c r="CO50" s="453"/>
      <c r="CP50" s="422"/>
      <c r="CQ50" s="422"/>
      <c r="CR50" s="422"/>
      <c r="CS50" s="422"/>
      <c r="CT50" s="422"/>
      <c r="CU50" s="422"/>
      <c r="CV50" s="453"/>
      <c r="CW50" s="422"/>
      <c r="CX50" s="422"/>
      <c r="CY50" s="422"/>
      <c r="CZ50" s="422"/>
      <c r="DA50" s="422"/>
      <c r="DB50" s="422"/>
      <c r="DC50" s="453"/>
      <c r="DD50" s="422"/>
      <c r="DE50" s="422"/>
      <c r="DF50" s="422"/>
      <c r="DG50" s="422"/>
      <c r="DH50" s="422"/>
      <c r="DI50" s="422"/>
      <c r="DJ50" s="453"/>
      <c r="DK50" s="422"/>
      <c r="DL50" s="422"/>
      <c r="DM50" s="422"/>
      <c r="DN50" s="422"/>
      <c r="DO50" s="422"/>
      <c r="DP50" s="422"/>
      <c r="DQ50" s="453"/>
      <c r="DR50" s="422"/>
      <c r="DS50" s="422"/>
      <c r="DT50" s="422"/>
      <c r="DU50" s="422"/>
      <c r="DV50" s="422"/>
      <c r="DW50" s="422"/>
      <c r="DX50" s="453"/>
      <c r="DY50" s="422"/>
      <c r="DZ50" s="422"/>
      <c r="EA50" s="422"/>
      <c r="EB50" s="422"/>
      <c r="EC50" s="422"/>
      <c r="ED50" s="422"/>
      <c r="EE50" s="453"/>
      <c r="EF50" s="422"/>
      <c r="EG50" s="422"/>
      <c r="EH50" s="422"/>
      <c r="EI50" s="422"/>
      <c r="EJ50" s="422"/>
      <c r="EK50" s="422"/>
      <c r="EL50" s="453"/>
      <c r="EM50" s="422"/>
      <c r="EN50" s="422"/>
      <c r="EO50" s="422"/>
      <c r="EP50" s="422"/>
      <c r="EQ50" s="422"/>
      <c r="ER50" s="422"/>
      <c r="ES50" s="453"/>
      <c r="ET50" s="422"/>
      <c r="EU50" s="422"/>
      <c r="EV50" s="422"/>
      <c r="EW50" s="422"/>
      <c r="EX50" s="422"/>
      <c r="EY50" s="422"/>
      <c r="EZ50" s="453"/>
      <c r="FA50" s="422"/>
      <c r="FB50" s="422"/>
      <c r="FC50" s="422"/>
      <c r="FD50" s="422"/>
      <c r="FE50" s="422"/>
      <c r="FF50" s="422"/>
      <c r="FG50" s="453"/>
      <c r="FH50" s="422"/>
      <c r="FI50" s="422"/>
      <c r="FJ50" s="422"/>
      <c r="FK50" s="422"/>
      <c r="FL50" s="422"/>
      <c r="FM50" s="422"/>
      <c r="FN50" s="453"/>
      <c r="FO50" s="422"/>
      <c r="FP50" s="422"/>
      <c r="FQ50" s="422"/>
      <c r="FR50" s="422"/>
      <c r="FS50" s="422"/>
      <c r="FT50" s="422"/>
      <c r="FU50" s="453"/>
      <c r="FV50" s="422"/>
      <c r="FW50" s="422"/>
      <c r="FX50" s="422"/>
      <c r="FY50" s="422"/>
      <c r="FZ50" s="422"/>
      <c r="GA50" s="453"/>
      <c r="GB50" s="422"/>
      <c r="GC50" s="422"/>
      <c r="GD50" s="422"/>
      <c r="GE50" s="422"/>
      <c r="GF50" s="422"/>
      <c r="GG50" s="422"/>
      <c r="GH50" s="453"/>
      <c r="GI50" s="422"/>
      <c r="GJ50" s="422"/>
      <c r="GK50" s="422"/>
      <c r="GL50" s="422"/>
      <c r="GM50" s="422"/>
      <c r="GN50" s="422"/>
      <c r="GO50" s="453"/>
      <c r="GP50" s="422"/>
      <c r="GQ50" s="422"/>
      <c r="GR50" s="422"/>
      <c r="GS50" s="422"/>
      <c r="GT50" s="422"/>
      <c r="GU50" s="422"/>
      <c r="GV50" s="453"/>
      <c r="GW50" s="422"/>
      <c r="GX50" s="422"/>
      <c r="GY50" s="422"/>
      <c r="GZ50" s="422"/>
      <c r="HA50" s="422"/>
      <c r="HB50" s="422"/>
      <c r="HC50" s="453"/>
      <c r="HD50" s="422"/>
      <c r="HE50" s="422"/>
      <c r="HF50" s="422"/>
      <c r="HG50" s="422"/>
      <c r="HH50" s="422"/>
      <c r="HI50" s="422"/>
      <c r="HJ50" s="453"/>
      <c r="HK50" s="422"/>
      <c r="HL50" s="422"/>
      <c r="HM50" s="422"/>
      <c r="HN50" s="422"/>
      <c r="HO50" s="422"/>
      <c r="HP50" s="422"/>
      <c r="HQ50" s="453"/>
      <c r="HR50" s="422"/>
      <c r="HS50" s="422"/>
      <c r="HT50" s="422"/>
      <c r="HU50" s="422"/>
      <c r="HV50" s="422"/>
      <c r="HW50" s="422"/>
      <c r="HX50" s="453"/>
      <c r="HY50" s="422"/>
      <c r="HZ50" s="422"/>
      <c r="IA50" s="422"/>
      <c r="IB50" s="422"/>
      <c r="IC50" s="422"/>
      <c r="ID50" s="422"/>
      <c r="IE50" s="453"/>
      <c r="IF50" s="422"/>
      <c r="IG50" s="425"/>
      <c r="IH50" s="425"/>
      <c r="II50" s="425"/>
      <c r="IJ50" s="425"/>
      <c r="IK50" s="425"/>
      <c r="IL50" s="425"/>
      <c r="IM50" s="425"/>
      <c r="IN50" s="425"/>
      <c r="IO50" s="425"/>
      <c r="IP50" s="425"/>
      <c r="IQ50" s="425"/>
      <c r="IR50" s="425"/>
      <c r="IS50" s="425"/>
      <c r="IT50" s="425"/>
      <c r="IU50" s="425"/>
      <c r="IV50" s="425"/>
    </row>
    <row r="51" spans="1:256" s="493" customFormat="1" ht="12" customHeight="1">
      <c r="A51" s="39"/>
      <c r="B51" s="40">
        <v>6</v>
      </c>
      <c r="C51" s="527">
        <v>7286.5</v>
      </c>
      <c r="D51" s="527"/>
      <c r="E51" s="527">
        <v>46.5</v>
      </c>
      <c r="F51" s="527"/>
      <c r="G51" s="527">
        <v>556.2</v>
      </c>
      <c r="H51" s="527"/>
      <c r="I51" s="527">
        <v>6683.7</v>
      </c>
      <c r="J51" s="527"/>
      <c r="K51" s="527">
        <v>313.4</v>
      </c>
      <c r="L51" s="527"/>
      <c r="M51" s="527">
        <v>279.6</v>
      </c>
      <c r="N51" s="527"/>
      <c r="O51" s="527">
        <v>33.9</v>
      </c>
      <c r="P51" s="527"/>
      <c r="Q51" s="527" t="s">
        <v>134</v>
      </c>
      <c r="R51" s="527"/>
      <c r="S51" s="535"/>
      <c r="T51" s="535"/>
      <c r="U51" s="535"/>
      <c r="V51" s="535"/>
      <c r="W51" s="535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32"/>
      <c r="AP51" s="532"/>
      <c r="AQ51" s="532"/>
      <c r="AR51" s="532"/>
      <c r="AS51" s="532"/>
      <c r="AT51" s="532"/>
      <c r="AU51" s="532"/>
      <c r="AV51" s="532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  <c r="BG51" s="527"/>
      <c r="BH51" s="527"/>
      <c r="BI51" s="527"/>
      <c r="BJ51" s="527"/>
      <c r="BK51" s="527"/>
      <c r="BL51" s="527"/>
      <c r="BM51" s="453"/>
      <c r="BN51" s="422"/>
      <c r="BO51" s="422"/>
      <c r="BP51" s="422"/>
      <c r="BQ51" s="422"/>
      <c r="BR51" s="422"/>
      <c r="BS51" s="422"/>
      <c r="BT51" s="453"/>
      <c r="BU51" s="422"/>
      <c r="BV51" s="422"/>
      <c r="BW51" s="422"/>
      <c r="BX51" s="422"/>
      <c r="BY51" s="422"/>
      <c r="BZ51" s="422"/>
      <c r="CA51" s="453"/>
      <c r="CB51" s="422"/>
      <c r="CC51" s="422"/>
      <c r="CD51" s="422"/>
      <c r="CE51" s="422"/>
      <c r="CF51" s="422"/>
      <c r="CG51" s="422"/>
      <c r="CH51" s="453"/>
      <c r="CI51" s="422"/>
      <c r="CJ51" s="422"/>
      <c r="CK51" s="422"/>
      <c r="CL51" s="422"/>
      <c r="CM51" s="422"/>
      <c r="CN51" s="422"/>
      <c r="CO51" s="453"/>
      <c r="CP51" s="422"/>
      <c r="CQ51" s="422"/>
      <c r="CR51" s="422"/>
      <c r="CS51" s="422"/>
      <c r="CT51" s="422"/>
      <c r="CU51" s="422"/>
      <c r="CV51" s="453"/>
      <c r="CW51" s="422"/>
      <c r="CX51" s="422"/>
      <c r="CY51" s="422"/>
      <c r="CZ51" s="422"/>
      <c r="DA51" s="422"/>
      <c r="DB51" s="422"/>
      <c r="DC51" s="453"/>
      <c r="DD51" s="422"/>
      <c r="DE51" s="422"/>
      <c r="DF51" s="422"/>
      <c r="DG51" s="422"/>
      <c r="DH51" s="422"/>
      <c r="DI51" s="422"/>
      <c r="DJ51" s="453"/>
      <c r="DK51" s="422"/>
      <c r="DL51" s="422"/>
      <c r="DM51" s="422"/>
      <c r="DN51" s="422"/>
      <c r="DO51" s="422"/>
      <c r="DP51" s="422"/>
      <c r="DQ51" s="453"/>
      <c r="DR51" s="422"/>
      <c r="DS51" s="422"/>
      <c r="DT51" s="422"/>
      <c r="DU51" s="422"/>
      <c r="DV51" s="422"/>
      <c r="DW51" s="422"/>
      <c r="DX51" s="453"/>
      <c r="DY51" s="422"/>
      <c r="DZ51" s="422"/>
      <c r="EA51" s="422"/>
      <c r="EB51" s="422"/>
      <c r="EC51" s="422"/>
      <c r="ED51" s="422"/>
      <c r="EE51" s="453"/>
      <c r="EF51" s="422"/>
      <c r="EG51" s="422"/>
      <c r="EH51" s="422"/>
      <c r="EI51" s="422"/>
      <c r="EJ51" s="422"/>
      <c r="EK51" s="422"/>
      <c r="EL51" s="453"/>
      <c r="EM51" s="422"/>
      <c r="EN51" s="422"/>
      <c r="EO51" s="422"/>
      <c r="EP51" s="422"/>
      <c r="EQ51" s="422"/>
      <c r="ER51" s="422"/>
      <c r="ES51" s="453"/>
      <c r="ET51" s="422"/>
      <c r="EU51" s="422"/>
      <c r="EV51" s="422"/>
      <c r="EW51" s="422"/>
      <c r="EX51" s="422"/>
      <c r="EY51" s="422"/>
      <c r="EZ51" s="453"/>
      <c r="FA51" s="422"/>
      <c r="FB51" s="422"/>
      <c r="FC51" s="422"/>
      <c r="FD51" s="422"/>
      <c r="FE51" s="422"/>
      <c r="FF51" s="422"/>
      <c r="FG51" s="453"/>
      <c r="FH51" s="422"/>
      <c r="FI51" s="422"/>
      <c r="FJ51" s="422"/>
      <c r="FK51" s="422"/>
      <c r="FL51" s="422"/>
      <c r="FM51" s="422"/>
      <c r="FN51" s="453"/>
      <c r="FO51" s="422"/>
      <c r="FP51" s="422"/>
      <c r="FQ51" s="422"/>
      <c r="FR51" s="422"/>
      <c r="FS51" s="422"/>
      <c r="FT51" s="422"/>
      <c r="FU51" s="453"/>
      <c r="FV51" s="422"/>
      <c r="FW51" s="422"/>
      <c r="FX51" s="422"/>
      <c r="FY51" s="422"/>
      <c r="FZ51" s="422"/>
      <c r="GA51" s="453"/>
      <c r="GB51" s="422"/>
      <c r="GC51" s="422"/>
      <c r="GD51" s="422"/>
      <c r="GE51" s="422"/>
      <c r="GF51" s="422"/>
      <c r="GG51" s="422"/>
      <c r="GH51" s="453"/>
      <c r="GI51" s="422"/>
      <c r="GJ51" s="422"/>
      <c r="GK51" s="422"/>
      <c r="GL51" s="422"/>
      <c r="GM51" s="422"/>
      <c r="GN51" s="422"/>
      <c r="GO51" s="453"/>
      <c r="GP51" s="422"/>
      <c r="GQ51" s="422"/>
      <c r="GR51" s="422"/>
      <c r="GS51" s="422"/>
      <c r="GT51" s="422"/>
      <c r="GU51" s="422"/>
      <c r="GV51" s="453"/>
      <c r="GW51" s="422"/>
      <c r="GX51" s="422"/>
      <c r="GY51" s="422"/>
      <c r="GZ51" s="422"/>
      <c r="HA51" s="422"/>
      <c r="HB51" s="422"/>
      <c r="HC51" s="453"/>
      <c r="HD51" s="422"/>
      <c r="HE51" s="422"/>
      <c r="HF51" s="422"/>
      <c r="HG51" s="422"/>
      <c r="HH51" s="422"/>
      <c r="HI51" s="422"/>
      <c r="HJ51" s="453"/>
      <c r="HK51" s="422"/>
      <c r="HL51" s="422"/>
      <c r="HM51" s="422"/>
      <c r="HN51" s="422"/>
      <c r="HO51" s="422"/>
      <c r="HP51" s="422"/>
      <c r="HQ51" s="453"/>
      <c r="HR51" s="422"/>
      <c r="HS51" s="422"/>
      <c r="HT51" s="422"/>
      <c r="HU51" s="422"/>
      <c r="HV51" s="422"/>
      <c r="HW51" s="422"/>
      <c r="HX51" s="453"/>
      <c r="HY51" s="422"/>
      <c r="HZ51" s="422"/>
      <c r="IA51" s="422"/>
      <c r="IB51" s="422"/>
      <c r="IC51" s="422"/>
      <c r="ID51" s="422"/>
      <c r="IE51" s="453"/>
      <c r="IF51" s="422"/>
      <c r="IG51" s="425"/>
      <c r="IH51" s="425"/>
      <c r="II51" s="425"/>
      <c r="IJ51" s="425"/>
      <c r="IK51" s="425"/>
      <c r="IL51" s="425"/>
      <c r="IM51" s="425"/>
      <c r="IN51" s="425"/>
      <c r="IO51" s="425"/>
      <c r="IP51" s="425"/>
      <c r="IQ51" s="425"/>
      <c r="IR51" s="425"/>
      <c r="IS51" s="425"/>
      <c r="IT51" s="425"/>
      <c r="IU51" s="425"/>
      <c r="IV51" s="425"/>
    </row>
    <row r="52" spans="1:256" s="493" customFormat="1" ht="12" customHeight="1">
      <c r="A52" s="39"/>
      <c r="B52" s="40">
        <v>7</v>
      </c>
      <c r="C52" s="527">
        <v>8232.1</v>
      </c>
      <c r="D52" s="527"/>
      <c r="E52" s="527">
        <v>49.6</v>
      </c>
      <c r="F52" s="527"/>
      <c r="G52" s="527">
        <v>533.2</v>
      </c>
      <c r="H52" s="527"/>
      <c r="I52" s="527">
        <v>7649.4</v>
      </c>
      <c r="J52" s="527"/>
      <c r="K52" s="527">
        <v>313.4</v>
      </c>
      <c r="L52" s="527"/>
      <c r="M52" s="527">
        <v>279.6</v>
      </c>
      <c r="N52" s="527"/>
      <c r="O52" s="527">
        <v>33.9</v>
      </c>
      <c r="P52" s="527"/>
      <c r="Q52" s="527" t="s">
        <v>134</v>
      </c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35"/>
      <c r="AN52" s="535"/>
      <c r="AX52" s="532"/>
      <c r="AY52" s="532"/>
      <c r="AZ52" s="532"/>
      <c r="BA52" s="532"/>
      <c r="BB52" s="532"/>
      <c r="BC52" s="532"/>
      <c r="BD52" s="527"/>
      <c r="BE52" s="527"/>
      <c r="BF52" s="527"/>
      <c r="BG52" s="527"/>
      <c r="BH52" s="527"/>
      <c r="BI52" s="527"/>
      <c r="BJ52" s="527"/>
      <c r="BK52" s="527"/>
      <c r="BL52" s="527"/>
      <c r="BM52" s="527"/>
      <c r="BN52" s="527"/>
      <c r="BO52" s="527"/>
      <c r="BP52" s="527"/>
      <c r="BQ52" s="527"/>
      <c r="BR52" s="527"/>
      <c r="BS52" s="527"/>
      <c r="BT52" s="453"/>
      <c r="BU52" s="422"/>
      <c r="BV52" s="422"/>
      <c r="BW52" s="422"/>
      <c r="BX52" s="422"/>
      <c r="BY52" s="422"/>
      <c r="BZ52" s="422"/>
      <c r="CA52" s="453"/>
      <c r="CB52" s="422"/>
      <c r="CC52" s="422"/>
      <c r="CD52" s="422"/>
      <c r="CE52" s="422"/>
      <c r="CF52" s="422"/>
      <c r="CG52" s="422"/>
      <c r="CH52" s="453"/>
      <c r="CI52" s="422"/>
      <c r="CJ52" s="422"/>
      <c r="CK52" s="422"/>
      <c r="CL52" s="422"/>
      <c r="CM52" s="422"/>
      <c r="CN52" s="422"/>
      <c r="CO52" s="453"/>
      <c r="CP52" s="422"/>
      <c r="CQ52" s="422"/>
      <c r="CR52" s="422"/>
      <c r="CS52" s="422"/>
      <c r="CT52" s="422"/>
      <c r="CU52" s="422"/>
      <c r="CV52" s="453"/>
      <c r="CW52" s="422"/>
      <c r="CX52" s="422"/>
      <c r="CY52" s="422"/>
      <c r="CZ52" s="422"/>
      <c r="DA52" s="422"/>
      <c r="DB52" s="422"/>
      <c r="DC52" s="453"/>
      <c r="DD52" s="422"/>
      <c r="DE52" s="422"/>
      <c r="DF52" s="422"/>
      <c r="DG52" s="422"/>
      <c r="DH52" s="422"/>
      <c r="DI52" s="422"/>
      <c r="DJ52" s="453"/>
      <c r="DK52" s="422"/>
      <c r="DL52" s="422"/>
      <c r="DM52" s="422"/>
      <c r="DN52" s="422"/>
      <c r="DO52" s="422"/>
      <c r="DP52" s="422"/>
      <c r="DQ52" s="453"/>
      <c r="DR52" s="422"/>
      <c r="DS52" s="422"/>
      <c r="DT52" s="422"/>
      <c r="DU52" s="422"/>
      <c r="DV52" s="422"/>
      <c r="DW52" s="422"/>
      <c r="DX52" s="453"/>
      <c r="DY52" s="422"/>
      <c r="DZ52" s="422"/>
      <c r="EA52" s="422"/>
      <c r="EB52" s="422"/>
      <c r="EC52" s="422"/>
      <c r="ED52" s="422"/>
      <c r="EE52" s="453"/>
      <c r="EF52" s="422"/>
      <c r="EG52" s="422"/>
      <c r="EH52" s="422"/>
      <c r="EI52" s="422"/>
      <c r="EJ52" s="422"/>
      <c r="EK52" s="422"/>
      <c r="EL52" s="453"/>
      <c r="EM52" s="422"/>
      <c r="EN52" s="422"/>
      <c r="EO52" s="422"/>
      <c r="EP52" s="422"/>
      <c r="EQ52" s="422"/>
      <c r="ER52" s="422"/>
      <c r="ES52" s="453"/>
      <c r="ET52" s="422"/>
      <c r="EU52" s="422"/>
      <c r="EV52" s="422"/>
      <c r="EW52" s="422"/>
      <c r="EX52" s="422"/>
      <c r="EY52" s="422"/>
      <c r="EZ52" s="453"/>
      <c r="FA52" s="422"/>
      <c r="FB52" s="422"/>
      <c r="FC52" s="422"/>
      <c r="FD52" s="422"/>
      <c r="FE52" s="422"/>
      <c r="FF52" s="422"/>
      <c r="FG52" s="453"/>
      <c r="FH52" s="422"/>
      <c r="FI52" s="422"/>
      <c r="FJ52" s="422"/>
      <c r="FK52" s="422"/>
      <c r="FL52" s="422"/>
      <c r="FM52" s="422"/>
      <c r="FN52" s="453"/>
      <c r="FO52" s="422"/>
      <c r="FP52" s="422"/>
      <c r="FQ52" s="422"/>
      <c r="FR52" s="422"/>
      <c r="FS52" s="422"/>
      <c r="FT52" s="422"/>
      <c r="FU52" s="453"/>
      <c r="FV52" s="422"/>
      <c r="FW52" s="422"/>
      <c r="FX52" s="422"/>
      <c r="FY52" s="422"/>
      <c r="FZ52" s="422"/>
      <c r="GA52" s="422"/>
      <c r="GB52" s="453"/>
      <c r="GC52" s="422"/>
      <c r="GD52" s="422"/>
      <c r="GE52" s="422"/>
      <c r="GF52" s="422"/>
      <c r="GG52" s="422"/>
      <c r="GH52" s="453"/>
      <c r="GI52" s="422"/>
      <c r="GJ52" s="422"/>
      <c r="GK52" s="422"/>
      <c r="GL52" s="422"/>
      <c r="GM52" s="422"/>
      <c r="GN52" s="422"/>
      <c r="GO52" s="453"/>
      <c r="GP52" s="422"/>
      <c r="GQ52" s="422"/>
      <c r="GR52" s="422"/>
      <c r="GS52" s="422"/>
      <c r="GT52" s="422"/>
      <c r="GU52" s="422"/>
      <c r="GV52" s="453"/>
      <c r="GW52" s="422"/>
      <c r="GX52" s="422"/>
      <c r="GY52" s="422"/>
      <c r="GZ52" s="422"/>
      <c r="HA52" s="422"/>
      <c r="HB52" s="422"/>
      <c r="HC52" s="453"/>
      <c r="HD52" s="422"/>
      <c r="HE52" s="422"/>
      <c r="HF52" s="422"/>
      <c r="HG52" s="422"/>
      <c r="HH52" s="422"/>
      <c r="HI52" s="422"/>
      <c r="HJ52" s="453"/>
      <c r="HK52" s="422"/>
      <c r="HL52" s="422"/>
      <c r="HM52" s="422"/>
      <c r="HN52" s="422"/>
      <c r="HO52" s="422"/>
      <c r="HP52" s="422"/>
      <c r="HQ52" s="453"/>
      <c r="HR52" s="422"/>
      <c r="HS52" s="422"/>
      <c r="HT52" s="422"/>
      <c r="HU52" s="422"/>
      <c r="HV52" s="422"/>
      <c r="HW52" s="422"/>
      <c r="HX52" s="453"/>
      <c r="HY52" s="422"/>
      <c r="HZ52" s="422"/>
      <c r="IA52" s="422"/>
      <c r="IB52" s="422"/>
      <c r="IC52" s="422"/>
      <c r="ID52" s="422"/>
      <c r="IE52" s="453"/>
      <c r="IF52" s="422"/>
      <c r="IG52" s="422"/>
      <c r="IH52" s="422"/>
      <c r="II52" s="422"/>
      <c r="IJ52" s="422"/>
      <c r="IK52" s="422"/>
      <c r="IL52" s="453"/>
      <c r="IM52" s="422"/>
      <c r="IN52" s="425"/>
      <c r="IO52" s="425"/>
      <c r="IP52" s="425"/>
      <c r="IQ52" s="425"/>
      <c r="IR52" s="425"/>
      <c r="IS52" s="425"/>
      <c r="IT52" s="425"/>
      <c r="IU52" s="425"/>
      <c r="IV52" s="425"/>
    </row>
    <row r="53" spans="1:256" s="493" customFormat="1" ht="12" customHeight="1">
      <c r="A53" s="39"/>
      <c r="B53" s="40">
        <v>8</v>
      </c>
      <c r="C53" s="527">
        <v>8454.6</v>
      </c>
      <c r="D53" s="527"/>
      <c r="E53" s="527">
        <v>65</v>
      </c>
      <c r="F53" s="527"/>
      <c r="G53" s="527">
        <v>517.9</v>
      </c>
      <c r="H53" s="527"/>
      <c r="I53" s="527">
        <v>7871.7</v>
      </c>
      <c r="J53" s="527"/>
      <c r="K53" s="527">
        <v>313.4</v>
      </c>
      <c r="L53" s="527"/>
      <c r="M53" s="527">
        <v>279.6</v>
      </c>
      <c r="N53" s="527"/>
      <c r="O53" s="527">
        <v>33.9</v>
      </c>
      <c r="P53" s="527"/>
      <c r="Q53" s="527" t="s">
        <v>134</v>
      </c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/>
      <c r="AM53" s="527"/>
      <c r="AN53" s="527"/>
      <c r="AO53" s="463"/>
      <c r="AP53" s="463"/>
      <c r="AQ53" s="463"/>
      <c r="AR53" s="463"/>
      <c r="AS53" s="463"/>
      <c r="AT53" s="463"/>
      <c r="AU53" s="463"/>
      <c r="AV53" s="467"/>
      <c r="AW53" s="463"/>
      <c r="AX53" s="150"/>
      <c r="AY53" s="150"/>
      <c r="BE53" s="532"/>
      <c r="BF53" s="532"/>
      <c r="BG53" s="532"/>
      <c r="BH53" s="532"/>
      <c r="BI53" s="532"/>
      <c r="BJ53" s="532"/>
      <c r="BK53" s="527"/>
      <c r="BL53" s="527"/>
      <c r="BM53" s="527"/>
      <c r="BN53" s="527"/>
      <c r="BO53" s="527"/>
      <c r="BP53" s="527"/>
      <c r="BQ53" s="527"/>
      <c r="BR53" s="527"/>
      <c r="BS53" s="527"/>
      <c r="BT53" s="527"/>
      <c r="BU53" s="527"/>
      <c r="BV53" s="527"/>
      <c r="BW53" s="527"/>
      <c r="BX53" s="527"/>
      <c r="BY53" s="527"/>
      <c r="BZ53" s="527"/>
      <c r="CA53" s="453"/>
      <c r="CB53" s="422"/>
      <c r="CC53" s="422"/>
      <c r="CD53" s="422"/>
      <c r="CE53" s="422"/>
      <c r="CF53" s="422"/>
      <c r="CG53" s="422"/>
      <c r="CH53" s="453"/>
      <c r="CI53" s="422"/>
      <c r="CJ53" s="422"/>
      <c r="CK53" s="422"/>
      <c r="CL53" s="422"/>
      <c r="CM53" s="422"/>
      <c r="CN53" s="422"/>
      <c r="CO53" s="453"/>
      <c r="CP53" s="422"/>
      <c r="CQ53" s="422"/>
      <c r="CR53" s="422"/>
      <c r="CS53" s="422"/>
      <c r="CT53" s="422"/>
      <c r="CU53" s="422"/>
      <c r="CV53" s="453"/>
      <c r="CW53" s="422"/>
      <c r="CX53" s="422"/>
      <c r="CY53" s="422"/>
      <c r="CZ53" s="422"/>
      <c r="DA53" s="422"/>
      <c r="DB53" s="422"/>
      <c r="DC53" s="453"/>
      <c r="DD53" s="422"/>
      <c r="DE53" s="422"/>
      <c r="DF53" s="422"/>
      <c r="DG53" s="422"/>
      <c r="DH53" s="422"/>
      <c r="DI53" s="422"/>
      <c r="DJ53" s="453"/>
      <c r="DK53" s="422"/>
      <c r="DL53" s="422"/>
      <c r="DM53" s="422"/>
      <c r="DN53" s="422"/>
      <c r="DO53" s="422"/>
      <c r="DP53" s="422"/>
      <c r="DQ53" s="453"/>
      <c r="DR53" s="422"/>
      <c r="DS53" s="422"/>
      <c r="DT53" s="422"/>
      <c r="DU53" s="422"/>
      <c r="DV53" s="422"/>
      <c r="DW53" s="422"/>
      <c r="DX53" s="453"/>
      <c r="DY53" s="422"/>
      <c r="DZ53" s="422"/>
      <c r="EA53" s="422"/>
      <c r="EB53" s="422"/>
      <c r="EC53" s="422"/>
      <c r="ED53" s="422"/>
      <c r="EE53" s="453"/>
      <c r="EF53" s="422"/>
      <c r="EG53" s="422"/>
      <c r="EH53" s="422"/>
      <c r="EI53" s="422"/>
      <c r="EJ53" s="422"/>
      <c r="EK53" s="422"/>
      <c r="EL53" s="453"/>
      <c r="EM53" s="422"/>
      <c r="EN53" s="422"/>
      <c r="EO53" s="422"/>
      <c r="EP53" s="422"/>
      <c r="EQ53" s="422"/>
      <c r="ER53" s="422"/>
      <c r="ES53" s="453"/>
      <c r="ET53" s="422"/>
      <c r="EU53" s="422"/>
      <c r="EV53" s="422"/>
      <c r="EW53" s="422"/>
      <c r="EX53" s="422"/>
      <c r="EY53" s="422"/>
      <c r="EZ53" s="453"/>
      <c r="FA53" s="422"/>
      <c r="FB53" s="422"/>
      <c r="FC53" s="422"/>
      <c r="FD53" s="422"/>
      <c r="FE53" s="422"/>
      <c r="FF53" s="422"/>
      <c r="FG53" s="453"/>
      <c r="FH53" s="422"/>
      <c r="FI53" s="422"/>
      <c r="FJ53" s="422"/>
      <c r="FK53" s="422"/>
      <c r="FL53" s="422"/>
      <c r="FM53" s="422"/>
      <c r="FN53" s="453"/>
      <c r="FO53" s="422"/>
      <c r="FP53" s="422"/>
      <c r="FQ53" s="422"/>
      <c r="FR53" s="422"/>
      <c r="FS53" s="422"/>
      <c r="FT53" s="422"/>
      <c r="FU53" s="453"/>
      <c r="FV53" s="422"/>
      <c r="FW53" s="422"/>
      <c r="FX53" s="422"/>
      <c r="FY53" s="422"/>
      <c r="FZ53" s="422"/>
      <c r="GA53" s="422"/>
      <c r="GB53" s="453"/>
      <c r="GC53" s="422"/>
      <c r="GD53" s="422"/>
      <c r="GE53" s="422"/>
      <c r="GF53" s="422"/>
      <c r="GG53" s="422"/>
      <c r="GH53" s="422"/>
      <c r="GI53" s="453"/>
      <c r="GJ53" s="422"/>
      <c r="GK53" s="422"/>
      <c r="GL53" s="422"/>
      <c r="GM53" s="422"/>
      <c r="GN53" s="422"/>
      <c r="GO53" s="453"/>
      <c r="GP53" s="422"/>
      <c r="GQ53" s="422"/>
      <c r="GR53" s="422"/>
      <c r="GS53" s="422"/>
      <c r="GT53" s="422"/>
      <c r="GU53" s="422"/>
      <c r="GV53" s="453"/>
      <c r="GW53" s="422"/>
      <c r="GX53" s="422"/>
      <c r="GY53" s="422"/>
      <c r="GZ53" s="422"/>
      <c r="HA53" s="422"/>
      <c r="HB53" s="422"/>
      <c r="HC53" s="453"/>
      <c r="HD53" s="422"/>
      <c r="HE53" s="422"/>
      <c r="HF53" s="422"/>
      <c r="HG53" s="422"/>
      <c r="HH53" s="422"/>
      <c r="HI53" s="422"/>
      <c r="HJ53" s="453"/>
      <c r="HK53" s="422"/>
      <c r="HL53" s="422"/>
      <c r="HM53" s="422"/>
      <c r="HN53" s="422"/>
      <c r="HO53" s="422"/>
      <c r="HP53" s="422"/>
      <c r="HQ53" s="453"/>
      <c r="HR53" s="422"/>
      <c r="HS53" s="422"/>
      <c r="HT53" s="422"/>
      <c r="HU53" s="422"/>
      <c r="HV53" s="422"/>
      <c r="HW53" s="422"/>
      <c r="HX53" s="453"/>
      <c r="HY53" s="422"/>
      <c r="HZ53" s="422"/>
      <c r="IA53" s="422"/>
      <c r="IB53" s="422"/>
      <c r="IC53" s="422"/>
      <c r="ID53" s="422"/>
      <c r="IE53" s="453"/>
      <c r="IF53" s="422"/>
      <c r="IG53" s="422"/>
      <c r="IH53" s="422"/>
      <c r="II53" s="422"/>
      <c r="IJ53" s="422"/>
      <c r="IK53" s="422"/>
      <c r="IL53" s="453"/>
      <c r="IM53" s="422"/>
      <c r="IN53" s="422"/>
      <c r="IO53" s="422"/>
      <c r="IP53" s="422"/>
      <c r="IQ53" s="422"/>
      <c r="IR53" s="422"/>
      <c r="IS53" s="453"/>
      <c r="IT53" s="422"/>
      <c r="IU53" s="425"/>
      <c r="IV53" s="425"/>
    </row>
    <row r="54" spans="1:256" s="493" customFormat="1" ht="12" customHeight="1">
      <c r="A54" s="39"/>
      <c r="B54" s="40">
        <v>9</v>
      </c>
      <c r="C54" s="527">
        <v>8495.8</v>
      </c>
      <c r="D54" s="527"/>
      <c r="E54" s="527">
        <v>63.6</v>
      </c>
      <c r="F54" s="527"/>
      <c r="G54" s="527">
        <v>496.6</v>
      </c>
      <c r="H54" s="527"/>
      <c r="I54" s="527">
        <v>7935.7</v>
      </c>
      <c r="J54" s="527"/>
      <c r="K54" s="527">
        <v>313.4</v>
      </c>
      <c r="L54" s="527"/>
      <c r="M54" s="527">
        <v>279.6</v>
      </c>
      <c r="N54" s="527"/>
      <c r="O54" s="527">
        <v>33.9</v>
      </c>
      <c r="P54" s="527"/>
      <c r="Q54" s="527" t="s">
        <v>134</v>
      </c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7"/>
      <c r="AS54" s="527"/>
      <c r="AT54" s="527"/>
      <c r="AU54" s="463"/>
      <c r="AV54" s="463"/>
      <c r="AW54" s="463"/>
      <c r="AX54" s="463"/>
      <c r="AY54" s="463"/>
      <c r="AZ54" s="463"/>
      <c r="BA54" s="463"/>
      <c r="BB54" s="467"/>
      <c r="BC54" s="463"/>
      <c r="BD54" s="150"/>
      <c r="BE54" s="150"/>
      <c r="BK54" s="532"/>
      <c r="BL54" s="532"/>
      <c r="BM54" s="532"/>
      <c r="BN54" s="532"/>
      <c r="BO54" s="532"/>
      <c r="BP54" s="532"/>
      <c r="BQ54" s="527"/>
      <c r="BR54" s="527"/>
      <c r="BS54" s="527"/>
      <c r="BT54" s="527"/>
      <c r="BU54" s="527"/>
      <c r="BV54" s="527"/>
      <c r="BW54" s="527"/>
      <c r="BX54" s="527"/>
      <c r="BY54" s="527"/>
      <c r="BZ54" s="527"/>
      <c r="CA54" s="527"/>
      <c r="CB54" s="527"/>
      <c r="CC54" s="527"/>
      <c r="CD54" s="527"/>
      <c r="CE54" s="527"/>
      <c r="CF54" s="527"/>
      <c r="CG54" s="453"/>
      <c r="CH54" s="422"/>
      <c r="CI54" s="422"/>
      <c r="CJ54" s="422"/>
      <c r="CK54" s="422"/>
      <c r="CL54" s="422"/>
      <c r="CM54" s="422"/>
      <c r="CN54" s="453"/>
      <c r="CO54" s="422"/>
      <c r="CP54" s="422"/>
      <c r="CQ54" s="422"/>
      <c r="CR54" s="422"/>
      <c r="CS54" s="422"/>
      <c r="CT54" s="422"/>
      <c r="CU54" s="453"/>
      <c r="CV54" s="422"/>
      <c r="CW54" s="422"/>
      <c r="CX54" s="422"/>
      <c r="CY54" s="422"/>
      <c r="CZ54" s="422"/>
      <c r="DA54" s="422"/>
      <c r="DB54" s="453"/>
      <c r="DC54" s="422"/>
      <c r="DD54" s="422"/>
      <c r="DE54" s="422"/>
      <c r="DF54" s="422"/>
      <c r="DG54" s="422"/>
      <c r="DH54" s="422"/>
      <c r="DI54" s="453"/>
      <c r="DJ54" s="422"/>
      <c r="DK54" s="422"/>
      <c r="DL54" s="422"/>
      <c r="DM54" s="422"/>
      <c r="DN54" s="422"/>
      <c r="DO54" s="422"/>
      <c r="DP54" s="453"/>
      <c r="DQ54" s="422"/>
      <c r="DR54" s="422"/>
      <c r="DS54" s="422"/>
      <c r="DT54" s="422"/>
      <c r="DU54" s="422"/>
      <c r="DV54" s="422"/>
      <c r="DW54" s="453"/>
      <c r="DX54" s="422"/>
      <c r="DY54" s="422"/>
      <c r="DZ54" s="422"/>
      <c r="EA54" s="422"/>
      <c r="EB54" s="422"/>
      <c r="EC54" s="422"/>
      <c r="ED54" s="453"/>
      <c r="EE54" s="422"/>
      <c r="EF54" s="422"/>
      <c r="EG54" s="422"/>
      <c r="EH54" s="422"/>
      <c r="EI54" s="422"/>
      <c r="EJ54" s="422"/>
      <c r="EK54" s="453"/>
      <c r="EL54" s="422"/>
      <c r="EM54" s="422"/>
      <c r="EN54" s="422"/>
      <c r="EO54" s="422"/>
      <c r="EP54" s="422"/>
      <c r="EQ54" s="422"/>
      <c r="ER54" s="453"/>
      <c r="ES54" s="422"/>
      <c r="ET54" s="422"/>
      <c r="EU54" s="422"/>
      <c r="EV54" s="422"/>
      <c r="EW54" s="422"/>
      <c r="EX54" s="422"/>
      <c r="EY54" s="453"/>
      <c r="EZ54" s="422"/>
      <c r="FA54" s="422"/>
      <c r="FB54" s="422"/>
      <c r="FC54" s="422"/>
      <c r="FD54" s="422"/>
      <c r="FE54" s="422"/>
      <c r="FF54" s="453"/>
      <c r="FG54" s="422"/>
      <c r="FH54" s="422"/>
      <c r="FI54" s="422"/>
      <c r="FJ54" s="422"/>
      <c r="FK54" s="422"/>
      <c r="FL54" s="422"/>
      <c r="FM54" s="453"/>
      <c r="FN54" s="422"/>
      <c r="FO54" s="422"/>
      <c r="FP54" s="422"/>
      <c r="FQ54" s="422"/>
      <c r="FR54" s="422"/>
      <c r="FS54" s="422"/>
      <c r="FT54" s="453"/>
      <c r="FU54" s="422"/>
      <c r="FV54" s="422"/>
      <c r="FW54" s="422"/>
      <c r="FX54" s="422"/>
      <c r="FY54" s="422"/>
      <c r="FZ54" s="422"/>
      <c r="GA54" s="453"/>
      <c r="GB54" s="422"/>
      <c r="GC54" s="422"/>
      <c r="GD54" s="422"/>
      <c r="GE54" s="422"/>
      <c r="GF54" s="422"/>
      <c r="GG54" s="422"/>
      <c r="GH54" s="453"/>
      <c r="GI54" s="422"/>
      <c r="GJ54" s="422"/>
      <c r="GK54" s="422"/>
      <c r="GL54" s="422"/>
      <c r="GM54" s="422"/>
      <c r="GN54" s="422"/>
      <c r="GO54" s="453"/>
      <c r="GP54" s="422"/>
      <c r="GQ54" s="422"/>
      <c r="GR54" s="422"/>
      <c r="GS54" s="422"/>
      <c r="GT54" s="422"/>
      <c r="GU54" s="453"/>
      <c r="GV54" s="422"/>
      <c r="GW54" s="422"/>
      <c r="GX54" s="422"/>
      <c r="GY54" s="422"/>
      <c r="GZ54" s="422"/>
      <c r="HA54" s="422"/>
      <c r="HB54" s="453"/>
      <c r="HC54" s="422"/>
      <c r="HD54" s="422"/>
      <c r="HE54" s="422"/>
      <c r="HF54" s="422"/>
      <c r="HG54" s="422"/>
      <c r="HH54" s="422"/>
      <c r="HI54" s="453"/>
      <c r="HJ54" s="422"/>
      <c r="HK54" s="422"/>
      <c r="HL54" s="422"/>
      <c r="HM54" s="422"/>
      <c r="HN54" s="422"/>
      <c r="HO54" s="422"/>
      <c r="HP54" s="453"/>
      <c r="HQ54" s="422"/>
      <c r="HR54" s="422"/>
      <c r="HS54" s="422"/>
      <c r="HT54" s="422"/>
      <c r="HU54" s="422"/>
      <c r="HV54" s="422"/>
      <c r="HW54" s="453"/>
      <c r="HX54" s="422"/>
      <c r="HY54" s="422"/>
      <c r="HZ54" s="422"/>
      <c r="IA54" s="422"/>
      <c r="IB54" s="422"/>
      <c r="IC54" s="422"/>
      <c r="ID54" s="453"/>
      <c r="IE54" s="422"/>
      <c r="IF54" s="422"/>
      <c r="IG54" s="422"/>
      <c r="IH54" s="422"/>
      <c r="II54" s="422"/>
      <c r="IJ54" s="422"/>
      <c r="IK54" s="453"/>
      <c r="IL54" s="422"/>
      <c r="IM54" s="422"/>
      <c r="IN54" s="422"/>
      <c r="IO54" s="422"/>
      <c r="IP54" s="422"/>
      <c r="IQ54" s="422"/>
      <c r="IR54" s="453"/>
      <c r="IS54" s="422"/>
      <c r="IT54" s="422"/>
      <c r="IU54" s="422"/>
      <c r="IV54" s="422"/>
    </row>
    <row r="55" spans="1:256" s="493" customFormat="1" ht="12" customHeight="1">
      <c r="A55" s="39"/>
      <c r="B55" s="40">
        <v>10</v>
      </c>
      <c r="C55" s="527">
        <v>8435.5</v>
      </c>
      <c r="D55" s="527"/>
      <c r="E55" s="527">
        <v>91.5</v>
      </c>
      <c r="F55" s="527"/>
      <c r="G55" s="527">
        <v>516.1</v>
      </c>
      <c r="H55" s="527"/>
      <c r="I55" s="527">
        <v>7827.9</v>
      </c>
      <c r="J55" s="527"/>
      <c r="K55" s="527">
        <v>313.4</v>
      </c>
      <c r="L55" s="527"/>
      <c r="M55" s="527">
        <v>279.6</v>
      </c>
      <c r="N55" s="527"/>
      <c r="O55" s="527">
        <v>33.9</v>
      </c>
      <c r="P55" s="527"/>
      <c r="Q55" s="527" t="s">
        <v>134</v>
      </c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  <c r="AU55" s="463"/>
      <c r="AV55" s="463"/>
      <c r="AW55" s="463"/>
      <c r="AX55" s="463"/>
      <c r="AY55" s="463"/>
      <c r="AZ55" s="463"/>
      <c r="BA55" s="463"/>
      <c r="BB55" s="467"/>
      <c r="BC55" s="463"/>
      <c r="BD55" s="150"/>
      <c r="BE55" s="150"/>
      <c r="BK55" s="532"/>
      <c r="BL55" s="532"/>
      <c r="BM55" s="532"/>
      <c r="BN55" s="532"/>
      <c r="BO55" s="532"/>
      <c r="BP55" s="532"/>
      <c r="BQ55" s="527"/>
      <c r="BR55" s="527"/>
      <c r="BS55" s="527"/>
      <c r="BT55" s="527"/>
      <c r="BU55" s="527"/>
      <c r="BV55" s="527"/>
      <c r="BW55" s="527"/>
      <c r="BX55" s="527"/>
      <c r="BY55" s="527"/>
      <c r="BZ55" s="527"/>
      <c r="CA55" s="527"/>
      <c r="CB55" s="527"/>
      <c r="CC55" s="527"/>
      <c r="CD55" s="527"/>
      <c r="CE55" s="527"/>
      <c r="CF55" s="527"/>
      <c r="CG55" s="453"/>
      <c r="CH55" s="422"/>
      <c r="CI55" s="422"/>
      <c r="CJ55" s="422"/>
      <c r="CK55" s="422"/>
      <c r="CL55" s="422"/>
      <c r="CM55" s="422"/>
      <c r="CN55" s="453"/>
      <c r="CO55" s="422"/>
      <c r="CP55" s="422"/>
      <c r="CQ55" s="422"/>
      <c r="CR55" s="422"/>
      <c r="CS55" s="422"/>
      <c r="CT55" s="422"/>
      <c r="CU55" s="453"/>
      <c r="CV55" s="422"/>
      <c r="CW55" s="422"/>
      <c r="CX55" s="422"/>
      <c r="CY55" s="422"/>
      <c r="CZ55" s="422"/>
      <c r="DA55" s="422"/>
      <c r="DB55" s="453"/>
      <c r="DC55" s="422"/>
      <c r="DD55" s="422"/>
      <c r="DE55" s="422"/>
      <c r="DF55" s="422"/>
      <c r="DG55" s="422"/>
      <c r="DH55" s="422"/>
      <c r="DI55" s="453"/>
      <c r="DJ55" s="422"/>
      <c r="DK55" s="422"/>
      <c r="DL55" s="422"/>
      <c r="DM55" s="422"/>
      <c r="DN55" s="422"/>
      <c r="DO55" s="422"/>
      <c r="DP55" s="453"/>
      <c r="DQ55" s="422"/>
      <c r="DR55" s="422"/>
      <c r="DS55" s="422"/>
      <c r="DT55" s="422"/>
      <c r="DU55" s="422"/>
      <c r="DV55" s="422"/>
      <c r="DW55" s="453"/>
      <c r="DX55" s="422"/>
      <c r="DY55" s="422"/>
      <c r="DZ55" s="422"/>
      <c r="EA55" s="422"/>
      <c r="EB55" s="422"/>
      <c r="EC55" s="422"/>
      <c r="ED55" s="453"/>
      <c r="EE55" s="422"/>
      <c r="EF55" s="422"/>
      <c r="EG55" s="422"/>
      <c r="EH55" s="422"/>
      <c r="EI55" s="422"/>
      <c r="EJ55" s="422"/>
      <c r="EK55" s="453"/>
      <c r="EL55" s="422"/>
      <c r="EM55" s="422"/>
      <c r="EN55" s="422"/>
      <c r="EO55" s="422"/>
      <c r="EP55" s="422"/>
      <c r="EQ55" s="422"/>
      <c r="ER55" s="453"/>
      <c r="ES55" s="422"/>
      <c r="ET55" s="422"/>
      <c r="EU55" s="422"/>
      <c r="EV55" s="422"/>
      <c r="EW55" s="422"/>
      <c r="EX55" s="422"/>
      <c r="EY55" s="453"/>
      <c r="EZ55" s="422"/>
      <c r="FA55" s="422"/>
      <c r="FB55" s="422"/>
      <c r="FC55" s="422"/>
      <c r="FD55" s="422"/>
      <c r="FE55" s="422"/>
      <c r="FF55" s="453"/>
      <c r="FG55" s="422"/>
      <c r="FH55" s="422"/>
      <c r="FI55" s="422"/>
      <c r="FJ55" s="422"/>
      <c r="FK55" s="422"/>
      <c r="FL55" s="422"/>
      <c r="FM55" s="453"/>
      <c r="FN55" s="422"/>
      <c r="FO55" s="422"/>
      <c r="FP55" s="422"/>
      <c r="FQ55" s="422"/>
      <c r="FR55" s="422"/>
      <c r="FS55" s="422"/>
      <c r="FT55" s="453"/>
      <c r="FU55" s="422"/>
      <c r="FV55" s="422"/>
      <c r="FW55" s="422"/>
      <c r="FX55" s="422"/>
      <c r="FY55" s="422"/>
      <c r="FZ55" s="422"/>
      <c r="GA55" s="453"/>
      <c r="GB55" s="422"/>
      <c r="GC55" s="422"/>
      <c r="GD55" s="422"/>
      <c r="GE55" s="422"/>
      <c r="GF55" s="422"/>
      <c r="GG55" s="422"/>
      <c r="GH55" s="453"/>
      <c r="GI55" s="422"/>
      <c r="GJ55" s="422"/>
      <c r="GK55" s="422"/>
      <c r="GL55" s="422"/>
      <c r="GM55" s="422"/>
      <c r="GN55" s="422"/>
      <c r="GO55" s="453"/>
      <c r="GP55" s="422"/>
      <c r="GQ55" s="422"/>
      <c r="GR55" s="422"/>
      <c r="GS55" s="422"/>
      <c r="GT55" s="422"/>
      <c r="GU55" s="453"/>
      <c r="GV55" s="422"/>
      <c r="GW55" s="422"/>
      <c r="GX55" s="422"/>
      <c r="GY55" s="422"/>
      <c r="GZ55" s="422"/>
      <c r="HA55" s="422"/>
      <c r="HB55" s="453"/>
      <c r="HC55" s="422"/>
      <c r="HD55" s="422"/>
      <c r="HE55" s="422"/>
      <c r="HF55" s="422"/>
      <c r="HG55" s="422"/>
      <c r="HH55" s="422"/>
      <c r="HI55" s="453"/>
      <c r="HJ55" s="422"/>
      <c r="HK55" s="422"/>
      <c r="HL55" s="422"/>
      <c r="HM55" s="422"/>
      <c r="HN55" s="422"/>
      <c r="HO55" s="422"/>
      <c r="HP55" s="453"/>
      <c r="HQ55" s="422"/>
      <c r="HR55" s="422"/>
      <c r="HS55" s="422"/>
      <c r="HT55" s="422"/>
      <c r="HU55" s="422"/>
      <c r="HV55" s="422"/>
      <c r="HW55" s="453"/>
      <c r="HX55" s="422"/>
      <c r="HY55" s="422"/>
      <c r="HZ55" s="422"/>
      <c r="IA55" s="422"/>
      <c r="IB55" s="422"/>
      <c r="IC55" s="422"/>
      <c r="ID55" s="453"/>
      <c r="IE55" s="422"/>
      <c r="IF55" s="422"/>
      <c r="IG55" s="422"/>
      <c r="IH55" s="422"/>
      <c r="II55" s="422"/>
      <c r="IJ55" s="422"/>
      <c r="IK55" s="453"/>
      <c r="IL55" s="422"/>
      <c r="IM55" s="422"/>
      <c r="IN55" s="422"/>
      <c r="IO55" s="422"/>
      <c r="IP55" s="422"/>
      <c r="IQ55" s="422"/>
      <c r="IR55" s="453"/>
      <c r="IS55" s="422"/>
      <c r="IT55" s="422"/>
      <c r="IU55" s="422"/>
      <c r="IV55" s="422"/>
    </row>
    <row r="56" spans="1:256" s="493" customFormat="1" ht="12" customHeight="1">
      <c r="A56" s="39"/>
      <c r="B56" s="40">
        <v>11</v>
      </c>
      <c r="C56" s="527">
        <v>7231.7</v>
      </c>
      <c r="D56" s="527"/>
      <c r="E56" s="527">
        <v>91</v>
      </c>
      <c r="F56" s="527"/>
      <c r="G56" s="527">
        <v>545.4</v>
      </c>
      <c r="H56" s="527"/>
      <c r="I56" s="527">
        <v>6595.3</v>
      </c>
      <c r="J56" s="527"/>
      <c r="K56" s="527">
        <v>313.4</v>
      </c>
      <c r="L56" s="527"/>
      <c r="M56" s="527">
        <v>279.6</v>
      </c>
      <c r="N56" s="527"/>
      <c r="O56" s="527">
        <v>33.9</v>
      </c>
      <c r="P56" s="527"/>
      <c r="Q56" s="527" t="s">
        <v>134</v>
      </c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  <c r="AU56" s="463"/>
      <c r="AV56" s="463"/>
      <c r="AW56" s="463"/>
      <c r="AX56" s="463"/>
      <c r="AY56" s="463"/>
      <c r="AZ56" s="463"/>
      <c r="BA56" s="463"/>
      <c r="BB56" s="467"/>
      <c r="BC56" s="463"/>
      <c r="BD56" s="150"/>
      <c r="BE56" s="150"/>
      <c r="BK56" s="532"/>
      <c r="BL56" s="532"/>
      <c r="BM56" s="532"/>
      <c r="BN56" s="532"/>
      <c r="BO56" s="532"/>
      <c r="BP56" s="532"/>
      <c r="BQ56" s="527"/>
      <c r="BR56" s="527"/>
      <c r="BS56" s="527"/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7"/>
      <c r="CG56" s="453"/>
      <c r="CH56" s="422"/>
      <c r="CI56" s="422"/>
      <c r="CJ56" s="422"/>
      <c r="CK56" s="422"/>
      <c r="CL56" s="422"/>
      <c r="CM56" s="422"/>
      <c r="CN56" s="453"/>
      <c r="CO56" s="422"/>
      <c r="CP56" s="422"/>
      <c r="CQ56" s="422"/>
      <c r="CR56" s="422"/>
      <c r="CS56" s="422"/>
      <c r="CT56" s="422"/>
      <c r="CU56" s="453"/>
      <c r="CV56" s="422"/>
      <c r="CW56" s="422"/>
      <c r="CX56" s="422"/>
      <c r="CY56" s="422"/>
      <c r="CZ56" s="422"/>
      <c r="DA56" s="422"/>
      <c r="DB56" s="453"/>
      <c r="DC56" s="422"/>
      <c r="DD56" s="422"/>
      <c r="DE56" s="422"/>
      <c r="DF56" s="422"/>
      <c r="DG56" s="422"/>
      <c r="DH56" s="422"/>
      <c r="DI56" s="453"/>
      <c r="DJ56" s="422"/>
      <c r="DK56" s="422"/>
      <c r="DL56" s="422"/>
      <c r="DM56" s="422"/>
      <c r="DN56" s="422"/>
      <c r="DO56" s="422"/>
      <c r="DP56" s="453"/>
      <c r="DQ56" s="422"/>
      <c r="DR56" s="422"/>
      <c r="DS56" s="422"/>
      <c r="DT56" s="422"/>
      <c r="DU56" s="422"/>
      <c r="DV56" s="422"/>
      <c r="DW56" s="453"/>
      <c r="DX56" s="422"/>
      <c r="DY56" s="422"/>
      <c r="DZ56" s="422"/>
      <c r="EA56" s="422"/>
      <c r="EB56" s="422"/>
      <c r="EC56" s="422"/>
      <c r="ED56" s="453"/>
      <c r="EE56" s="422"/>
      <c r="EF56" s="422"/>
      <c r="EG56" s="422"/>
      <c r="EH56" s="422"/>
      <c r="EI56" s="422"/>
      <c r="EJ56" s="422"/>
      <c r="EK56" s="453"/>
      <c r="EL56" s="422"/>
      <c r="EM56" s="422"/>
      <c r="EN56" s="422"/>
      <c r="EO56" s="422"/>
      <c r="EP56" s="422"/>
      <c r="EQ56" s="422"/>
      <c r="ER56" s="453"/>
      <c r="ES56" s="422"/>
      <c r="ET56" s="422"/>
      <c r="EU56" s="422"/>
      <c r="EV56" s="422"/>
      <c r="EW56" s="422"/>
      <c r="EX56" s="422"/>
      <c r="EY56" s="453"/>
      <c r="EZ56" s="422"/>
      <c r="FA56" s="422"/>
      <c r="FB56" s="422"/>
      <c r="FC56" s="422"/>
      <c r="FD56" s="422"/>
      <c r="FE56" s="422"/>
      <c r="FF56" s="453"/>
      <c r="FG56" s="422"/>
      <c r="FH56" s="422"/>
      <c r="FI56" s="422"/>
      <c r="FJ56" s="422"/>
      <c r="FK56" s="422"/>
      <c r="FL56" s="422"/>
      <c r="FM56" s="453"/>
      <c r="FN56" s="422"/>
      <c r="FO56" s="422"/>
      <c r="FP56" s="422"/>
      <c r="FQ56" s="422"/>
      <c r="FR56" s="422"/>
      <c r="FS56" s="422"/>
      <c r="FT56" s="453"/>
      <c r="FU56" s="422"/>
      <c r="FV56" s="422"/>
      <c r="FW56" s="422"/>
      <c r="FX56" s="422"/>
      <c r="FY56" s="422"/>
      <c r="FZ56" s="422"/>
      <c r="GA56" s="453"/>
      <c r="GB56" s="422"/>
      <c r="GC56" s="422"/>
      <c r="GD56" s="422"/>
      <c r="GE56" s="422"/>
      <c r="GF56" s="422"/>
      <c r="GG56" s="422"/>
      <c r="GH56" s="453"/>
      <c r="GI56" s="422"/>
      <c r="GJ56" s="422"/>
      <c r="GK56" s="422"/>
      <c r="GL56" s="422"/>
      <c r="GM56" s="422"/>
      <c r="GN56" s="422"/>
      <c r="GO56" s="453"/>
      <c r="GP56" s="422"/>
      <c r="GQ56" s="422"/>
      <c r="GR56" s="422"/>
      <c r="GS56" s="422"/>
      <c r="GT56" s="422"/>
      <c r="GU56" s="453"/>
      <c r="GV56" s="422"/>
      <c r="GW56" s="422"/>
      <c r="GX56" s="422"/>
      <c r="GY56" s="422"/>
      <c r="GZ56" s="422"/>
      <c r="HA56" s="422"/>
      <c r="HB56" s="453"/>
      <c r="HC56" s="422"/>
      <c r="HD56" s="422"/>
      <c r="HE56" s="422"/>
      <c r="HF56" s="422"/>
      <c r="HG56" s="422"/>
      <c r="HH56" s="422"/>
      <c r="HI56" s="453"/>
      <c r="HJ56" s="422"/>
      <c r="HK56" s="422"/>
      <c r="HL56" s="422"/>
      <c r="HM56" s="422"/>
      <c r="HN56" s="422"/>
      <c r="HO56" s="422"/>
      <c r="HP56" s="453"/>
      <c r="HQ56" s="422"/>
      <c r="HR56" s="422"/>
      <c r="HS56" s="422"/>
      <c r="HT56" s="422"/>
      <c r="HU56" s="422"/>
      <c r="HV56" s="422"/>
      <c r="HW56" s="453"/>
      <c r="HX56" s="422"/>
      <c r="HY56" s="422"/>
      <c r="HZ56" s="422"/>
      <c r="IA56" s="422"/>
      <c r="IB56" s="422"/>
      <c r="IC56" s="422"/>
      <c r="ID56" s="453"/>
      <c r="IE56" s="422"/>
      <c r="IF56" s="422"/>
      <c r="IG56" s="422"/>
      <c r="IH56" s="422"/>
      <c r="II56" s="422"/>
      <c r="IJ56" s="422"/>
      <c r="IK56" s="453"/>
      <c r="IL56" s="422"/>
      <c r="IM56" s="422"/>
      <c r="IN56" s="422"/>
      <c r="IO56" s="422"/>
      <c r="IP56" s="422"/>
      <c r="IQ56" s="422"/>
      <c r="IR56" s="453"/>
      <c r="IS56" s="422"/>
      <c r="IT56" s="422"/>
      <c r="IU56" s="422"/>
      <c r="IV56" s="422"/>
    </row>
    <row r="57" spans="1:163" s="493" customFormat="1" ht="12" customHeight="1">
      <c r="A57" s="146"/>
      <c r="B57" s="479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81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25"/>
      <c r="AQ57" s="525"/>
      <c r="AR57" s="151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8"/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  <c r="FF57" s="468"/>
      <c r="FG57" s="468"/>
    </row>
    <row r="58" spans="1:156" s="493" customFormat="1" ht="3" customHeight="1">
      <c r="A58" s="481"/>
      <c r="B58" s="482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68"/>
      <c r="T58" s="468"/>
      <c r="U58" s="468"/>
      <c r="V58" s="468"/>
      <c r="W58" s="468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8"/>
      <c r="DA58" s="468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</row>
    <row r="59" spans="1:18" ht="10.5" customHeight="1">
      <c r="A59" s="536" t="s">
        <v>363</v>
      </c>
      <c r="B59" s="526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26"/>
    </row>
    <row r="60" spans="1:18" ht="10.5" customHeight="1">
      <c r="A60" s="526" t="s">
        <v>364</v>
      </c>
      <c r="B60" s="526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26"/>
    </row>
    <row r="61" spans="1:18" ht="4.5" customHeight="1">
      <c r="A61" s="538"/>
      <c r="B61" s="526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26"/>
    </row>
    <row r="62" spans="1:18" s="13" customFormat="1" ht="10.5" customHeight="1">
      <c r="A62" s="80" t="s">
        <v>312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1:18" s="13" customFormat="1" ht="10.5" customHeight="1">
      <c r="A63" s="83" t="s">
        <v>313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18" ht="10.5" customHeight="1">
      <c r="A64" s="539"/>
      <c r="B64" s="526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26"/>
    </row>
    <row r="65" spans="1:18" ht="15" customHeight="1">
      <c r="A65" s="526"/>
      <c r="B65" s="526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526"/>
    </row>
    <row r="66" spans="1:27" ht="15" customHeight="1">
      <c r="A66" s="526"/>
      <c r="B66" s="526"/>
      <c r="C66" s="422"/>
      <c r="D66" s="515"/>
      <c r="E66" s="422"/>
      <c r="F66" s="515"/>
      <c r="G66" s="422"/>
      <c r="H66" s="515"/>
      <c r="I66" s="422"/>
      <c r="J66" s="515"/>
      <c r="K66" s="422"/>
      <c r="L66" s="515"/>
      <c r="M66" s="422"/>
      <c r="N66" s="84"/>
      <c r="O66" s="422"/>
      <c r="P66" s="84"/>
      <c r="Q66" s="422"/>
      <c r="R66" s="84"/>
      <c r="S66" s="515"/>
      <c r="T66" s="84"/>
      <c r="U66" s="84"/>
      <c r="V66" s="84"/>
      <c r="W66" s="84"/>
      <c r="X66" s="515"/>
      <c r="Y66" s="515"/>
      <c r="Z66" s="515"/>
      <c r="AA66" s="515"/>
    </row>
    <row r="67" spans="1:18" ht="15" customHeight="1">
      <c r="A67" s="526"/>
      <c r="B67" s="526"/>
      <c r="C67" s="422"/>
      <c r="D67" s="422"/>
      <c r="E67" s="422"/>
      <c r="F67" s="422"/>
      <c r="G67" s="422"/>
      <c r="H67" s="422"/>
      <c r="I67" s="422"/>
      <c r="J67" s="422"/>
      <c r="K67" s="422"/>
      <c r="L67" s="526"/>
      <c r="M67" s="422"/>
      <c r="N67" s="526"/>
      <c r="O67" s="422"/>
      <c r="P67" s="526"/>
      <c r="Q67" s="422"/>
      <c r="R67" s="526"/>
    </row>
    <row r="68" spans="1:46" ht="15" customHeight="1">
      <c r="A68" s="526"/>
      <c r="B68" s="526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526"/>
      <c r="AN68" s="526"/>
      <c r="AO68" s="422"/>
      <c r="AP68" s="526"/>
      <c r="AQ68" s="422"/>
      <c r="AR68" s="526"/>
      <c r="AS68" s="422"/>
      <c r="AT68" s="526"/>
    </row>
    <row r="69" spans="1:38" ht="15" customHeight="1">
      <c r="A69" s="526"/>
      <c r="B69" s="526"/>
      <c r="C69" s="460"/>
      <c r="D69" s="526"/>
      <c r="E69" s="460"/>
      <c r="F69" s="526"/>
      <c r="G69" s="460"/>
      <c r="H69" s="526"/>
      <c r="I69" s="460"/>
      <c r="J69" s="526"/>
      <c r="K69" s="460"/>
      <c r="L69" s="526"/>
      <c r="M69" s="460"/>
      <c r="N69" s="526"/>
      <c r="O69" s="460"/>
      <c r="P69" s="526"/>
      <c r="Q69" s="460"/>
      <c r="R69" s="526"/>
      <c r="S69" s="526"/>
      <c r="T69" s="422"/>
      <c r="U69" s="422"/>
      <c r="V69" s="422"/>
      <c r="W69" s="422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</row>
    <row r="70" spans="1:47" ht="15" customHeight="1">
      <c r="A70" s="526"/>
      <c r="B70" s="526"/>
      <c r="C70" s="422"/>
      <c r="D70" s="422"/>
      <c r="E70" s="514"/>
      <c r="F70" s="514"/>
      <c r="G70" s="422"/>
      <c r="H70" s="422"/>
      <c r="I70" s="514"/>
      <c r="J70" s="514"/>
      <c r="K70" s="422"/>
      <c r="L70" s="422"/>
      <c r="M70" s="514"/>
      <c r="N70" s="514"/>
      <c r="O70" s="422"/>
      <c r="P70" s="422"/>
      <c r="Q70" s="514"/>
      <c r="R70" s="422"/>
      <c r="S70" s="514"/>
      <c r="T70" s="422"/>
      <c r="U70" s="422"/>
      <c r="V70" s="422"/>
      <c r="W70" s="422"/>
      <c r="X70" s="514"/>
      <c r="Y70" s="514"/>
      <c r="Z70" s="514"/>
      <c r="AA70" s="514"/>
      <c r="AB70" s="422"/>
      <c r="AC70" s="422"/>
      <c r="AD70" s="422"/>
      <c r="AE70" s="422"/>
      <c r="AF70" s="514"/>
      <c r="AG70" s="514"/>
      <c r="AH70" s="514"/>
      <c r="AI70" s="422"/>
      <c r="AJ70" s="422"/>
      <c r="AK70" s="514"/>
      <c r="AL70" s="514"/>
      <c r="AM70" s="526"/>
      <c r="AN70" s="526"/>
      <c r="AO70" s="526"/>
      <c r="AP70" s="526"/>
      <c r="AQ70" s="526"/>
      <c r="AR70" s="526"/>
      <c r="AS70" s="526"/>
      <c r="AT70" s="526"/>
      <c r="AU70" s="526"/>
    </row>
    <row r="71" spans="1:40" ht="15" customHeight="1">
      <c r="A71" s="526"/>
      <c r="B71" s="526"/>
      <c r="C71" s="460"/>
      <c r="D71" s="514"/>
      <c r="E71" s="460"/>
      <c r="F71" s="514"/>
      <c r="G71" s="460"/>
      <c r="H71" s="514"/>
      <c r="I71" s="460"/>
      <c r="J71" s="540"/>
      <c r="K71" s="460"/>
      <c r="L71" s="526"/>
      <c r="M71" s="460"/>
      <c r="N71" s="526"/>
      <c r="O71" s="460"/>
      <c r="P71" s="526"/>
      <c r="Q71" s="460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6"/>
    </row>
    <row r="72" spans="1:38" ht="15" customHeight="1">
      <c r="A72" s="526"/>
      <c r="B72" s="526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</row>
    <row r="73" spans="1:18" ht="15" customHeight="1">
      <c r="A73" s="526"/>
      <c r="B73" s="526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</row>
    <row r="74" spans="1:18" ht="15" customHeight="1">
      <c r="A74" s="526"/>
      <c r="B74" s="526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</row>
    <row r="75" spans="1:18" ht="15" customHeight="1">
      <c r="A75" s="526"/>
      <c r="B75" s="526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</row>
    <row r="76" spans="1:18" ht="15" customHeight="1">
      <c r="A76" s="526"/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6"/>
    </row>
    <row r="77" spans="1:18" ht="15" customHeight="1">
      <c r="A77" s="526"/>
      <c r="B77" s="526"/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</row>
    <row r="78" spans="1:18" ht="15" customHeight="1">
      <c r="A78" s="526"/>
      <c r="B78" s="526"/>
      <c r="C78" s="526"/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526"/>
    </row>
    <row r="79" spans="1:18" ht="15" customHeight="1">
      <c r="A79" s="526"/>
      <c r="B79" s="526"/>
      <c r="C79" s="526"/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</row>
    <row r="80" spans="1:18" ht="15" customHeight="1">
      <c r="A80" s="526"/>
      <c r="B80" s="526"/>
      <c r="C80" s="526"/>
      <c r="D80" s="526"/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</row>
    <row r="81" spans="1:18" ht="15" customHeight="1">
      <c r="A81" s="526"/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26"/>
      <c r="R81" s="526"/>
    </row>
    <row r="82" spans="1:18" ht="15" customHeight="1">
      <c r="A82" s="526"/>
      <c r="B82" s="526"/>
      <c r="C82" s="526"/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</row>
    <row r="83" spans="1:18" ht="15" customHeight="1">
      <c r="A83" s="526"/>
      <c r="B83" s="526"/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526"/>
      <c r="O83" s="526"/>
      <c r="P83" s="526"/>
      <c r="Q83" s="526"/>
      <c r="R83" s="526"/>
    </row>
    <row r="84" spans="1:18" ht="15" customHeight="1">
      <c r="A84" s="526"/>
      <c r="B84" s="526"/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526"/>
      <c r="Q84" s="526"/>
      <c r="R84" s="526"/>
    </row>
    <row r="85" spans="1:18" ht="15" customHeight="1">
      <c r="A85" s="526"/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</row>
    <row r="86" spans="1:18" ht="15" customHeight="1">
      <c r="A86" s="526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</row>
  </sheetData>
  <sheetProtection/>
  <mergeCells count="41">
    <mergeCell ref="O4:R4"/>
    <mergeCell ref="C5:J6"/>
    <mergeCell ref="K5:R6"/>
    <mergeCell ref="A6:B7"/>
    <mergeCell ref="C7:D8"/>
    <mergeCell ref="E7:F8"/>
    <mergeCell ref="G7:H8"/>
    <mergeCell ref="I7:J8"/>
    <mergeCell ref="K7:L8"/>
    <mergeCell ref="M7:N8"/>
    <mergeCell ref="A8:B9"/>
    <mergeCell ref="C9:D10"/>
    <mergeCell ref="E9:F10"/>
    <mergeCell ref="G9:H10"/>
    <mergeCell ref="I9:J10"/>
    <mergeCell ref="K9:L10"/>
    <mergeCell ref="Q9:R10"/>
    <mergeCell ref="C32:J33"/>
    <mergeCell ref="K32:R33"/>
    <mergeCell ref="I34:J35"/>
    <mergeCell ref="K34:L35"/>
    <mergeCell ref="O7:P8"/>
    <mergeCell ref="Q7:R8"/>
    <mergeCell ref="M9:N10"/>
    <mergeCell ref="O9:P10"/>
    <mergeCell ref="K36:L37"/>
    <mergeCell ref="A33:B34"/>
    <mergeCell ref="C34:D35"/>
    <mergeCell ref="E34:F35"/>
    <mergeCell ref="G34:H35"/>
    <mergeCell ref="O36:P37"/>
    <mergeCell ref="M36:N37"/>
    <mergeCell ref="M34:N35"/>
    <mergeCell ref="Q36:R37"/>
    <mergeCell ref="O34:P35"/>
    <mergeCell ref="Q34:R35"/>
    <mergeCell ref="A35:B36"/>
    <mergeCell ref="C36:D37"/>
    <mergeCell ref="E36:F37"/>
    <mergeCell ref="G36:H37"/>
    <mergeCell ref="I36:J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125" style="84" customWidth="1"/>
    <col min="2" max="2" width="4.25390625" style="84" customWidth="1"/>
    <col min="3" max="3" width="6.50390625" style="84" customWidth="1"/>
    <col min="4" max="4" width="1.12109375" style="84" customWidth="1"/>
    <col min="5" max="5" width="6.50390625" style="84" customWidth="1"/>
    <col min="6" max="6" width="1.12109375" style="84" customWidth="1"/>
    <col min="7" max="7" width="6.50390625" style="84" customWidth="1"/>
    <col min="8" max="8" width="1.12109375" style="84" customWidth="1"/>
    <col min="9" max="9" width="6.50390625" style="84" customWidth="1"/>
    <col min="10" max="10" width="1.12109375" style="84" customWidth="1"/>
    <col min="11" max="11" width="6.50390625" style="84" customWidth="1"/>
    <col min="12" max="12" width="1.12109375" style="84" customWidth="1"/>
    <col min="13" max="13" width="6.50390625" style="84" customWidth="1"/>
    <col min="14" max="14" width="1.12109375" style="84" customWidth="1"/>
    <col min="15" max="15" width="6.50390625" style="84" customWidth="1"/>
    <col min="16" max="16" width="1.12109375" style="84" customWidth="1"/>
    <col min="17" max="17" width="6.50390625" style="84" customWidth="1"/>
    <col min="18" max="18" width="1.12109375" style="84" customWidth="1"/>
    <col min="19" max="19" width="6.50390625" style="84" customWidth="1"/>
    <col min="20" max="20" width="1.12109375" style="84" customWidth="1"/>
    <col min="21" max="21" width="6.50390625" style="84" customWidth="1"/>
    <col min="22" max="22" width="1.12109375" style="84" customWidth="1"/>
    <col min="23" max="16384" width="9.00390625" style="84" customWidth="1"/>
  </cols>
  <sheetData>
    <row r="1" spans="1:22" ht="15" customHeight="1">
      <c r="A1" s="173" t="s">
        <v>365</v>
      </c>
      <c r="B1" s="17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>
      <c r="A2" s="176" t="s">
        <v>366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0.5" customHeight="1">
      <c r="A3" s="262"/>
      <c r="B3" s="178"/>
      <c r="V3" s="414"/>
    </row>
    <row r="4" spans="1:22" ht="10.5" customHeight="1">
      <c r="A4" s="541"/>
      <c r="B4" s="542"/>
      <c r="S4" s="1431" t="s">
        <v>302</v>
      </c>
      <c r="T4" s="1431"/>
      <c r="U4" s="1431"/>
      <c r="V4" s="1431"/>
    </row>
    <row r="5" spans="1:22" ht="15" customHeight="1">
      <c r="A5" s="1505" t="s">
        <v>252</v>
      </c>
      <c r="B5" s="1506"/>
      <c r="C5" s="1507" t="s">
        <v>367</v>
      </c>
      <c r="D5" s="1508"/>
      <c r="E5" s="1508"/>
      <c r="F5" s="1508"/>
      <c r="G5" s="1508"/>
      <c r="H5" s="1509"/>
      <c r="I5" s="1462" t="s">
        <v>368</v>
      </c>
      <c r="J5" s="1510"/>
      <c r="K5" s="1510"/>
      <c r="L5" s="1510"/>
      <c r="M5" s="1510"/>
      <c r="N5" s="1510"/>
      <c r="O5" s="1510"/>
      <c r="P5" s="1510"/>
      <c r="Q5" s="1462" t="s">
        <v>369</v>
      </c>
      <c r="R5" s="1463"/>
      <c r="S5" s="1463"/>
      <c r="T5" s="1463"/>
      <c r="U5" s="1463"/>
      <c r="V5" s="1463"/>
    </row>
    <row r="6" spans="1:22" ht="18" customHeight="1">
      <c r="A6" s="1261"/>
      <c r="B6" s="1339"/>
      <c r="C6" s="1511" t="s">
        <v>370</v>
      </c>
      <c r="D6" s="1512"/>
      <c r="E6" s="1512"/>
      <c r="F6" s="1512"/>
      <c r="G6" s="1512"/>
      <c r="H6" s="1513"/>
      <c r="I6" s="1511" t="s">
        <v>371</v>
      </c>
      <c r="J6" s="1514"/>
      <c r="K6" s="1514"/>
      <c r="L6" s="1514"/>
      <c r="M6" s="1514"/>
      <c r="N6" s="1514"/>
      <c r="O6" s="1514"/>
      <c r="P6" s="1514"/>
      <c r="Q6" s="1511" t="s">
        <v>372</v>
      </c>
      <c r="R6" s="1512"/>
      <c r="S6" s="1512"/>
      <c r="T6" s="1512"/>
      <c r="U6" s="1512"/>
      <c r="V6" s="1512"/>
    </row>
    <row r="7" spans="1:22" ht="9" customHeight="1">
      <c r="A7" s="184"/>
      <c r="B7" s="193"/>
      <c r="C7" s="1434" t="s">
        <v>6</v>
      </c>
      <c r="D7" s="1471"/>
      <c r="E7" s="1434" t="s">
        <v>373</v>
      </c>
      <c r="F7" s="1313"/>
      <c r="G7" s="1459" t="s">
        <v>374</v>
      </c>
      <c r="H7" s="1478"/>
      <c r="I7" s="1434" t="s">
        <v>6</v>
      </c>
      <c r="J7" s="1471"/>
      <c r="K7" s="1434" t="s">
        <v>373</v>
      </c>
      <c r="L7" s="1313"/>
      <c r="M7" s="1459" t="s">
        <v>374</v>
      </c>
      <c r="N7" s="1478"/>
      <c r="O7" s="1434" t="s">
        <v>375</v>
      </c>
      <c r="P7" s="1313"/>
      <c r="Q7" s="1434" t="s">
        <v>6</v>
      </c>
      <c r="R7" s="1471"/>
      <c r="S7" s="1434" t="s">
        <v>373</v>
      </c>
      <c r="T7" s="1313"/>
      <c r="U7" s="1459" t="s">
        <v>374</v>
      </c>
      <c r="V7" s="1472"/>
    </row>
    <row r="8" spans="1:22" ht="9" customHeight="1">
      <c r="A8" s="1438" t="s">
        <v>11</v>
      </c>
      <c r="B8" s="1439"/>
      <c r="C8" s="1185"/>
      <c r="D8" s="1186"/>
      <c r="E8" s="1185"/>
      <c r="F8" s="1307"/>
      <c r="G8" s="1502"/>
      <c r="H8" s="1504"/>
      <c r="I8" s="1185"/>
      <c r="J8" s="1186"/>
      <c r="K8" s="1185"/>
      <c r="L8" s="1307"/>
      <c r="M8" s="1502"/>
      <c r="N8" s="1504"/>
      <c r="O8" s="1185"/>
      <c r="P8" s="1307"/>
      <c r="Q8" s="1185"/>
      <c r="R8" s="1186"/>
      <c r="S8" s="1185"/>
      <c r="T8" s="1307"/>
      <c r="U8" s="1502"/>
      <c r="V8" s="1503"/>
    </row>
    <row r="9" spans="1:22" ht="15" customHeight="1">
      <c r="A9" s="1438"/>
      <c r="B9" s="1439"/>
      <c r="C9" s="1301" t="s">
        <v>376</v>
      </c>
      <c r="D9" s="1305"/>
      <c r="E9" s="1301" t="s">
        <v>377</v>
      </c>
      <c r="F9" s="1305"/>
      <c r="G9" s="1301" t="s">
        <v>378</v>
      </c>
      <c r="H9" s="1302"/>
      <c r="I9" s="1301" t="s">
        <v>376</v>
      </c>
      <c r="J9" s="1305"/>
      <c r="K9" s="1301" t="s">
        <v>377</v>
      </c>
      <c r="L9" s="1305"/>
      <c r="M9" s="1301" t="s">
        <v>378</v>
      </c>
      <c r="N9" s="1302"/>
      <c r="O9" s="1301" t="s">
        <v>379</v>
      </c>
      <c r="P9" s="1305"/>
      <c r="Q9" s="1301" t="s">
        <v>376</v>
      </c>
      <c r="R9" s="1305"/>
      <c r="S9" s="1301" t="s">
        <v>377</v>
      </c>
      <c r="T9" s="1302"/>
      <c r="U9" s="1301" t="s">
        <v>378</v>
      </c>
      <c r="V9" s="1305"/>
    </row>
    <row r="10" spans="1:22" ht="10.5" customHeight="1">
      <c r="A10" s="198"/>
      <c r="B10" s="198"/>
      <c r="C10" s="1303"/>
      <c r="D10" s="1306"/>
      <c r="E10" s="1303"/>
      <c r="F10" s="1306"/>
      <c r="G10" s="1303"/>
      <c r="H10" s="1304"/>
      <c r="I10" s="1303"/>
      <c r="J10" s="1306"/>
      <c r="K10" s="1303"/>
      <c r="L10" s="1306"/>
      <c r="M10" s="1303"/>
      <c r="N10" s="1304"/>
      <c r="O10" s="1303"/>
      <c r="P10" s="1306"/>
      <c r="Q10" s="1303"/>
      <c r="R10" s="1306"/>
      <c r="S10" s="1303"/>
      <c r="T10" s="1304"/>
      <c r="U10" s="1303"/>
      <c r="V10" s="1306"/>
    </row>
    <row r="11" spans="1:22" ht="15" customHeight="1">
      <c r="A11" s="199"/>
      <c r="B11" s="199"/>
      <c r="C11" s="452"/>
      <c r="D11" s="248"/>
      <c r="F11" s="248"/>
      <c r="H11" s="248"/>
      <c r="J11" s="248"/>
      <c r="L11" s="248"/>
      <c r="N11" s="248"/>
      <c r="P11" s="544"/>
      <c r="R11" s="248"/>
      <c r="T11" s="248"/>
      <c r="V11" s="248"/>
    </row>
    <row r="12" spans="1:63" ht="15" customHeight="1">
      <c r="A12" s="292">
        <v>2012</v>
      </c>
      <c r="B12" s="13"/>
      <c r="C12" s="527">
        <v>406828.2</v>
      </c>
      <c r="D12" s="528"/>
      <c r="E12" s="527">
        <v>198462.6</v>
      </c>
      <c r="F12" s="528"/>
      <c r="G12" s="527">
        <v>208365.6</v>
      </c>
      <c r="H12" s="528"/>
      <c r="I12" s="527">
        <v>540643</v>
      </c>
      <c r="J12" s="528"/>
      <c r="K12" s="527">
        <v>367261.7</v>
      </c>
      <c r="L12" s="528"/>
      <c r="M12" s="527">
        <v>127662.1</v>
      </c>
      <c r="N12" s="528"/>
      <c r="O12" s="527">
        <v>45719.3</v>
      </c>
      <c r="P12" s="528"/>
      <c r="Q12" s="527">
        <v>75.23</v>
      </c>
      <c r="R12" s="528"/>
      <c r="S12" s="527">
        <v>48.1</v>
      </c>
      <c r="T12" s="528"/>
      <c r="U12" s="527">
        <v>163.2</v>
      </c>
      <c r="V12" s="545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</row>
    <row r="13" spans="1:22" ht="15" customHeight="1">
      <c r="A13" s="39">
        <v>2013</v>
      </c>
      <c r="B13" s="13"/>
      <c r="C13" s="527">
        <v>534680</v>
      </c>
      <c r="D13" s="428"/>
      <c r="E13" s="527">
        <v>257235</v>
      </c>
      <c r="F13" s="428"/>
      <c r="G13" s="527">
        <v>277445</v>
      </c>
      <c r="H13" s="428"/>
      <c r="I13" s="527">
        <v>680523.7</v>
      </c>
      <c r="J13" s="428"/>
      <c r="K13" s="527">
        <v>432429</v>
      </c>
      <c r="L13" s="428"/>
      <c r="M13" s="527">
        <v>174490.3</v>
      </c>
      <c r="N13" s="428"/>
      <c r="O13" s="527">
        <v>73604.4</v>
      </c>
      <c r="P13" s="527"/>
      <c r="Q13" s="527">
        <v>78.6</v>
      </c>
      <c r="R13" s="527"/>
      <c r="S13" s="527">
        <v>50.8</v>
      </c>
      <c r="T13" s="527"/>
      <c r="U13" s="527">
        <v>159</v>
      </c>
      <c r="V13" s="527"/>
    </row>
    <row r="14" spans="1:22" ht="15" customHeight="1">
      <c r="A14" s="292">
        <v>2014</v>
      </c>
      <c r="C14" s="527">
        <v>689655</v>
      </c>
      <c r="D14" s="429"/>
      <c r="E14" s="527">
        <v>339057</v>
      </c>
      <c r="F14" s="429"/>
      <c r="G14" s="527">
        <v>350598</v>
      </c>
      <c r="H14" s="429"/>
      <c r="I14" s="527">
        <v>790960.3</v>
      </c>
      <c r="J14" s="429"/>
      <c r="K14" s="527">
        <v>476610.8</v>
      </c>
      <c r="L14" s="429"/>
      <c r="M14" s="527">
        <v>219389.3</v>
      </c>
      <c r="N14" s="429"/>
      <c r="O14" s="527">
        <v>94960.2</v>
      </c>
      <c r="P14" s="527"/>
      <c r="Q14" s="527">
        <v>87.2</v>
      </c>
      <c r="R14" s="527"/>
      <c r="S14" s="527">
        <v>59.3</v>
      </c>
      <c r="T14" s="527"/>
      <c r="U14" s="527">
        <v>159.8</v>
      </c>
      <c r="V14" s="428"/>
    </row>
    <row r="15" spans="1:211" ht="15" customHeight="1">
      <c r="A15" s="39"/>
      <c r="B15" s="40"/>
      <c r="C15" s="527"/>
      <c r="D15" s="527"/>
      <c r="E15" s="527"/>
      <c r="F15" s="546"/>
      <c r="G15" s="527"/>
      <c r="H15" s="546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46"/>
      <c r="U15" s="527"/>
      <c r="V15" s="546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46"/>
      <c r="AU15" s="527"/>
      <c r="AV15" s="527"/>
      <c r="AW15" s="527"/>
      <c r="AX15" s="527"/>
      <c r="AY15" s="527"/>
      <c r="AZ15" s="527"/>
      <c r="BA15" s="527"/>
      <c r="BB15" s="527"/>
      <c r="BC15" s="546"/>
      <c r="BD15" s="527"/>
      <c r="BE15" s="527"/>
      <c r="BF15" s="527"/>
      <c r="BG15" s="527"/>
      <c r="BH15" s="527"/>
      <c r="BI15" s="546"/>
      <c r="BJ15" s="527"/>
      <c r="BK15" s="527"/>
      <c r="BL15" s="527"/>
      <c r="BM15" s="546"/>
      <c r="BN15" s="527"/>
      <c r="BO15" s="527"/>
      <c r="BP15" s="527"/>
      <c r="BQ15" s="460"/>
      <c r="BR15" s="460"/>
      <c r="BS15" s="460"/>
      <c r="BT15" s="545"/>
      <c r="BU15" s="460"/>
      <c r="BV15" s="545"/>
      <c r="BW15" s="460"/>
      <c r="BX15" s="545"/>
      <c r="BY15" s="460"/>
      <c r="BZ15" s="545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527"/>
      <c r="EB15" s="527"/>
      <c r="EC15" s="527"/>
      <c r="ED15" s="527"/>
      <c r="EE15" s="527"/>
      <c r="EF15" s="422"/>
      <c r="EG15" s="422"/>
      <c r="EH15" s="422"/>
      <c r="EI15" s="422"/>
      <c r="EJ15" s="460"/>
      <c r="EK15" s="460"/>
      <c r="EL15" s="460"/>
      <c r="EM15" s="422"/>
      <c r="EN15" s="422"/>
      <c r="EO15" s="527"/>
      <c r="EP15" s="527"/>
      <c r="EQ15" s="547"/>
      <c r="ER15" s="547"/>
      <c r="ES15" s="460"/>
      <c r="ET15" s="460"/>
      <c r="EU15" s="422"/>
      <c r="EV15" s="527"/>
      <c r="EW15" s="422"/>
      <c r="EX15" s="460"/>
      <c r="EY15" s="547"/>
      <c r="EZ15" s="547"/>
      <c r="FA15" s="547"/>
      <c r="FB15" s="547"/>
      <c r="FC15" s="547"/>
      <c r="FD15" s="547"/>
      <c r="FE15" s="422"/>
      <c r="FF15" s="547"/>
      <c r="FG15" s="453"/>
      <c r="FH15" s="527"/>
      <c r="FI15" s="460"/>
      <c r="FJ15" s="527"/>
      <c r="FK15" s="460"/>
      <c r="FL15" s="460"/>
      <c r="FM15" s="460"/>
      <c r="FN15" s="527"/>
      <c r="FO15" s="548"/>
      <c r="FP15" s="549"/>
      <c r="FQ15" s="549"/>
      <c r="FR15" s="548"/>
      <c r="FS15" s="548"/>
      <c r="FT15" s="548"/>
      <c r="FU15" s="548"/>
      <c r="FV15" s="548"/>
      <c r="FW15" s="548"/>
      <c r="FX15" s="453"/>
      <c r="FY15" s="453"/>
      <c r="FZ15" s="453"/>
      <c r="GA15" s="453"/>
      <c r="GB15" s="453"/>
      <c r="GC15" s="453"/>
      <c r="GD15" s="453"/>
      <c r="GE15" s="453"/>
      <c r="GF15" s="453"/>
      <c r="GG15" s="453"/>
      <c r="GH15" s="453"/>
      <c r="GI15" s="453"/>
      <c r="GJ15" s="453"/>
      <c r="GK15" s="453"/>
      <c r="GL15" s="453"/>
      <c r="GM15" s="453"/>
      <c r="GN15" s="453"/>
      <c r="GO15" s="453"/>
      <c r="GP15" s="453"/>
      <c r="GQ15" s="453"/>
      <c r="GR15" s="453"/>
      <c r="GS15" s="453"/>
      <c r="GT15" s="453"/>
      <c r="GU15" s="453"/>
      <c r="GV15" s="453"/>
      <c r="GW15" s="453"/>
      <c r="GX15" s="453"/>
      <c r="GY15" s="453"/>
      <c r="GZ15" s="453"/>
      <c r="HA15" s="453"/>
      <c r="HB15" s="453"/>
      <c r="HC15" s="453"/>
    </row>
    <row r="16" spans="1:256" ht="15" customHeight="1">
      <c r="A16" s="292">
        <v>2014</v>
      </c>
      <c r="B16" s="40">
        <v>11</v>
      </c>
      <c r="C16" s="527">
        <v>679962.1</v>
      </c>
      <c r="D16" s="527"/>
      <c r="E16" s="527">
        <v>331601.5</v>
      </c>
      <c r="F16" s="527"/>
      <c r="G16" s="527">
        <v>348360.6</v>
      </c>
      <c r="H16" s="527"/>
      <c r="I16" s="527">
        <v>792543.1</v>
      </c>
      <c r="J16" s="527"/>
      <c r="K16" s="527">
        <v>473597</v>
      </c>
      <c r="L16" s="527"/>
      <c r="M16" s="527">
        <v>228089.9</v>
      </c>
      <c r="N16" s="527"/>
      <c r="O16" s="527">
        <v>90856.2</v>
      </c>
      <c r="P16" s="527"/>
      <c r="Q16" s="527">
        <v>85.8</v>
      </c>
      <c r="R16" s="527"/>
      <c r="S16" s="527">
        <v>58.7</v>
      </c>
      <c r="T16" s="527"/>
      <c r="U16" s="527">
        <v>152.7</v>
      </c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527"/>
      <c r="BC16" s="527"/>
      <c r="BD16" s="527"/>
      <c r="BE16" s="527"/>
      <c r="BF16" s="527"/>
      <c r="BG16" s="527"/>
      <c r="BH16" s="527"/>
      <c r="BI16" s="527"/>
      <c r="BJ16" s="527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7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7"/>
      <c r="EF16" s="527"/>
      <c r="EG16" s="527"/>
      <c r="EH16" s="527"/>
      <c r="EI16" s="527"/>
      <c r="EJ16" s="527"/>
      <c r="EK16" s="527"/>
      <c r="EL16" s="527"/>
      <c r="EM16" s="527"/>
      <c r="EN16" s="527"/>
      <c r="EO16" s="527"/>
      <c r="EP16" s="527"/>
      <c r="EQ16" s="527"/>
      <c r="ER16" s="527"/>
      <c r="ES16" s="527"/>
      <c r="ET16" s="527"/>
      <c r="EU16" s="527"/>
      <c r="EV16" s="527"/>
      <c r="EW16" s="527"/>
      <c r="EX16" s="527"/>
      <c r="EY16" s="527"/>
      <c r="EZ16" s="527"/>
      <c r="FA16" s="527"/>
      <c r="FB16" s="527"/>
      <c r="FC16" s="527"/>
      <c r="FD16" s="527"/>
      <c r="FE16" s="527"/>
      <c r="FF16" s="527"/>
      <c r="FG16" s="527"/>
      <c r="FH16" s="527"/>
      <c r="FI16" s="527"/>
      <c r="FJ16" s="527"/>
      <c r="FK16" s="527"/>
      <c r="FL16" s="527"/>
      <c r="FM16" s="527"/>
      <c r="FN16" s="527"/>
      <c r="FO16" s="527"/>
      <c r="FP16" s="527"/>
      <c r="FQ16" s="527"/>
      <c r="FR16" s="546"/>
      <c r="FS16" s="527"/>
      <c r="FT16" s="527"/>
      <c r="FU16" s="527"/>
      <c r="FV16" s="527"/>
      <c r="FW16" s="546"/>
      <c r="FX16" s="527"/>
      <c r="FY16" s="527"/>
      <c r="FZ16" s="527"/>
      <c r="GA16" s="527"/>
      <c r="GB16" s="527"/>
      <c r="GC16" s="527"/>
      <c r="GD16" s="527"/>
      <c r="GE16" s="527"/>
      <c r="GF16" s="527"/>
      <c r="GG16" s="527"/>
      <c r="GH16" s="527"/>
      <c r="GI16" s="527"/>
      <c r="GJ16" s="527"/>
      <c r="GK16" s="527"/>
      <c r="GL16" s="527"/>
      <c r="GM16" s="546"/>
      <c r="GN16" s="527"/>
      <c r="GO16" s="546"/>
      <c r="GP16" s="527"/>
      <c r="GQ16" s="527"/>
      <c r="GR16" s="527"/>
      <c r="GS16" s="527"/>
      <c r="GT16" s="527"/>
      <c r="GU16" s="527"/>
      <c r="GV16" s="527"/>
      <c r="GW16" s="527"/>
      <c r="GX16" s="527"/>
      <c r="GY16" s="527"/>
      <c r="GZ16" s="527"/>
      <c r="HA16" s="527"/>
      <c r="HB16" s="527"/>
      <c r="HC16" s="527"/>
      <c r="HD16" s="527"/>
      <c r="HE16" s="527"/>
      <c r="HF16" s="527"/>
      <c r="HG16" s="527"/>
      <c r="HH16" s="527"/>
      <c r="HI16" s="527"/>
      <c r="HJ16" s="527"/>
      <c r="HK16" s="527"/>
      <c r="HL16" s="527"/>
      <c r="HM16" s="527"/>
      <c r="HN16" s="546"/>
      <c r="HO16" s="527"/>
      <c r="HP16" s="527"/>
      <c r="HQ16" s="527"/>
      <c r="HR16" s="527"/>
      <c r="HS16" s="527"/>
      <c r="HT16" s="527"/>
      <c r="HU16" s="527"/>
      <c r="HV16" s="527"/>
      <c r="HW16" s="546"/>
      <c r="HX16" s="527"/>
      <c r="HY16" s="527"/>
      <c r="HZ16" s="527"/>
      <c r="IA16" s="527"/>
      <c r="IB16" s="527"/>
      <c r="IC16" s="546"/>
      <c r="ID16" s="527"/>
      <c r="IE16" s="527"/>
      <c r="IF16" s="527"/>
      <c r="IG16" s="546"/>
      <c r="IH16" s="527"/>
      <c r="II16" s="527"/>
      <c r="IJ16" s="527"/>
      <c r="IK16" s="460"/>
      <c r="IL16" s="460"/>
      <c r="IM16" s="460"/>
      <c r="IN16" s="545"/>
      <c r="IO16" s="460"/>
      <c r="IP16" s="545"/>
      <c r="IQ16" s="460"/>
      <c r="IR16" s="545"/>
      <c r="IS16" s="460"/>
      <c r="IT16" s="545"/>
      <c r="IU16" s="460"/>
      <c r="IV16" s="460"/>
    </row>
    <row r="17" spans="1:256" ht="15" customHeight="1">
      <c r="A17" s="39"/>
      <c r="B17" s="40">
        <v>12</v>
      </c>
      <c r="C17" s="527">
        <v>689655</v>
      </c>
      <c r="D17" s="429"/>
      <c r="E17" s="527">
        <v>339057</v>
      </c>
      <c r="F17" s="429"/>
      <c r="G17" s="527">
        <v>350598</v>
      </c>
      <c r="H17" s="429"/>
      <c r="I17" s="527">
        <v>790960.3</v>
      </c>
      <c r="J17" s="429"/>
      <c r="K17" s="527">
        <v>476610.8</v>
      </c>
      <c r="L17" s="429"/>
      <c r="M17" s="527">
        <v>219389.3</v>
      </c>
      <c r="N17" s="429"/>
      <c r="O17" s="527">
        <v>94960.2</v>
      </c>
      <c r="P17" s="527"/>
      <c r="Q17" s="527">
        <v>87.2</v>
      </c>
      <c r="R17" s="527"/>
      <c r="S17" s="527">
        <v>59.3</v>
      </c>
      <c r="T17" s="527"/>
      <c r="U17" s="527">
        <v>159.8</v>
      </c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  <c r="BG17" s="527"/>
      <c r="BH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7"/>
      <c r="EF17" s="527"/>
      <c r="EG17" s="527"/>
      <c r="EH17" s="527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  <c r="EX17" s="527"/>
      <c r="EY17" s="527"/>
      <c r="EZ17" s="527"/>
      <c r="FA17" s="527"/>
      <c r="FB17" s="527"/>
      <c r="FC17" s="527"/>
      <c r="FD17" s="527"/>
      <c r="FE17" s="527"/>
      <c r="FF17" s="527"/>
      <c r="FG17" s="527"/>
      <c r="FH17" s="527"/>
      <c r="FI17" s="527"/>
      <c r="FJ17" s="527"/>
      <c r="FK17" s="527"/>
      <c r="FL17" s="527"/>
      <c r="FM17" s="527"/>
      <c r="FN17" s="527"/>
      <c r="FO17" s="527"/>
      <c r="FP17" s="527"/>
      <c r="FQ17" s="527"/>
      <c r="FR17" s="527"/>
      <c r="FS17" s="527"/>
      <c r="FT17" s="527"/>
      <c r="FU17" s="527"/>
      <c r="FV17" s="527"/>
      <c r="FW17" s="527"/>
      <c r="FX17" s="527"/>
      <c r="FY17" s="527"/>
      <c r="FZ17" s="527"/>
      <c r="GA17" s="546"/>
      <c r="GB17" s="527"/>
      <c r="GC17" s="527"/>
      <c r="GD17" s="527"/>
      <c r="GE17" s="527"/>
      <c r="GF17" s="546"/>
      <c r="GG17" s="527"/>
      <c r="GH17" s="527"/>
      <c r="GI17" s="527"/>
      <c r="GJ17" s="527"/>
      <c r="GK17" s="527"/>
      <c r="GL17" s="527"/>
      <c r="GM17" s="527"/>
      <c r="GN17" s="527"/>
      <c r="GO17" s="527"/>
      <c r="GP17" s="527"/>
      <c r="GQ17" s="527"/>
      <c r="GR17" s="527"/>
      <c r="GS17" s="527"/>
      <c r="GT17" s="527"/>
      <c r="GU17" s="527"/>
      <c r="GV17" s="546"/>
      <c r="GW17" s="527"/>
      <c r="GX17" s="546"/>
      <c r="GY17" s="527"/>
      <c r="GZ17" s="527"/>
      <c r="HA17" s="527"/>
      <c r="HB17" s="527"/>
      <c r="HC17" s="527"/>
      <c r="HD17" s="527"/>
      <c r="HE17" s="527"/>
      <c r="HF17" s="527"/>
      <c r="HG17" s="527"/>
      <c r="HH17" s="527"/>
      <c r="HI17" s="527"/>
      <c r="HJ17" s="527"/>
      <c r="HK17" s="527"/>
      <c r="HL17" s="527"/>
      <c r="HM17" s="527"/>
      <c r="HN17" s="527"/>
      <c r="HO17" s="527"/>
      <c r="HP17" s="527"/>
      <c r="HQ17" s="527"/>
      <c r="HR17" s="527"/>
      <c r="HS17" s="527"/>
      <c r="HT17" s="527"/>
      <c r="HU17" s="527"/>
      <c r="HV17" s="527"/>
      <c r="HW17" s="546"/>
      <c r="HX17" s="527"/>
      <c r="HY17" s="527"/>
      <c r="HZ17" s="527"/>
      <c r="IA17" s="527"/>
      <c r="IB17" s="527"/>
      <c r="IC17" s="527"/>
      <c r="ID17" s="527"/>
      <c r="IE17" s="527"/>
      <c r="IF17" s="546"/>
      <c r="IG17" s="527"/>
      <c r="IH17" s="527"/>
      <c r="II17" s="527"/>
      <c r="IJ17" s="527"/>
      <c r="IK17" s="527"/>
      <c r="IL17" s="546"/>
      <c r="IM17" s="527"/>
      <c r="IN17" s="527"/>
      <c r="IO17" s="527"/>
      <c r="IP17" s="546"/>
      <c r="IQ17" s="527"/>
      <c r="IR17" s="527"/>
      <c r="IS17" s="527"/>
      <c r="IT17" s="460"/>
      <c r="IU17" s="460"/>
      <c r="IV17" s="460"/>
    </row>
    <row r="18" spans="1:256" ht="15" customHeight="1">
      <c r="A18" s="39"/>
      <c r="B18" s="40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7"/>
      <c r="BB18" s="527"/>
      <c r="BC18" s="527"/>
      <c r="BD18" s="527"/>
      <c r="BE18" s="527"/>
      <c r="BF18" s="527"/>
      <c r="BG18" s="527"/>
      <c r="BH18" s="527"/>
      <c r="BI18" s="527"/>
      <c r="BJ18" s="527"/>
      <c r="BK18" s="527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27"/>
      <c r="DL18" s="527"/>
      <c r="DM18" s="527"/>
      <c r="DN18" s="527"/>
      <c r="DO18" s="527"/>
      <c r="DP18" s="527"/>
      <c r="DQ18" s="527"/>
      <c r="DR18" s="527"/>
      <c r="DS18" s="527"/>
      <c r="DT18" s="527"/>
      <c r="DU18" s="527"/>
      <c r="DV18" s="527"/>
      <c r="DW18" s="527"/>
      <c r="DX18" s="527"/>
      <c r="DY18" s="527"/>
      <c r="DZ18" s="527"/>
      <c r="EA18" s="527"/>
      <c r="EB18" s="527"/>
      <c r="EC18" s="527"/>
      <c r="ED18" s="527"/>
      <c r="EE18" s="527"/>
      <c r="EF18" s="527"/>
      <c r="EG18" s="527"/>
      <c r="EH18" s="527"/>
      <c r="EI18" s="527"/>
      <c r="EJ18" s="527"/>
      <c r="EK18" s="527"/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7"/>
      <c r="EW18" s="527"/>
      <c r="EX18" s="527"/>
      <c r="EY18" s="527"/>
      <c r="EZ18" s="527"/>
      <c r="FA18" s="527"/>
      <c r="FB18" s="527"/>
      <c r="FC18" s="527"/>
      <c r="FD18" s="527"/>
      <c r="FE18" s="527"/>
      <c r="FF18" s="527"/>
      <c r="FG18" s="527"/>
      <c r="FH18" s="527"/>
      <c r="FI18" s="527"/>
      <c r="FJ18" s="527"/>
      <c r="FK18" s="527"/>
      <c r="FL18" s="527"/>
      <c r="FM18" s="527"/>
      <c r="FN18" s="527"/>
      <c r="FO18" s="527"/>
      <c r="FP18" s="527"/>
      <c r="FQ18" s="527"/>
      <c r="FR18" s="527"/>
      <c r="FS18" s="527"/>
      <c r="FT18" s="527"/>
      <c r="FU18" s="527"/>
      <c r="FV18" s="527"/>
      <c r="FW18" s="527"/>
      <c r="FX18" s="527"/>
      <c r="FY18" s="527"/>
      <c r="FZ18" s="527"/>
      <c r="GA18" s="546"/>
      <c r="GB18" s="527"/>
      <c r="GC18" s="527"/>
      <c r="GD18" s="527"/>
      <c r="GE18" s="527"/>
      <c r="GF18" s="546"/>
      <c r="GG18" s="527"/>
      <c r="GH18" s="527"/>
      <c r="GI18" s="527"/>
      <c r="GJ18" s="527"/>
      <c r="GK18" s="527"/>
      <c r="GL18" s="527"/>
      <c r="GM18" s="527"/>
      <c r="GN18" s="527"/>
      <c r="GO18" s="527"/>
      <c r="GP18" s="527"/>
      <c r="GQ18" s="527"/>
      <c r="GR18" s="527"/>
      <c r="GS18" s="527"/>
      <c r="GT18" s="527"/>
      <c r="GU18" s="527"/>
      <c r="GV18" s="546"/>
      <c r="GW18" s="527"/>
      <c r="GX18" s="546"/>
      <c r="GY18" s="527"/>
      <c r="GZ18" s="527"/>
      <c r="HA18" s="527"/>
      <c r="HB18" s="527"/>
      <c r="HC18" s="527"/>
      <c r="HD18" s="527"/>
      <c r="HE18" s="527"/>
      <c r="HF18" s="527"/>
      <c r="HG18" s="527"/>
      <c r="HH18" s="527"/>
      <c r="HI18" s="527"/>
      <c r="HJ18" s="527"/>
      <c r="HK18" s="527"/>
      <c r="HL18" s="527"/>
      <c r="HM18" s="527"/>
      <c r="HN18" s="527"/>
      <c r="HO18" s="527"/>
      <c r="HP18" s="527"/>
      <c r="HQ18" s="527"/>
      <c r="HR18" s="527"/>
      <c r="HS18" s="527"/>
      <c r="HT18" s="527"/>
      <c r="HU18" s="527"/>
      <c r="HV18" s="527"/>
      <c r="HW18" s="546"/>
      <c r="HX18" s="527"/>
      <c r="HY18" s="527"/>
      <c r="HZ18" s="527"/>
      <c r="IA18" s="527"/>
      <c r="IB18" s="527"/>
      <c r="IC18" s="527"/>
      <c r="ID18" s="527"/>
      <c r="IE18" s="527"/>
      <c r="IF18" s="546"/>
      <c r="IG18" s="527"/>
      <c r="IH18" s="527"/>
      <c r="II18" s="527"/>
      <c r="IJ18" s="527"/>
      <c r="IK18" s="527"/>
      <c r="IL18" s="546"/>
      <c r="IM18" s="527"/>
      <c r="IN18" s="527"/>
      <c r="IO18" s="527"/>
      <c r="IP18" s="546"/>
      <c r="IQ18" s="527"/>
      <c r="IR18" s="527"/>
      <c r="IS18" s="527"/>
      <c r="IT18" s="460"/>
      <c r="IU18" s="460"/>
      <c r="IV18" s="460"/>
    </row>
    <row r="19" spans="1:256" ht="15" customHeight="1">
      <c r="A19" s="39">
        <v>2015</v>
      </c>
      <c r="B19" s="40">
        <v>1</v>
      </c>
      <c r="C19" s="527">
        <v>693712.6</v>
      </c>
      <c r="D19" s="550"/>
      <c r="E19" s="527">
        <v>344857.1</v>
      </c>
      <c r="F19" s="527"/>
      <c r="G19" s="527">
        <v>348855.6</v>
      </c>
      <c r="H19" s="550"/>
      <c r="I19" s="527">
        <v>825711.5</v>
      </c>
      <c r="J19" s="550"/>
      <c r="K19" s="527">
        <v>482232.6</v>
      </c>
      <c r="L19" s="550"/>
      <c r="M19" s="527">
        <v>240747.1</v>
      </c>
      <c r="N19" s="550"/>
      <c r="O19" s="527">
        <v>102731.8</v>
      </c>
      <c r="P19" s="527"/>
      <c r="Q19" s="527">
        <v>84</v>
      </c>
      <c r="R19" s="527"/>
      <c r="S19" s="527">
        <v>59</v>
      </c>
      <c r="T19" s="527"/>
      <c r="U19" s="527">
        <v>144.9</v>
      </c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  <c r="EX19" s="527"/>
      <c r="EY19" s="527"/>
      <c r="EZ19" s="527"/>
      <c r="FA19" s="527"/>
      <c r="FB19" s="527"/>
      <c r="FC19" s="527"/>
      <c r="FD19" s="527"/>
      <c r="FE19" s="527"/>
      <c r="FF19" s="527"/>
      <c r="FG19" s="527"/>
      <c r="FH19" s="527"/>
      <c r="FI19" s="527"/>
      <c r="FJ19" s="527"/>
      <c r="FK19" s="527"/>
      <c r="FL19" s="527"/>
      <c r="FM19" s="527"/>
      <c r="FN19" s="527"/>
      <c r="FO19" s="527"/>
      <c r="FP19" s="527"/>
      <c r="FQ19" s="527"/>
      <c r="FR19" s="527"/>
      <c r="FS19" s="527"/>
      <c r="FT19" s="527"/>
      <c r="FU19" s="527"/>
      <c r="FV19" s="527"/>
      <c r="FW19" s="527"/>
      <c r="FX19" s="527"/>
      <c r="FY19" s="527"/>
      <c r="FZ19" s="527"/>
      <c r="GA19" s="527"/>
      <c r="GB19" s="527"/>
      <c r="GC19" s="527"/>
      <c r="GD19" s="527"/>
      <c r="GE19" s="527"/>
      <c r="GF19" s="527"/>
      <c r="GG19" s="527"/>
      <c r="GH19" s="527"/>
      <c r="GI19" s="527"/>
      <c r="GJ19" s="546"/>
      <c r="GK19" s="527"/>
      <c r="GL19" s="527"/>
      <c r="GM19" s="527"/>
      <c r="GN19" s="527"/>
      <c r="GO19" s="546"/>
      <c r="GP19" s="527"/>
      <c r="GQ19" s="527"/>
      <c r="GR19" s="527"/>
      <c r="GS19" s="527"/>
      <c r="GT19" s="527"/>
      <c r="GU19" s="527"/>
      <c r="GV19" s="527"/>
      <c r="GW19" s="527"/>
      <c r="GX19" s="527"/>
      <c r="GY19" s="527"/>
      <c r="GZ19" s="527"/>
      <c r="HA19" s="527"/>
      <c r="HB19" s="527"/>
      <c r="HC19" s="527"/>
      <c r="HD19" s="527"/>
      <c r="HE19" s="546"/>
      <c r="HF19" s="527"/>
      <c r="HG19" s="546"/>
      <c r="HH19" s="527"/>
      <c r="HI19" s="527"/>
      <c r="HJ19" s="527"/>
      <c r="HK19" s="527"/>
      <c r="HL19" s="527"/>
      <c r="HM19" s="527"/>
      <c r="HN19" s="527"/>
      <c r="HO19" s="527"/>
      <c r="HP19" s="527"/>
      <c r="HQ19" s="527"/>
      <c r="HR19" s="527"/>
      <c r="HS19" s="527"/>
      <c r="HT19" s="527"/>
      <c r="HU19" s="527"/>
      <c r="HV19" s="527"/>
      <c r="HW19" s="527"/>
      <c r="HX19" s="527"/>
      <c r="HY19" s="527"/>
      <c r="HZ19" s="527"/>
      <c r="IA19" s="527"/>
      <c r="IB19" s="527"/>
      <c r="IC19" s="527"/>
      <c r="ID19" s="527"/>
      <c r="IE19" s="527"/>
      <c r="IF19" s="546"/>
      <c r="IG19" s="527"/>
      <c r="IH19" s="527"/>
      <c r="II19" s="527"/>
      <c r="IJ19" s="527"/>
      <c r="IK19" s="527"/>
      <c r="IL19" s="527"/>
      <c r="IM19" s="527"/>
      <c r="IN19" s="527"/>
      <c r="IO19" s="546"/>
      <c r="IP19" s="527"/>
      <c r="IQ19" s="527"/>
      <c r="IR19" s="527"/>
      <c r="IS19" s="527"/>
      <c r="IT19" s="527"/>
      <c r="IU19" s="546"/>
      <c r="IV19" s="527"/>
    </row>
    <row r="20" spans="1:256" ht="15" customHeight="1">
      <c r="A20" s="39"/>
      <c r="B20" s="40">
        <v>2</v>
      </c>
      <c r="C20" s="527">
        <v>701221.6</v>
      </c>
      <c r="D20" s="550"/>
      <c r="E20" s="527">
        <v>346211.1</v>
      </c>
      <c r="F20" s="527"/>
      <c r="G20" s="527">
        <v>355010.5</v>
      </c>
      <c r="H20" s="550"/>
      <c r="I20" s="527">
        <v>820057.3</v>
      </c>
      <c r="J20" s="550"/>
      <c r="K20" s="527">
        <v>469569.2</v>
      </c>
      <c r="L20" s="550"/>
      <c r="M20" s="527">
        <v>244694.8</v>
      </c>
      <c r="N20" s="550"/>
      <c r="O20" s="527">
        <v>105793.3</v>
      </c>
      <c r="P20" s="527"/>
      <c r="Q20" s="527">
        <v>85.5</v>
      </c>
      <c r="R20" s="527"/>
      <c r="S20" s="527">
        <v>60.2</v>
      </c>
      <c r="T20" s="527"/>
      <c r="U20" s="527">
        <v>145.1</v>
      </c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7"/>
      <c r="CY20" s="527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7"/>
      <c r="DO20" s="527"/>
      <c r="DP20" s="527"/>
      <c r="DQ20" s="527"/>
      <c r="DR20" s="527"/>
      <c r="DS20" s="527"/>
      <c r="DT20" s="527"/>
      <c r="DU20" s="527"/>
      <c r="DV20" s="527"/>
      <c r="DW20" s="527"/>
      <c r="DX20" s="527"/>
      <c r="DY20" s="527"/>
      <c r="DZ20" s="527"/>
      <c r="EA20" s="527"/>
      <c r="EB20" s="527"/>
      <c r="EC20" s="527"/>
      <c r="ED20" s="527"/>
      <c r="EE20" s="527"/>
      <c r="EF20" s="527"/>
      <c r="EG20" s="527"/>
      <c r="EH20" s="527"/>
      <c r="EI20" s="527"/>
      <c r="EJ20" s="527"/>
      <c r="EK20" s="527"/>
      <c r="EL20" s="527"/>
      <c r="EM20" s="527"/>
      <c r="EN20" s="527"/>
      <c r="EO20" s="527"/>
      <c r="EP20" s="527"/>
      <c r="EQ20" s="527"/>
      <c r="ER20" s="527"/>
      <c r="ES20" s="527"/>
      <c r="ET20" s="527"/>
      <c r="EU20" s="527"/>
      <c r="EV20" s="527"/>
      <c r="EW20" s="527"/>
      <c r="EX20" s="527"/>
      <c r="EY20" s="527"/>
      <c r="EZ20" s="527"/>
      <c r="FA20" s="527"/>
      <c r="FB20" s="527"/>
      <c r="FC20" s="527"/>
      <c r="FD20" s="527"/>
      <c r="FE20" s="527"/>
      <c r="FF20" s="527"/>
      <c r="FG20" s="527"/>
      <c r="FH20" s="527"/>
      <c r="FI20" s="527"/>
      <c r="FJ20" s="527"/>
      <c r="FK20" s="527"/>
      <c r="FL20" s="527"/>
      <c r="FM20" s="527"/>
      <c r="FN20" s="527"/>
      <c r="FO20" s="527"/>
      <c r="FP20" s="527"/>
      <c r="FQ20" s="527"/>
      <c r="FR20" s="527"/>
      <c r="FS20" s="527"/>
      <c r="FT20" s="527"/>
      <c r="FU20" s="527"/>
      <c r="FV20" s="527"/>
      <c r="FW20" s="527"/>
      <c r="FX20" s="527"/>
      <c r="FY20" s="527"/>
      <c r="FZ20" s="527"/>
      <c r="GA20" s="527"/>
      <c r="GB20" s="527"/>
      <c r="GC20" s="527"/>
      <c r="GD20" s="527"/>
      <c r="GE20" s="527"/>
      <c r="GF20" s="527"/>
      <c r="GG20" s="527"/>
      <c r="GH20" s="527"/>
      <c r="GI20" s="527"/>
      <c r="GJ20" s="527"/>
      <c r="GK20" s="527"/>
      <c r="GL20" s="527"/>
      <c r="GM20" s="527"/>
      <c r="GN20" s="527"/>
      <c r="GO20" s="527"/>
      <c r="GP20" s="527"/>
      <c r="GQ20" s="527"/>
      <c r="GR20" s="527"/>
      <c r="GS20" s="546"/>
      <c r="GT20" s="527"/>
      <c r="GU20" s="527"/>
      <c r="GV20" s="527"/>
      <c r="GW20" s="527"/>
      <c r="GX20" s="546"/>
      <c r="GY20" s="527"/>
      <c r="GZ20" s="527"/>
      <c r="HA20" s="527"/>
      <c r="HB20" s="527"/>
      <c r="HC20" s="527"/>
      <c r="HD20" s="527"/>
      <c r="HE20" s="527"/>
      <c r="HF20" s="527"/>
      <c r="HG20" s="527"/>
      <c r="HH20" s="527"/>
      <c r="HI20" s="527"/>
      <c r="HJ20" s="527"/>
      <c r="HK20" s="527"/>
      <c r="HL20" s="527"/>
      <c r="HM20" s="527"/>
      <c r="HN20" s="546"/>
      <c r="HO20" s="527"/>
      <c r="HP20" s="546"/>
      <c r="HQ20" s="527"/>
      <c r="HR20" s="527"/>
      <c r="HS20" s="527"/>
      <c r="HT20" s="527"/>
      <c r="HU20" s="527"/>
      <c r="HV20" s="527"/>
      <c r="HW20" s="527"/>
      <c r="HX20" s="527"/>
      <c r="HY20" s="527"/>
      <c r="HZ20" s="527"/>
      <c r="IA20" s="527"/>
      <c r="IB20" s="527"/>
      <c r="IC20" s="527"/>
      <c r="ID20" s="527"/>
      <c r="IE20" s="527"/>
      <c r="IF20" s="527"/>
      <c r="IG20" s="527"/>
      <c r="IH20" s="527"/>
      <c r="II20" s="527"/>
      <c r="IJ20" s="527"/>
      <c r="IK20" s="527"/>
      <c r="IL20" s="527"/>
      <c r="IM20" s="527"/>
      <c r="IN20" s="527"/>
      <c r="IO20" s="546"/>
      <c r="IP20" s="527"/>
      <c r="IQ20" s="527"/>
      <c r="IR20" s="527"/>
      <c r="IS20" s="527"/>
      <c r="IT20" s="527"/>
      <c r="IU20" s="527"/>
      <c r="IV20" s="527"/>
    </row>
    <row r="21" spans="1:256" ht="15" customHeight="1">
      <c r="A21" s="39"/>
      <c r="B21" s="40">
        <v>3</v>
      </c>
      <c r="C21" s="527">
        <v>708792.6</v>
      </c>
      <c r="D21" s="550"/>
      <c r="E21" s="527">
        <v>354180.5</v>
      </c>
      <c r="F21" s="527"/>
      <c r="G21" s="527">
        <v>354612.1</v>
      </c>
      <c r="H21" s="550"/>
      <c r="I21" s="527">
        <v>816075.7</v>
      </c>
      <c r="J21" s="550"/>
      <c r="K21" s="527">
        <v>466175</v>
      </c>
      <c r="L21" s="550"/>
      <c r="M21" s="527">
        <v>236462.4</v>
      </c>
      <c r="N21" s="550"/>
      <c r="O21" s="527">
        <v>113438.3</v>
      </c>
      <c r="P21" s="527"/>
      <c r="Q21" s="527">
        <v>86.9</v>
      </c>
      <c r="R21" s="527"/>
      <c r="S21" s="527">
        <v>61.1</v>
      </c>
      <c r="T21" s="527"/>
      <c r="U21" s="527">
        <v>150</v>
      </c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527"/>
      <c r="BF21" s="527"/>
      <c r="BG21" s="527"/>
      <c r="BH21" s="527"/>
      <c r="BI21" s="527"/>
      <c r="BJ21" s="527"/>
      <c r="BK21" s="527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7"/>
      <c r="DV21" s="527"/>
      <c r="DW21" s="527"/>
      <c r="DX21" s="527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7"/>
      <c r="EL21" s="527"/>
      <c r="EM21" s="527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7"/>
      <c r="EY21" s="527"/>
      <c r="EZ21" s="527"/>
      <c r="FA21" s="527"/>
      <c r="FB21" s="527"/>
      <c r="FC21" s="527"/>
      <c r="FD21" s="527"/>
      <c r="FE21" s="527"/>
      <c r="FF21" s="527"/>
      <c r="FG21" s="527"/>
      <c r="FH21" s="527"/>
      <c r="FI21" s="527"/>
      <c r="FJ21" s="527"/>
      <c r="FK21" s="527"/>
      <c r="FL21" s="527"/>
      <c r="FM21" s="527"/>
      <c r="FN21" s="527"/>
      <c r="FO21" s="527"/>
      <c r="FP21" s="527"/>
      <c r="FQ21" s="527"/>
      <c r="FR21" s="527"/>
      <c r="FS21" s="527"/>
      <c r="FT21" s="527"/>
      <c r="FU21" s="527"/>
      <c r="FV21" s="527"/>
      <c r="FW21" s="527"/>
      <c r="FX21" s="527"/>
      <c r="FY21" s="527"/>
      <c r="FZ21" s="527"/>
      <c r="GA21" s="527"/>
      <c r="GB21" s="527"/>
      <c r="GC21" s="527"/>
      <c r="GD21" s="527"/>
      <c r="GE21" s="527"/>
      <c r="GF21" s="527"/>
      <c r="GG21" s="527"/>
      <c r="GH21" s="527"/>
      <c r="GI21" s="527"/>
      <c r="GJ21" s="527"/>
      <c r="GK21" s="527"/>
      <c r="GL21" s="527"/>
      <c r="GM21" s="527"/>
      <c r="GN21" s="527"/>
      <c r="GO21" s="527"/>
      <c r="GP21" s="527"/>
      <c r="GQ21" s="527"/>
      <c r="GR21" s="527"/>
      <c r="GS21" s="527"/>
      <c r="GT21" s="527"/>
      <c r="GU21" s="527"/>
      <c r="GV21" s="527"/>
      <c r="GW21" s="527"/>
      <c r="GX21" s="527"/>
      <c r="GY21" s="527"/>
      <c r="GZ21" s="527"/>
      <c r="HA21" s="527"/>
      <c r="HB21" s="546"/>
      <c r="HC21" s="527"/>
      <c r="HD21" s="527"/>
      <c r="HE21" s="527"/>
      <c r="HF21" s="527"/>
      <c r="HG21" s="546"/>
      <c r="HH21" s="527"/>
      <c r="HI21" s="527"/>
      <c r="HJ21" s="527"/>
      <c r="HK21" s="527"/>
      <c r="HL21" s="527"/>
      <c r="HM21" s="527"/>
      <c r="HN21" s="527"/>
      <c r="HO21" s="527"/>
      <c r="HP21" s="527"/>
      <c r="HQ21" s="527"/>
      <c r="HR21" s="527"/>
      <c r="HS21" s="527"/>
      <c r="HT21" s="527"/>
      <c r="HU21" s="527"/>
      <c r="HV21" s="527"/>
      <c r="HW21" s="546"/>
      <c r="HX21" s="527"/>
      <c r="HY21" s="546"/>
      <c r="HZ21" s="527"/>
      <c r="IA21" s="527"/>
      <c r="IB21" s="527"/>
      <c r="IC21" s="527"/>
      <c r="ID21" s="527"/>
      <c r="IE21" s="527"/>
      <c r="IF21" s="527"/>
      <c r="IG21" s="527"/>
      <c r="IH21" s="527"/>
      <c r="II21" s="527"/>
      <c r="IJ21" s="527"/>
      <c r="IK21" s="527"/>
      <c r="IL21" s="527"/>
      <c r="IM21" s="527"/>
      <c r="IN21" s="527"/>
      <c r="IO21" s="527"/>
      <c r="IP21" s="527"/>
      <c r="IQ21" s="527"/>
      <c r="IR21" s="527"/>
      <c r="IS21" s="527"/>
      <c r="IT21" s="527"/>
      <c r="IU21" s="527"/>
      <c r="IV21" s="527"/>
    </row>
    <row r="22" spans="1:256" ht="15" customHeight="1">
      <c r="A22" s="39"/>
      <c r="B22" s="40">
        <v>4</v>
      </c>
      <c r="C22" s="527">
        <v>718764.6</v>
      </c>
      <c r="D22" s="550"/>
      <c r="E22" s="527">
        <v>360058.4</v>
      </c>
      <c r="F22" s="527"/>
      <c r="G22" s="527">
        <v>358706.2</v>
      </c>
      <c r="H22" s="550"/>
      <c r="I22" s="527">
        <v>842373.4</v>
      </c>
      <c r="J22" s="550"/>
      <c r="K22" s="527">
        <v>480965.3</v>
      </c>
      <c r="L22" s="550"/>
      <c r="M22" s="527">
        <v>238441.4</v>
      </c>
      <c r="N22" s="550"/>
      <c r="O22" s="527">
        <v>122966.7</v>
      </c>
      <c r="P22" s="527"/>
      <c r="Q22" s="527">
        <v>85.3</v>
      </c>
      <c r="R22" s="527"/>
      <c r="S22" s="527">
        <v>59.6</v>
      </c>
      <c r="T22" s="527"/>
      <c r="U22" s="527">
        <v>150.4</v>
      </c>
      <c r="V22" s="527"/>
      <c r="W22" s="527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463"/>
      <c r="AK22" s="463"/>
      <c r="AL22" s="551"/>
      <c r="AM22" s="551"/>
      <c r="AN22" s="551"/>
      <c r="AO22" s="551"/>
      <c r="AP22" s="551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7"/>
      <c r="EY22" s="527"/>
      <c r="EZ22" s="527"/>
      <c r="FA22" s="527"/>
      <c r="FB22" s="527"/>
      <c r="FC22" s="527"/>
      <c r="FD22" s="527"/>
      <c r="FE22" s="527"/>
      <c r="FF22" s="527"/>
      <c r="FG22" s="527"/>
      <c r="FH22" s="527"/>
      <c r="FI22" s="527"/>
      <c r="FJ22" s="527"/>
      <c r="FK22" s="527"/>
      <c r="FL22" s="527"/>
      <c r="FM22" s="527"/>
      <c r="FN22" s="527"/>
      <c r="FO22" s="527"/>
      <c r="FP22" s="527"/>
      <c r="FQ22" s="527"/>
      <c r="FR22" s="527"/>
      <c r="FS22" s="527"/>
      <c r="FT22" s="527"/>
      <c r="FU22" s="527"/>
      <c r="FV22" s="527"/>
      <c r="FW22" s="527"/>
      <c r="FX22" s="527"/>
      <c r="FY22" s="527"/>
      <c r="FZ22" s="527"/>
      <c r="GA22" s="527"/>
      <c r="GB22" s="527"/>
      <c r="GC22" s="527"/>
      <c r="GD22" s="527"/>
      <c r="GE22" s="527"/>
      <c r="GF22" s="527"/>
      <c r="GG22" s="527"/>
      <c r="GH22" s="527"/>
      <c r="GI22" s="527"/>
      <c r="GJ22" s="527"/>
      <c r="GK22" s="527"/>
      <c r="GL22" s="527"/>
      <c r="GM22" s="527"/>
      <c r="GN22" s="527"/>
      <c r="GO22" s="527"/>
      <c r="GP22" s="527"/>
      <c r="GQ22" s="527"/>
      <c r="GR22" s="527"/>
      <c r="GS22" s="527"/>
      <c r="GT22" s="527"/>
      <c r="GU22" s="527"/>
      <c r="GV22" s="527"/>
      <c r="GW22" s="527"/>
      <c r="GX22" s="527"/>
      <c r="GY22" s="527"/>
      <c r="GZ22" s="527"/>
      <c r="HA22" s="527"/>
      <c r="HB22" s="527"/>
      <c r="HC22" s="527"/>
      <c r="HD22" s="527"/>
      <c r="HE22" s="527"/>
      <c r="HF22" s="527"/>
      <c r="HG22" s="527"/>
      <c r="HH22" s="527"/>
      <c r="HI22" s="527"/>
      <c r="HJ22" s="527"/>
      <c r="HK22" s="546"/>
      <c r="HL22" s="527"/>
      <c r="HM22" s="527"/>
      <c r="HN22" s="527"/>
      <c r="HO22" s="527"/>
      <c r="HP22" s="546"/>
      <c r="HQ22" s="527"/>
      <c r="HR22" s="527"/>
      <c r="HS22" s="527"/>
      <c r="HT22" s="527"/>
      <c r="HU22" s="527"/>
      <c r="HV22" s="527"/>
      <c r="HW22" s="527"/>
      <c r="HX22" s="527"/>
      <c r="HY22" s="527"/>
      <c r="HZ22" s="527"/>
      <c r="IA22" s="527"/>
      <c r="IB22" s="527"/>
      <c r="IC22" s="527"/>
      <c r="ID22" s="527"/>
      <c r="IE22" s="527"/>
      <c r="IF22" s="546"/>
      <c r="IG22" s="527"/>
      <c r="IH22" s="546"/>
      <c r="II22" s="527"/>
      <c r="IJ22" s="527"/>
      <c r="IK22" s="527"/>
      <c r="IL22" s="527"/>
      <c r="IM22" s="527"/>
      <c r="IN22" s="527"/>
      <c r="IO22" s="527"/>
      <c r="IP22" s="527"/>
      <c r="IQ22" s="527"/>
      <c r="IR22" s="527"/>
      <c r="IS22" s="527"/>
      <c r="IT22" s="527"/>
      <c r="IU22" s="527"/>
      <c r="IV22" s="527"/>
    </row>
    <row r="23" spans="1:256" ht="15" customHeight="1">
      <c r="A23" s="39"/>
      <c r="B23" s="40">
        <v>5</v>
      </c>
      <c r="C23" s="527">
        <v>735131</v>
      </c>
      <c r="D23" s="432"/>
      <c r="E23" s="527">
        <v>367136.4</v>
      </c>
      <c r="F23" s="428"/>
      <c r="G23" s="527">
        <v>367994.6</v>
      </c>
      <c r="H23" s="550"/>
      <c r="I23" s="527">
        <v>848744</v>
      </c>
      <c r="J23" s="550"/>
      <c r="K23" s="527">
        <v>481752.2</v>
      </c>
      <c r="L23" s="550"/>
      <c r="M23" s="527">
        <v>248275.8</v>
      </c>
      <c r="N23" s="550"/>
      <c r="O23" s="527">
        <v>118716</v>
      </c>
      <c r="P23" s="527"/>
      <c r="Q23" s="527">
        <v>86.6</v>
      </c>
      <c r="R23" s="527"/>
      <c r="S23" s="527">
        <v>61.1</v>
      </c>
      <c r="T23" s="527"/>
      <c r="U23" s="527">
        <v>148.2</v>
      </c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527"/>
      <c r="CS23" s="527"/>
      <c r="CT23" s="527"/>
      <c r="CU23" s="527"/>
      <c r="CV23" s="527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527"/>
      <c r="DJ23" s="527"/>
      <c r="DK23" s="527"/>
      <c r="DL23" s="527"/>
      <c r="DM23" s="527"/>
      <c r="DN23" s="527"/>
      <c r="DO23" s="527"/>
      <c r="DP23" s="527"/>
      <c r="DQ23" s="527"/>
      <c r="DR23" s="527"/>
      <c r="DS23" s="527"/>
      <c r="DT23" s="527"/>
      <c r="DU23" s="527"/>
      <c r="DV23" s="527"/>
      <c r="DW23" s="527"/>
      <c r="DX23" s="527"/>
      <c r="DY23" s="527"/>
      <c r="DZ23" s="527"/>
      <c r="EA23" s="527"/>
      <c r="EB23" s="527"/>
      <c r="EC23" s="527"/>
      <c r="ED23" s="527"/>
      <c r="EE23" s="527"/>
      <c r="EF23" s="527"/>
      <c r="EG23" s="527"/>
      <c r="EH23" s="527"/>
      <c r="EI23" s="527"/>
      <c r="EJ23" s="527"/>
      <c r="EK23" s="527"/>
      <c r="EL23" s="527"/>
      <c r="EM23" s="527"/>
      <c r="EN23" s="527"/>
      <c r="EO23" s="527"/>
      <c r="EP23" s="527"/>
      <c r="EQ23" s="527"/>
      <c r="ER23" s="527"/>
      <c r="ES23" s="527"/>
      <c r="ET23" s="527"/>
      <c r="EU23" s="527"/>
      <c r="EV23" s="527"/>
      <c r="EW23" s="527"/>
      <c r="EX23" s="527"/>
      <c r="EY23" s="527"/>
      <c r="EZ23" s="527"/>
      <c r="FA23" s="527"/>
      <c r="FB23" s="527"/>
      <c r="FC23" s="527"/>
      <c r="FD23" s="527"/>
      <c r="FE23" s="527"/>
      <c r="FF23" s="527"/>
      <c r="FG23" s="527"/>
      <c r="FH23" s="527"/>
      <c r="FI23" s="527"/>
      <c r="FJ23" s="527"/>
      <c r="FK23" s="527"/>
      <c r="FL23" s="527"/>
      <c r="FM23" s="527"/>
      <c r="FN23" s="527"/>
      <c r="FO23" s="527"/>
      <c r="FP23" s="527"/>
      <c r="FQ23" s="527"/>
      <c r="FR23" s="527"/>
      <c r="FS23" s="527"/>
      <c r="FT23" s="527"/>
      <c r="FU23" s="527"/>
      <c r="FV23" s="527"/>
      <c r="FW23" s="527"/>
      <c r="FX23" s="527"/>
      <c r="FY23" s="527"/>
      <c r="FZ23" s="527"/>
      <c r="GA23" s="527"/>
      <c r="GB23" s="527"/>
      <c r="GC23" s="527"/>
      <c r="GD23" s="527"/>
      <c r="GE23" s="527"/>
      <c r="GF23" s="527"/>
      <c r="GG23" s="527"/>
      <c r="GH23" s="527"/>
      <c r="GI23" s="527"/>
      <c r="GJ23" s="527"/>
      <c r="GK23" s="527"/>
      <c r="GL23" s="527"/>
      <c r="GM23" s="527"/>
      <c r="GN23" s="527"/>
      <c r="GO23" s="527"/>
      <c r="GP23" s="527"/>
      <c r="GQ23" s="527"/>
      <c r="GR23" s="527"/>
      <c r="GS23" s="527"/>
      <c r="GT23" s="527"/>
      <c r="GU23" s="527"/>
      <c r="GV23" s="527"/>
      <c r="GW23" s="527"/>
      <c r="GX23" s="527"/>
      <c r="GY23" s="527"/>
      <c r="GZ23" s="527"/>
      <c r="HA23" s="527"/>
      <c r="HB23" s="527"/>
      <c r="HC23" s="527"/>
      <c r="HD23" s="527"/>
      <c r="HE23" s="527"/>
      <c r="HF23" s="527"/>
      <c r="HG23" s="527"/>
      <c r="HH23" s="527"/>
      <c r="HI23" s="527"/>
      <c r="HJ23" s="527"/>
      <c r="HK23" s="527"/>
      <c r="HL23" s="527"/>
      <c r="HM23" s="527"/>
      <c r="HN23" s="527"/>
      <c r="HO23" s="527"/>
      <c r="HP23" s="527"/>
      <c r="HQ23" s="527"/>
      <c r="HR23" s="527"/>
      <c r="HS23" s="527"/>
      <c r="HT23" s="527"/>
      <c r="HU23" s="546"/>
      <c r="HV23" s="527"/>
      <c r="HW23" s="527"/>
      <c r="HX23" s="527"/>
      <c r="HY23" s="527"/>
      <c r="HZ23" s="546"/>
      <c r="IA23" s="527"/>
      <c r="IB23" s="527"/>
      <c r="IC23" s="527"/>
      <c r="ID23" s="527"/>
      <c r="IE23" s="527"/>
      <c r="IF23" s="527"/>
      <c r="IG23" s="527"/>
      <c r="IH23" s="527"/>
      <c r="II23" s="527"/>
      <c r="IJ23" s="527"/>
      <c r="IK23" s="527"/>
      <c r="IL23" s="527"/>
      <c r="IM23" s="527"/>
      <c r="IN23" s="527"/>
      <c r="IO23" s="527"/>
      <c r="IP23" s="546"/>
      <c r="IQ23" s="527"/>
      <c r="IR23" s="546"/>
      <c r="IS23" s="527"/>
      <c r="IT23" s="527"/>
      <c r="IU23" s="527"/>
      <c r="IV23" s="527"/>
    </row>
    <row r="24" spans="1:256" ht="15" customHeight="1">
      <c r="A24" s="39"/>
      <c r="B24" s="40">
        <v>6</v>
      </c>
      <c r="C24" s="527">
        <v>761523</v>
      </c>
      <c r="D24" s="432"/>
      <c r="E24" s="527">
        <v>375832</v>
      </c>
      <c r="F24" s="428"/>
      <c r="G24" s="527">
        <v>385690.9</v>
      </c>
      <c r="H24" s="550"/>
      <c r="I24" s="527">
        <v>865027.7</v>
      </c>
      <c r="J24" s="550"/>
      <c r="K24" s="527">
        <v>477361.4</v>
      </c>
      <c r="L24" s="550"/>
      <c r="M24" s="527">
        <v>265976.7</v>
      </c>
      <c r="N24" s="550"/>
      <c r="O24" s="527">
        <v>121689.6</v>
      </c>
      <c r="P24" s="527"/>
      <c r="Q24" s="527">
        <v>88</v>
      </c>
      <c r="R24" s="428"/>
      <c r="S24" s="527">
        <v>62.7</v>
      </c>
      <c r="T24" s="428"/>
      <c r="U24" s="527">
        <v>145</v>
      </c>
      <c r="V24" s="527"/>
      <c r="W24" s="527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463"/>
      <c r="AK24" s="463"/>
      <c r="AL24" s="551"/>
      <c r="AM24" s="551"/>
      <c r="AN24" s="551"/>
      <c r="AO24" s="551"/>
      <c r="AP24" s="551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27"/>
      <c r="CE24" s="527"/>
      <c r="CF24" s="527"/>
      <c r="CG24" s="527"/>
      <c r="CH24" s="527"/>
      <c r="CI24" s="527"/>
      <c r="CJ24" s="527"/>
      <c r="CK24" s="527"/>
      <c r="CL24" s="527"/>
      <c r="CM24" s="527"/>
      <c r="CN24" s="527"/>
      <c r="CO24" s="527"/>
      <c r="CP24" s="527"/>
      <c r="CQ24" s="527"/>
      <c r="CR24" s="527"/>
      <c r="CS24" s="527"/>
      <c r="CT24" s="527"/>
      <c r="CU24" s="527"/>
      <c r="CV24" s="527"/>
      <c r="CW24" s="527"/>
      <c r="CX24" s="527"/>
      <c r="CY24" s="527"/>
      <c r="CZ24" s="527"/>
      <c r="DA24" s="527"/>
      <c r="DB24" s="527"/>
      <c r="DC24" s="527"/>
      <c r="DD24" s="527"/>
      <c r="DE24" s="527"/>
      <c r="DF24" s="527"/>
      <c r="DG24" s="527"/>
      <c r="DH24" s="527"/>
      <c r="DI24" s="527"/>
      <c r="DJ24" s="527"/>
      <c r="DK24" s="527"/>
      <c r="DL24" s="527"/>
      <c r="DM24" s="527"/>
      <c r="DN24" s="527"/>
      <c r="DO24" s="527"/>
      <c r="DP24" s="527"/>
      <c r="DQ24" s="527"/>
      <c r="DR24" s="527"/>
      <c r="DS24" s="527"/>
      <c r="DT24" s="527"/>
      <c r="DU24" s="527"/>
      <c r="DV24" s="527"/>
      <c r="DW24" s="527"/>
      <c r="DX24" s="527"/>
      <c r="DY24" s="527"/>
      <c r="DZ24" s="527"/>
      <c r="EA24" s="527"/>
      <c r="EB24" s="527"/>
      <c r="EC24" s="527"/>
      <c r="ED24" s="527"/>
      <c r="EE24" s="527"/>
      <c r="EF24" s="527"/>
      <c r="EG24" s="527"/>
      <c r="EH24" s="527"/>
      <c r="EI24" s="527"/>
      <c r="EJ24" s="527"/>
      <c r="EK24" s="527"/>
      <c r="EL24" s="527"/>
      <c r="EM24" s="527"/>
      <c r="EN24" s="527"/>
      <c r="EO24" s="527"/>
      <c r="EP24" s="527"/>
      <c r="EQ24" s="527"/>
      <c r="ER24" s="527"/>
      <c r="ES24" s="527"/>
      <c r="ET24" s="527"/>
      <c r="EU24" s="527"/>
      <c r="EV24" s="527"/>
      <c r="EW24" s="527"/>
      <c r="EX24" s="527"/>
      <c r="EY24" s="527"/>
      <c r="EZ24" s="527"/>
      <c r="FA24" s="527"/>
      <c r="FB24" s="527"/>
      <c r="FC24" s="527"/>
      <c r="FD24" s="527"/>
      <c r="FE24" s="527"/>
      <c r="FF24" s="527"/>
      <c r="FG24" s="527"/>
      <c r="FH24" s="527"/>
      <c r="FI24" s="527"/>
      <c r="FJ24" s="527"/>
      <c r="FK24" s="527"/>
      <c r="FL24" s="527"/>
      <c r="FM24" s="527"/>
      <c r="FN24" s="527"/>
      <c r="FO24" s="527"/>
      <c r="FP24" s="527"/>
      <c r="FQ24" s="527"/>
      <c r="FR24" s="527"/>
      <c r="FS24" s="527"/>
      <c r="FT24" s="527"/>
      <c r="FU24" s="527"/>
      <c r="FV24" s="527"/>
      <c r="FW24" s="527"/>
      <c r="FX24" s="527"/>
      <c r="FY24" s="527"/>
      <c r="FZ24" s="527"/>
      <c r="GA24" s="527"/>
      <c r="GB24" s="527"/>
      <c r="GC24" s="527"/>
      <c r="GD24" s="527"/>
      <c r="GE24" s="527"/>
      <c r="GF24" s="527"/>
      <c r="GG24" s="527"/>
      <c r="GH24" s="527"/>
      <c r="GI24" s="527"/>
      <c r="GJ24" s="527"/>
      <c r="GK24" s="527"/>
      <c r="GL24" s="527"/>
      <c r="GM24" s="527"/>
      <c r="GN24" s="527"/>
      <c r="GO24" s="527"/>
      <c r="GP24" s="527"/>
      <c r="GQ24" s="527"/>
      <c r="GR24" s="527"/>
      <c r="GS24" s="527"/>
      <c r="GT24" s="527"/>
      <c r="GU24" s="527"/>
      <c r="GV24" s="527"/>
      <c r="GW24" s="527"/>
      <c r="GX24" s="527"/>
      <c r="GY24" s="527"/>
      <c r="GZ24" s="527"/>
      <c r="HA24" s="527"/>
      <c r="HB24" s="527"/>
      <c r="HC24" s="527"/>
      <c r="HD24" s="527"/>
      <c r="HE24" s="527"/>
      <c r="HF24" s="527"/>
      <c r="HG24" s="527"/>
      <c r="HH24" s="527"/>
      <c r="HI24" s="527"/>
      <c r="HJ24" s="527"/>
      <c r="HK24" s="527"/>
      <c r="HL24" s="527"/>
      <c r="HM24" s="527"/>
      <c r="HN24" s="527"/>
      <c r="HO24" s="527"/>
      <c r="HP24" s="527"/>
      <c r="HQ24" s="527"/>
      <c r="HR24" s="527"/>
      <c r="HS24" s="527"/>
      <c r="HT24" s="527"/>
      <c r="HU24" s="546"/>
      <c r="HV24" s="527"/>
      <c r="HW24" s="527"/>
      <c r="HX24" s="527"/>
      <c r="HY24" s="527"/>
      <c r="HZ24" s="546"/>
      <c r="IA24" s="527"/>
      <c r="IB24" s="527"/>
      <c r="IC24" s="527"/>
      <c r="ID24" s="527"/>
      <c r="IE24" s="527"/>
      <c r="IF24" s="527"/>
      <c r="IG24" s="527"/>
      <c r="IH24" s="527"/>
      <c r="II24" s="527"/>
      <c r="IJ24" s="527"/>
      <c r="IK24" s="527"/>
      <c r="IL24" s="527"/>
      <c r="IM24" s="527"/>
      <c r="IN24" s="527"/>
      <c r="IO24" s="527"/>
      <c r="IP24" s="546"/>
      <c r="IQ24" s="527"/>
      <c r="IR24" s="546"/>
      <c r="IS24" s="527"/>
      <c r="IT24" s="527"/>
      <c r="IU24" s="527"/>
      <c r="IV24" s="527"/>
    </row>
    <row r="25" spans="1:256" ht="15" customHeight="1">
      <c r="A25" s="39"/>
      <c r="B25" s="40">
        <v>7</v>
      </c>
      <c r="C25" s="527">
        <v>771949.6</v>
      </c>
      <c r="D25" s="550"/>
      <c r="E25" s="527">
        <v>384090.1</v>
      </c>
      <c r="F25" s="527"/>
      <c r="G25" s="527">
        <v>387859.5</v>
      </c>
      <c r="H25" s="550"/>
      <c r="I25" s="527">
        <v>845433.5</v>
      </c>
      <c r="J25" s="550"/>
      <c r="K25" s="527">
        <v>473728.8</v>
      </c>
      <c r="L25" s="550"/>
      <c r="M25" s="527">
        <v>248764.4</v>
      </c>
      <c r="N25" s="550"/>
      <c r="O25" s="527">
        <v>122940.3</v>
      </c>
      <c r="P25" s="527"/>
      <c r="Q25" s="527">
        <v>91.3</v>
      </c>
      <c r="R25" s="527"/>
      <c r="S25" s="527">
        <v>64.4</v>
      </c>
      <c r="T25" s="527"/>
      <c r="U25" s="527">
        <v>155.9</v>
      </c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16"/>
      <c r="AR25" s="516"/>
      <c r="AS25" s="516"/>
      <c r="AT25" s="516"/>
      <c r="AU25" s="516"/>
      <c r="AV25" s="516"/>
      <c r="AW25" s="463"/>
      <c r="AX25" s="551"/>
      <c r="AY25" s="551"/>
      <c r="AZ25" s="551"/>
      <c r="BA25" s="527"/>
      <c r="BB25" s="527"/>
      <c r="BC25" s="527"/>
      <c r="BD25" s="527"/>
      <c r="BE25" s="527"/>
      <c r="BF25" s="527"/>
      <c r="BG25" s="527"/>
      <c r="BH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7"/>
      <c r="BS25" s="527"/>
      <c r="BT25" s="527"/>
      <c r="BU25" s="527"/>
      <c r="BV25" s="527"/>
      <c r="BW25" s="527"/>
      <c r="BX25" s="527"/>
      <c r="BY25" s="527"/>
      <c r="BZ25" s="527"/>
      <c r="CA25" s="527"/>
      <c r="CB25" s="527"/>
      <c r="CC25" s="527"/>
      <c r="CD25" s="527"/>
      <c r="CE25" s="527"/>
      <c r="CF25" s="527"/>
      <c r="CG25" s="527"/>
      <c r="CH25" s="527"/>
      <c r="CI25" s="527"/>
      <c r="CJ25" s="527"/>
      <c r="CK25" s="527"/>
      <c r="CL25" s="527"/>
      <c r="CM25" s="527"/>
      <c r="CN25" s="527"/>
      <c r="CO25" s="527"/>
      <c r="CP25" s="527"/>
      <c r="CQ25" s="527"/>
      <c r="CR25" s="527"/>
      <c r="CS25" s="527"/>
      <c r="CT25" s="527"/>
      <c r="CU25" s="527"/>
      <c r="CV25" s="527"/>
      <c r="CW25" s="527"/>
      <c r="CX25" s="527"/>
      <c r="CY25" s="527"/>
      <c r="CZ25" s="527"/>
      <c r="DA25" s="527"/>
      <c r="DB25" s="527"/>
      <c r="DC25" s="527"/>
      <c r="DD25" s="527"/>
      <c r="DE25" s="527"/>
      <c r="DF25" s="527"/>
      <c r="DG25" s="527"/>
      <c r="DH25" s="527"/>
      <c r="DI25" s="527"/>
      <c r="DJ25" s="527"/>
      <c r="DK25" s="527"/>
      <c r="DL25" s="527"/>
      <c r="DM25" s="527"/>
      <c r="DN25" s="527"/>
      <c r="DO25" s="527"/>
      <c r="DP25" s="527"/>
      <c r="DQ25" s="527"/>
      <c r="DR25" s="527"/>
      <c r="DS25" s="527"/>
      <c r="DT25" s="527"/>
      <c r="DU25" s="527"/>
      <c r="DV25" s="527"/>
      <c r="DW25" s="527"/>
      <c r="DX25" s="527"/>
      <c r="DY25" s="527"/>
      <c r="DZ25" s="527"/>
      <c r="EA25" s="527"/>
      <c r="EB25" s="527"/>
      <c r="EC25" s="527"/>
      <c r="ED25" s="527"/>
      <c r="EE25" s="527"/>
      <c r="EF25" s="527"/>
      <c r="EG25" s="527"/>
      <c r="EH25" s="527"/>
      <c r="EI25" s="527"/>
      <c r="EJ25" s="527"/>
      <c r="EK25" s="527"/>
      <c r="EL25" s="527"/>
      <c r="EM25" s="527"/>
      <c r="EN25" s="527"/>
      <c r="EO25" s="527"/>
      <c r="EP25" s="527"/>
      <c r="EQ25" s="527"/>
      <c r="ER25" s="527"/>
      <c r="ES25" s="527"/>
      <c r="ET25" s="527"/>
      <c r="EU25" s="527"/>
      <c r="EV25" s="527"/>
      <c r="EW25" s="527"/>
      <c r="EX25" s="527"/>
      <c r="EY25" s="527"/>
      <c r="EZ25" s="527"/>
      <c r="FA25" s="527"/>
      <c r="FB25" s="527"/>
      <c r="FC25" s="527"/>
      <c r="FD25" s="527"/>
      <c r="FE25" s="527"/>
      <c r="FF25" s="527"/>
      <c r="FG25" s="527"/>
      <c r="FH25" s="527"/>
      <c r="FI25" s="527"/>
      <c r="FJ25" s="527"/>
      <c r="FK25" s="527"/>
      <c r="FL25" s="527"/>
      <c r="FM25" s="527"/>
      <c r="FN25" s="527"/>
      <c r="FO25" s="527"/>
      <c r="FP25" s="527"/>
      <c r="FQ25" s="527"/>
      <c r="FR25" s="527"/>
      <c r="FS25" s="527"/>
      <c r="FT25" s="527"/>
      <c r="FU25" s="527"/>
      <c r="FV25" s="527"/>
      <c r="FW25" s="527"/>
      <c r="FX25" s="527"/>
      <c r="FY25" s="527"/>
      <c r="FZ25" s="527"/>
      <c r="GA25" s="527"/>
      <c r="GB25" s="527"/>
      <c r="GC25" s="527"/>
      <c r="GD25" s="527"/>
      <c r="GE25" s="527"/>
      <c r="GF25" s="527"/>
      <c r="GG25" s="527"/>
      <c r="GH25" s="527"/>
      <c r="GI25" s="527"/>
      <c r="GJ25" s="527"/>
      <c r="GK25" s="527"/>
      <c r="GL25" s="527"/>
      <c r="GM25" s="527"/>
      <c r="GN25" s="527"/>
      <c r="GO25" s="527"/>
      <c r="GP25" s="527"/>
      <c r="GQ25" s="527"/>
      <c r="GR25" s="527"/>
      <c r="GS25" s="527"/>
      <c r="GT25" s="527"/>
      <c r="GU25" s="527"/>
      <c r="GV25" s="527"/>
      <c r="GW25" s="527"/>
      <c r="GX25" s="527"/>
      <c r="GY25" s="527"/>
      <c r="GZ25" s="527"/>
      <c r="HA25" s="527"/>
      <c r="HB25" s="527"/>
      <c r="HC25" s="527"/>
      <c r="HD25" s="527"/>
      <c r="HE25" s="527"/>
      <c r="HF25" s="527"/>
      <c r="HG25" s="527"/>
      <c r="HH25" s="527"/>
      <c r="HI25" s="527"/>
      <c r="HJ25" s="527"/>
      <c r="HK25" s="527"/>
      <c r="HL25" s="527"/>
      <c r="HM25" s="527"/>
      <c r="HN25" s="527"/>
      <c r="HO25" s="527"/>
      <c r="HP25" s="527"/>
      <c r="HQ25" s="527"/>
      <c r="HR25" s="527"/>
      <c r="HS25" s="527"/>
      <c r="HT25" s="527"/>
      <c r="HU25" s="527"/>
      <c r="HV25" s="527"/>
      <c r="HW25" s="527"/>
      <c r="HX25" s="527"/>
      <c r="HY25" s="527"/>
      <c r="HZ25" s="527"/>
      <c r="IA25" s="527"/>
      <c r="IB25" s="527"/>
      <c r="IC25" s="527"/>
      <c r="ID25" s="527"/>
      <c r="IE25" s="546"/>
      <c r="IF25" s="527"/>
      <c r="IG25" s="527"/>
      <c r="IH25" s="527"/>
      <c r="II25" s="527"/>
      <c r="IJ25" s="546"/>
      <c r="IK25" s="527"/>
      <c r="IL25" s="527"/>
      <c r="IM25" s="527"/>
      <c r="IN25" s="527"/>
      <c r="IO25" s="527"/>
      <c r="IP25" s="527"/>
      <c r="IQ25" s="527"/>
      <c r="IR25" s="527"/>
      <c r="IS25" s="527"/>
      <c r="IT25" s="527"/>
      <c r="IU25" s="527"/>
      <c r="IV25" s="527"/>
    </row>
    <row r="26" spans="1:256" ht="15" customHeight="1">
      <c r="A26" s="39"/>
      <c r="B26" s="40">
        <v>8</v>
      </c>
      <c r="C26" s="527">
        <v>781315.5</v>
      </c>
      <c r="D26" s="550"/>
      <c r="E26" s="527">
        <v>386134.2</v>
      </c>
      <c r="F26" s="527"/>
      <c r="G26" s="527">
        <v>395181.3</v>
      </c>
      <c r="H26" s="550"/>
      <c r="I26" s="527">
        <v>848607.3</v>
      </c>
      <c r="J26" s="550"/>
      <c r="K26" s="527">
        <v>466991.1</v>
      </c>
      <c r="L26" s="550"/>
      <c r="M26" s="527">
        <v>256064.4</v>
      </c>
      <c r="N26" s="550"/>
      <c r="O26" s="527">
        <v>125551.8</v>
      </c>
      <c r="P26" s="527"/>
      <c r="Q26" s="527">
        <v>92.1</v>
      </c>
      <c r="R26" s="527"/>
      <c r="S26" s="527">
        <v>65.2</v>
      </c>
      <c r="T26" s="527"/>
      <c r="U26" s="527">
        <v>154.32885890851662</v>
      </c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7"/>
      <c r="AV26" s="527"/>
      <c r="AW26" s="527"/>
      <c r="AX26" s="527"/>
      <c r="AY26" s="527"/>
      <c r="AZ26" s="516"/>
      <c r="BA26" s="516"/>
      <c r="BB26" s="516"/>
      <c r="BC26" s="516"/>
      <c r="BD26" s="516"/>
      <c r="BE26" s="516"/>
      <c r="BF26" s="463"/>
      <c r="BG26" s="551"/>
      <c r="BH26" s="551"/>
      <c r="BI26" s="551"/>
      <c r="BJ26" s="527"/>
      <c r="BK26" s="527"/>
      <c r="BL26" s="527"/>
      <c r="BM26" s="527"/>
      <c r="BN26" s="527"/>
      <c r="BO26" s="527"/>
      <c r="BP26" s="527"/>
      <c r="BQ26" s="527"/>
      <c r="BR26" s="527"/>
      <c r="BS26" s="527"/>
      <c r="BT26" s="527"/>
      <c r="BU26" s="527"/>
      <c r="BV26" s="527"/>
      <c r="BW26" s="527"/>
      <c r="BX26" s="527"/>
      <c r="BY26" s="527"/>
      <c r="BZ26" s="527"/>
      <c r="CA26" s="527"/>
      <c r="CB26" s="527"/>
      <c r="CC26" s="527"/>
      <c r="CD26" s="527"/>
      <c r="CE26" s="527"/>
      <c r="CF26" s="527"/>
      <c r="CG26" s="527"/>
      <c r="CH26" s="527"/>
      <c r="CI26" s="527"/>
      <c r="CJ26" s="527"/>
      <c r="CK26" s="527"/>
      <c r="CL26" s="527"/>
      <c r="CM26" s="527"/>
      <c r="CN26" s="527"/>
      <c r="CO26" s="527"/>
      <c r="CP26" s="527"/>
      <c r="CQ26" s="527"/>
      <c r="CR26" s="527"/>
      <c r="CS26" s="527"/>
      <c r="CT26" s="527"/>
      <c r="CU26" s="527"/>
      <c r="CV26" s="527"/>
      <c r="CW26" s="527"/>
      <c r="CX26" s="527"/>
      <c r="CY26" s="527"/>
      <c r="CZ26" s="527"/>
      <c r="DA26" s="527"/>
      <c r="DB26" s="527"/>
      <c r="DC26" s="527"/>
      <c r="DD26" s="527"/>
      <c r="DE26" s="527"/>
      <c r="DF26" s="527"/>
      <c r="DG26" s="527"/>
      <c r="DH26" s="527"/>
      <c r="DI26" s="527"/>
      <c r="DJ26" s="527"/>
      <c r="DK26" s="527"/>
      <c r="DL26" s="527"/>
      <c r="DM26" s="527"/>
      <c r="DN26" s="527"/>
      <c r="DO26" s="527"/>
      <c r="DP26" s="527"/>
      <c r="DQ26" s="527"/>
      <c r="DR26" s="527"/>
      <c r="DS26" s="527"/>
      <c r="DT26" s="527"/>
      <c r="DU26" s="527"/>
      <c r="DV26" s="527"/>
      <c r="DW26" s="527"/>
      <c r="DX26" s="527"/>
      <c r="DY26" s="527"/>
      <c r="DZ26" s="527"/>
      <c r="EA26" s="527"/>
      <c r="EB26" s="527"/>
      <c r="EC26" s="527"/>
      <c r="ED26" s="527"/>
      <c r="EE26" s="527"/>
      <c r="EF26" s="527"/>
      <c r="EG26" s="527"/>
      <c r="EH26" s="527"/>
      <c r="EI26" s="527"/>
      <c r="EJ26" s="527"/>
      <c r="EK26" s="527"/>
      <c r="EL26" s="527"/>
      <c r="EM26" s="527"/>
      <c r="EN26" s="527"/>
      <c r="EO26" s="527"/>
      <c r="EP26" s="527"/>
      <c r="EQ26" s="527"/>
      <c r="ER26" s="527"/>
      <c r="ES26" s="527"/>
      <c r="ET26" s="527"/>
      <c r="EU26" s="527"/>
      <c r="EV26" s="527"/>
      <c r="EW26" s="527"/>
      <c r="EX26" s="527"/>
      <c r="EY26" s="527"/>
      <c r="EZ26" s="527"/>
      <c r="FA26" s="527"/>
      <c r="FB26" s="527"/>
      <c r="FC26" s="527"/>
      <c r="FD26" s="527"/>
      <c r="FE26" s="527"/>
      <c r="FF26" s="527"/>
      <c r="FG26" s="527"/>
      <c r="FH26" s="527"/>
      <c r="FI26" s="527"/>
      <c r="FJ26" s="527"/>
      <c r="FK26" s="527"/>
      <c r="FL26" s="527"/>
      <c r="FM26" s="527"/>
      <c r="FN26" s="527"/>
      <c r="FO26" s="527"/>
      <c r="FP26" s="527"/>
      <c r="FQ26" s="527"/>
      <c r="FR26" s="527"/>
      <c r="FS26" s="527"/>
      <c r="FT26" s="527"/>
      <c r="FU26" s="527"/>
      <c r="FV26" s="527"/>
      <c r="FW26" s="527"/>
      <c r="FX26" s="527"/>
      <c r="FY26" s="527"/>
      <c r="FZ26" s="527"/>
      <c r="GA26" s="527"/>
      <c r="GB26" s="527"/>
      <c r="GC26" s="527"/>
      <c r="GD26" s="527"/>
      <c r="GE26" s="527"/>
      <c r="GF26" s="527"/>
      <c r="GG26" s="527"/>
      <c r="GH26" s="527"/>
      <c r="GI26" s="527"/>
      <c r="GJ26" s="527"/>
      <c r="GK26" s="527"/>
      <c r="GL26" s="527"/>
      <c r="GM26" s="527"/>
      <c r="GN26" s="527"/>
      <c r="GO26" s="527"/>
      <c r="GP26" s="527"/>
      <c r="GQ26" s="527"/>
      <c r="GR26" s="527"/>
      <c r="GS26" s="527"/>
      <c r="GT26" s="527"/>
      <c r="GU26" s="527"/>
      <c r="GV26" s="527"/>
      <c r="GW26" s="527"/>
      <c r="GX26" s="527"/>
      <c r="GY26" s="527"/>
      <c r="GZ26" s="527"/>
      <c r="HA26" s="527"/>
      <c r="HB26" s="527"/>
      <c r="HC26" s="527"/>
      <c r="HD26" s="527"/>
      <c r="HE26" s="527"/>
      <c r="HF26" s="527"/>
      <c r="HG26" s="527"/>
      <c r="HH26" s="527"/>
      <c r="HI26" s="527"/>
      <c r="HJ26" s="527"/>
      <c r="HK26" s="527"/>
      <c r="HL26" s="527"/>
      <c r="HM26" s="527"/>
      <c r="HN26" s="527"/>
      <c r="HO26" s="527"/>
      <c r="HP26" s="527"/>
      <c r="HQ26" s="527"/>
      <c r="HR26" s="527"/>
      <c r="HS26" s="527"/>
      <c r="HT26" s="527"/>
      <c r="HU26" s="527"/>
      <c r="HV26" s="527"/>
      <c r="HW26" s="527"/>
      <c r="HX26" s="527"/>
      <c r="HY26" s="527"/>
      <c r="HZ26" s="527"/>
      <c r="IA26" s="527"/>
      <c r="IB26" s="527"/>
      <c r="IC26" s="527"/>
      <c r="ID26" s="527"/>
      <c r="IE26" s="527"/>
      <c r="IF26" s="527"/>
      <c r="IG26" s="527"/>
      <c r="IH26" s="527"/>
      <c r="II26" s="527"/>
      <c r="IJ26" s="527"/>
      <c r="IK26" s="527"/>
      <c r="IL26" s="527"/>
      <c r="IM26" s="527"/>
      <c r="IN26" s="546"/>
      <c r="IO26" s="527"/>
      <c r="IP26" s="527"/>
      <c r="IQ26" s="527"/>
      <c r="IR26" s="527"/>
      <c r="IS26" s="546"/>
      <c r="IT26" s="527"/>
      <c r="IU26" s="527"/>
      <c r="IV26" s="527"/>
    </row>
    <row r="27" spans="1:256" ht="15" customHeight="1">
      <c r="A27" s="39"/>
      <c r="B27" s="40">
        <v>9</v>
      </c>
      <c r="C27" s="527">
        <v>778618.3</v>
      </c>
      <c r="D27" s="550"/>
      <c r="E27" s="527">
        <v>390179.5</v>
      </c>
      <c r="G27" s="527">
        <v>388438.8</v>
      </c>
      <c r="H27" s="545"/>
      <c r="I27" s="527">
        <v>867522.1</v>
      </c>
      <c r="J27" s="550"/>
      <c r="K27" s="527">
        <v>470617.4</v>
      </c>
      <c r="L27" s="550"/>
      <c r="M27" s="527">
        <v>269949.9</v>
      </c>
      <c r="N27" s="550"/>
      <c r="O27" s="527">
        <v>126954.8</v>
      </c>
      <c r="P27" s="527"/>
      <c r="Q27" s="527">
        <v>89.8</v>
      </c>
      <c r="R27" s="527"/>
      <c r="S27" s="527">
        <v>65.3</v>
      </c>
      <c r="T27" s="527"/>
      <c r="U27" s="527">
        <v>143.9</v>
      </c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7"/>
      <c r="AW27" s="527"/>
      <c r="AX27" s="527"/>
      <c r="AY27" s="527"/>
      <c r="AZ27" s="527"/>
      <c r="BA27" s="527"/>
      <c r="BB27" s="527"/>
      <c r="BC27" s="527"/>
      <c r="BD27" s="527"/>
      <c r="BE27" s="527"/>
      <c r="BF27" s="527"/>
      <c r="BG27" s="527"/>
      <c r="BH27" s="527"/>
      <c r="BI27" s="516"/>
      <c r="BJ27" s="516"/>
      <c r="BK27" s="516"/>
      <c r="BL27" s="516"/>
      <c r="BM27" s="516"/>
      <c r="BN27" s="516"/>
      <c r="BO27" s="463"/>
      <c r="BP27" s="551"/>
      <c r="BQ27" s="551"/>
      <c r="BR27" s="551"/>
      <c r="BS27" s="527"/>
      <c r="BT27" s="527"/>
      <c r="BU27" s="527"/>
      <c r="BV27" s="527"/>
      <c r="BW27" s="527"/>
      <c r="BX27" s="527"/>
      <c r="BY27" s="527"/>
      <c r="BZ27" s="527"/>
      <c r="CA27" s="527"/>
      <c r="CB27" s="527"/>
      <c r="CC27" s="527"/>
      <c r="CD27" s="527"/>
      <c r="CE27" s="527"/>
      <c r="CF27" s="527"/>
      <c r="CG27" s="527"/>
      <c r="CH27" s="527"/>
      <c r="CI27" s="527"/>
      <c r="CJ27" s="527"/>
      <c r="CK27" s="527"/>
      <c r="CL27" s="527"/>
      <c r="CM27" s="527"/>
      <c r="CN27" s="527"/>
      <c r="CO27" s="527"/>
      <c r="CP27" s="527"/>
      <c r="CQ27" s="527"/>
      <c r="CR27" s="527"/>
      <c r="CS27" s="527"/>
      <c r="CT27" s="527"/>
      <c r="CU27" s="527"/>
      <c r="CV27" s="527"/>
      <c r="CW27" s="527"/>
      <c r="CX27" s="527"/>
      <c r="CY27" s="527"/>
      <c r="CZ27" s="527"/>
      <c r="DA27" s="527"/>
      <c r="DB27" s="527"/>
      <c r="DC27" s="527"/>
      <c r="DD27" s="527"/>
      <c r="DE27" s="527"/>
      <c r="DF27" s="527"/>
      <c r="DG27" s="527"/>
      <c r="DH27" s="527"/>
      <c r="DI27" s="527"/>
      <c r="DJ27" s="527"/>
      <c r="DK27" s="527"/>
      <c r="DL27" s="527"/>
      <c r="DM27" s="527"/>
      <c r="DN27" s="527"/>
      <c r="DO27" s="527"/>
      <c r="DP27" s="527"/>
      <c r="DQ27" s="527"/>
      <c r="DR27" s="527"/>
      <c r="DS27" s="527"/>
      <c r="DT27" s="527"/>
      <c r="DU27" s="527"/>
      <c r="DV27" s="527"/>
      <c r="DW27" s="527"/>
      <c r="DX27" s="527"/>
      <c r="DY27" s="527"/>
      <c r="DZ27" s="527"/>
      <c r="EA27" s="527"/>
      <c r="EB27" s="527"/>
      <c r="EC27" s="527"/>
      <c r="ED27" s="527"/>
      <c r="EE27" s="527"/>
      <c r="EF27" s="527"/>
      <c r="EG27" s="527"/>
      <c r="EH27" s="527"/>
      <c r="EI27" s="527"/>
      <c r="EJ27" s="527"/>
      <c r="EK27" s="527"/>
      <c r="EL27" s="527"/>
      <c r="EM27" s="527"/>
      <c r="EN27" s="527"/>
      <c r="EO27" s="527"/>
      <c r="EP27" s="527"/>
      <c r="EQ27" s="527"/>
      <c r="ER27" s="527"/>
      <c r="ES27" s="527"/>
      <c r="ET27" s="527"/>
      <c r="EU27" s="527"/>
      <c r="EV27" s="527"/>
      <c r="EW27" s="527"/>
      <c r="EX27" s="527"/>
      <c r="EY27" s="527"/>
      <c r="EZ27" s="527"/>
      <c r="FA27" s="527"/>
      <c r="FB27" s="527"/>
      <c r="FC27" s="527"/>
      <c r="FD27" s="527"/>
      <c r="FE27" s="527"/>
      <c r="FF27" s="527"/>
      <c r="FG27" s="527"/>
      <c r="FH27" s="527"/>
      <c r="FI27" s="527"/>
      <c r="FJ27" s="527"/>
      <c r="FK27" s="527"/>
      <c r="FL27" s="527"/>
      <c r="FM27" s="527"/>
      <c r="FN27" s="527"/>
      <c r="FO27" s="527"/>
      <c r="FP27" s="527"/>
      <c r="FQ27" s="527"/>
      <c r="FR27" s="527"/>
      <c r="FS27" s="527"/>
      <c r="FT27" s="527"/>
      <c r="FU27" s="527"/>
      <c r="FV27" s="527"/>
      <c r="FW27" s="527"/>
      <c r="FX27" s="527"/>
      <c r="FY27" s="527"/>
      <c r="FZ27" s="527"/>
      <c r="GA27" s="527"/>
      <c r="GB27" s="527"/>
      <c r="GC27" s="527"/>
      <c r="GD27" s="527"/>
      <c r="GE27" s="527"/>
      <c r="GF27" s="527"/>
      <c r="GG27" s="527"/>
      <c r="GH27" s="527"/>
      <c r="GI27" s="527"/>
      <c r="GJ27" s="527"/>
      <c r="GK27" s="527"/>
      <c r="GL27" s="527"/>
      <c r="GM27" s="527"/>
      <c r="GN27" s="527"/>
      <c r="GO27" s="527"/>
      <c r="GP27" s="527"/>
      <c r="GQ27" s="527"/>
      <c r="GR27" s="527"/>
      <c r="GS27" s="527"/>
      <c r="GT27" s="527"/>
      <c r="GU27" s="527"/>
      <c r="GV27" s="527"/>
      <c r="GW27" s="527"/>
      <c r="GX27" s="527"/>
      <c r="GY27" s="527"/>
      <c r="GZ27" s="527"/>
      <c r="HA27" s="527"/>
      <c r="HB27" s="527"/>
      <c r="HC27" s="527"/>
      <c r="HD27" s="527"/>
      <c r="HE27" s="527"/>
      <c r="HF27" s="527"/>
      <c r="HG27" s="527"/>
      <c r="HH27" s="527"/>
      <c r="HI27" s="527"/>
      <c r="HJ27" s="527"/>
      <c r="HK27" s="527"/>
      <c r="HL27" s="527"/>
      <c r="HM27" s="527"/>
      <c r="HN27" s="527"/>
      <c r="HO27" s="527"/>
      <c r="HP27" s="527"/>
      <c r="HQ27" s="527"/>
      <c r="HR27" s="527"/>
      <c r="HS27" s="527"/>
      <c r="HT27" s="527"/>
      <c r="HU27" s="527"/>
      <c r="HV27" s="527"/>
      <c r="HW27" s="527"/>
      <c r="HX27" s="527"/>
      <c r="HY27" s="527"/>
      <c r="HZ27" s="527"/>
      <c r="IA27" s="527"/>
      <c r="IB27" s="527"/>
      <c r="IC27" s="527"/>
      <c r="ID27" s="527"/>
      <c r="IE27" s="527"/>
      <c r="IF27" s="527"/>
      <c r="IG27" s="527"/>
      <c r="IH27" s="527"/>
      <c r="II27" s="527"/>
      <c r="IJ27" s="527"/>
      <c r="IK27" s="527"/>
      <c r="IL27" s="527"/>
      <c r="IM27" s="527"/>
      <c r="IN27" s="527"/>
      <c r="IO27" s="527"/>
      <c r="IP27" s="527"/>
      <c r="IQ27" s="527"/>
      <c r="IR27" s="527"/>
      <c r="IS27" s="527"/>
      <c r="IT27" s="527"/>
      <c r="IU27" s="527"/>
      <c r="IV27" s="527"/>
    </row>
    <row r="28" spans="1:256" ht="15" customHeight="1">
      <c r="A28" s="39"/>
      <c r="B28" s="40">
        <v>10</v>
      </c>
      <c r="C28" s="527">
        <v>775903.7</v>
      </c>
      <c r="D28" s="545" t="s">
        <v>309</v>
      </c>
      <c r="E28" s="527">
        <v>388767.6</v>
      </c>
      <c r="F28" s="429"/>
      <c r="G28" s="527">
        <v>387136.1</v>
      </c>
      <c r="H28" s="545" t="s">
        <v>309</v>
      </c>
      <c r="I28" s="527">
        <v>863178.9</v>
      </c>
      <c r="J28" s="545" t="s">
        <v>309</v>
      </c>
      <c r="K28" s="527">
        <v>466145.2</v>
      </c>
      <c r="L28" s="545" t="s">
        <v>309</v>
      </c>
      <c r="M28" s="527">
        <v>273908.3</v>
      </c>
      <c r="N28" s="545" t="s">
        <v>309</v>
      </c>
      <c r="O28" s="527">
        <v>123125.5</v>
      </c>
      <c r="P28" s="527"/>
      <c r="Q28" s="527">
        <v>89.9</v>
      </c>
      <c r="R28" s="527"/>
      <c r="S28" s="527">
        <v>66</v>
      </c>
      <c r="T28" s="527"/>
      <c r="U28" s="527">
        <v>141.3</v>
      </c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16"/>
      <c r="BT28" s="516"/>
      <c r="BU28" s="516"/>
      <c r="BV28" s="516"/>
      <c r="BW28" s="516"/>
      <c r="BX28" s="516"/>
      <c r="BY28" s="463"/>
      <c r="BZ28" s="551"/>
      <c r="CA28" s="551"/>
      <c r="CB28" s="551"/>
      <c r="CC28" s="527"/>
      <c r="CD28" s="527"/>
      <c r="CE28" s="527"/>
      <c r="CF28" s="527"/>
      <c r="CG28" s="527"/>
      <c r="CH28" s="527"/>
      <c r="CI28" s="527"/>
      <c r="CJ28" s="527"/>
      <c r="CK28" s="527"/>
      <c r="CL28" s="527"/>
      <c r="CM28" s="527"/>
      <c r="CN28" s="527"/>
      <c r="CO28" s="527"/>
      <c r="CP28" s="527"/>
      <c r="CQ28" s="527"/>
      <c r="CR28" s="527"/>
      <c r="CS28" s="527"/>
      <c r="CT28" s="527"/>
      <c r="CU28" s="527"/>
      <c r="CV28" s="527"/>
      <c r="CW28" s="527"/>
      <c r="CX28" s="527"/>
      <c r="CY28" s="527"/>
      <c r="CZ28" s="527"/>
      <c r="DA28" s="527"/>
      <c r="DB28" s="527"/>
      <c r="DC28" s="527"/>
      <c r="DD28" s="527"/>
      <c r="DE28" s="527"/>
      <c r="DF28" s="527"/>
      <c r="DG28" s="527"/>
      <c r="DH28" s="527"/>
      <c r="DI28" s="527"/>
      <c r="DJ28" s="527"/>
      <c r="DK28" s="527"/>
      <c r="DL28" s="527"/>
      <c r="DM28" s="527"/>
      <c r="DN28" s="527"/>
      <c r="DO28" s="527"/>
      <c r="DP28" s="527"/>
      <c r="DQ28" s="527"/>
      <c r="DR28" s="527"/>
      <c r="DS28" s="527"/>
      <c r="DT28" s="527"/>
      <c r="DU28" s="527"/>
      <c r="DV28" s="527"/>
      <c r="DW28" s="527"/>
      <c r="DX28" s="527"/>
      <c r="DY28" s="527"/>
      <c r="DZ28" s="527"/>
      <c r="EA28" s="527"/>
      <c r="EB28" s="527"/>
      <c r="EC28" s="527"/>
      <c r="ED28" s="527"/>
      <c r="EE28" s="527"/>
      <c r="EF28" s="527"/>
      <c r="EG28" s="527"/>
      <c r="EH28" s="527"/>
      <c r="EI28" s="527"/>
      <c r="EJ28" s="527"/>
      <c r="EK28" s="527"/>
      <c r="EL28" s="527"/>
      <c r="EM28" s="527"/>
      <c r="EN28" s="527"/>
      <c r="EO28" s="527"/>
      <c r="EP28" s="527"/>
      <c r="EQ28" s="527"/>
      <c r="ER28" s="527"/>
      <c r="ES28" s="527"/>
      <c r="ET28" s="527"/>
      <c r="EU28" s="527"/>
      <c r="EV28" s="527"/>
      <c r="EW28" s="527"/>
      <c r="EX28" s="527"/>
      <c r="EY28" s="527"/>
      <c r="EZ28" s="527"/>
      <c r="FA28" s="527"/>
      <c r="FB28" s="527"/>
      <c r="FC28" s="527"/>
      <c r="FD28" s="527"/>
      <c r="FE28" s="527"/>
      <c r="FF28" s="527"/>
      <c r="FG28" s="527"/>
      <c r="FH28" s="527"/>
      <c r="FI28" s="527"/>
      <c r="FJ28" s="527"/>
      <c r="FK28" s="527"/>
      <c r="FL28" s="527"/>
      <c r="FM28" s="527"/>
      <c r="FN28" s="527"/>
      <c r="FO28" s="527"/>
      <c r="FP28" s="527"/>
      <c r="FQ28" s="527"/>
      <c r="FR28" s="527"/>
      <c r="FS28" s="527"/>
      <c r="FT28" s="527"/>
      <c r="FU28" s="527"/>
      <c r="FV28" s="527"/>
      <c r="FW28" s="527"/>
      <c r="FX28" s="527"/>
      <c r="FY28" s="527"/>
      <c r="FZ28" s="527"/>
      <c r="GA28" s="527"/>
      <c r="GB28" s="527"/>
      <c r="GC28" s="527"/>
      <c r="GD28" s="527"/>
      <c r="GE28" s="527"/>
      <c r="GF28" s="527"/>
      <c r="GG28" s="527"/>
      <c r="GH28" s="527"/>
      <c r="GI28" s="527"/>
      <c r="GJ28" s="527"/>
      <c r="GK28" s="527"/>
      <c r="GL28" s="527"/>
      <c r="GM28" s="527"/>
      <c r="GN28" s="527"/>
      <c r="GO28" s="527"/>
      <c r="GP28" s="527"/>
      <c r="GQ28" s="527"/>
      <c r="GR28" s="527"/>
      <c r="GS28" s="527"/>
      <c r="GT28" s="527"/>
      <c r="GU28" s="527"/>
      <c r="GV28" s="527"/>
      <c r="GW28" s="527"/>
      <c r="GX28" s="527"/>
      <c r="GY28" s="527"/>
      <c r="GZ28" s="527"/>
      <c r="HA28" s="527"/>
      <c r="HB28" s="527"/>
      <c r="HC28" s="527"/>
      <c r="HD28" s="527"/>
      <c r="HE28" s="527"/>
      <c r="HF28" s="527"/>
      <c r="HG28" s="527"/>
      <c r="HH28" s="527"/>
      <c r="HI28" s="527"/>
      <c r="HJ28" s="527"/>
      <c r="HK28" s="527"/>
      <c r="HL28" s="527"/>
      <c r="HM28" s="527"/>
      <c r="HN28" s="527"/>
      <c r="HO28" s="527"/>
      <c r="HP28" s="527"/>
      <c r="HQ28" s="527"/>
      <c r="HR28" s="527"/>
      <c r="HS28" s="527"/>
      <c r="HT28" s="527"/>
      <c r="HU28" s="527"/>
      <c r="HV28" s="527"/>
      <c r="HW28" s="527"/>
      <c r="HX28" s="527"/>
      <c r="HY28" s="527"/>
      <c r="HZ28" s="527"/>
      <c r="IA28" s="527"/>
      <c r="IB28" s="527"/>
      <c r="IC28" s="527"/>
      <c r="ID28" s="527"/>
      <c r="IE28" s="527"/>
      <c r="IF28" s="527"/>
      <c r="IG28" s="527"/>
      <c r="IH28" s="527"/>
      <c r="II28" s="527"/>
      <c r="IJ28" s="527"/>
      <c r="IK28" s="527"/>
      <c r="IL28" s="527"/>
      <c r="IM28" s="527"/>
      <c r="IN28" s="527"/>
      <c r="IO28" s="527"/>
      <c r="IP28" s="527"/>
      <c r="IQ28" s="527"/>
      <c r="IR28" s="527"/>
      <c r="IS28" s="527"/>
      <c r="IT28" s="527"/>
      <c r="IU28" s="527"/>
      <c r="IV28" s="527"/>
    </row>
    <row r="29" spans="1:256" ht="15" customHeight="1">
      <c r="A29" s="39"/>
      <c r="B29" s="40">
        <v>11</v>
      </c>
      <c r="C29" s="527">
        <v>771285.2</v>
      </c>
      <c r="D29" s="550"/>
      <c r="E29" s="527">
        <v>389256.8</v>
      </c>
      <c r="F29" s="527"/>
      <c r="G29" s="527">
        <v>382028.4</v>
      </c>
      <c r="H29" s="550"/>
      <c r="I29" s="527">
        <v>850217.9</v>
      </c>
      <c r="J29" s="550"/>
      <c r="K29" s="527">
        <v>457694.5</v>
      </c>
      <c r="L29" s="550"/>
      <c r="M29" s="527">
        <v>268078.6</v>
      </c>
      <c r="N29" s="550"/>
      <c r="O29" s="527">
        <v>124444.9</v>
      </c>
      <c r="P29" s="527"/>
      <c r="Q29" s="527">
        <v>90.7</v>
      </c>
      <c r="R29" s="527"/>
      <c r="S29" s="527">
        <v>66.9</v>
      </c>
      <c r="T29" s="527"/>
      <c r="U29" s="527">
        <v>142.5</v>
      </c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7"/>
      <c r="AX29" s="527"/>
      <c r="AY29" s="527"/>
      <c r="AZ29" s="527"/>
      <c r="BA29" s="527"/>
      <c r="BB29" s="527"/>
      <c r="BC29" s="527"/>
      <c r="BD29" s="527"/>
      <c r="BE29" s="527"/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7"/>
      <c r="BQ29" s="527"/>
      <c r="BR29" s="527"/>
      <c r="BS29" s="516"/>
      <c r="BT29" s="516"/>
      <c r="BU29" s="516"/>
      <c r="BV29" s="516"/>
      <c r="BW29" s="516"/>
      <c r="BX29" s="516"/>
      <c r="BY29" s="463"/>
      <c r="BZ29" s="551"/>
      <c r="CA29" s="551"/>
      <c r="CB29" s="551"/>
      <c r="CC29" s="527"/>
      <c r="CD29" s="527"/>
      <c r="CE29" s="527"/>
      <c r="CF29" s="527"/>
      <c r="CG29" s="527"/>
      <c r="CH29" s="527"/>
      <c r="CI29" s="527"/>
      <c r="CJ29" s="527"/>
      <c r="CK29" s="527"/>
      <c r="CL29" s="527"/>
      <c r="CM29" s="527"/>
      <c r="CN29" s="527"/>
      <c r="CO29" s="527"/>
      <c r="CP29" s="527"/>
      <c r="CQ29" s="527"/>
      <c r="CR29" s="527"/>
      <c r="CS29" s="527"/>
      <c r="CT29" s="527"/>
      <c r="CU29" s="527"/>
      <c r="CV29" s="527"/>
      <c r="CW29" s="527"/>
      <c r="CX29" s="527"/>
      <c r="CY29" s="527"/>
      <c r="CZ29" s="527"/>
      <c r="DA29" s="527"/>
      <c r="DB29" s="527"/>
      <c r="DC29" s="527"/>
      <c r="DD29" s="527"/>
      <c r="DE29" s="527"/>
      <c r="DF29" s="527"/>
      <c r="DG29" s="527"/>
      <c r="DH29" s="527"/>
      <c r="DI29" s="527"/>
      <c r="DJ29" s="527"/>
      <c r="DK29" s="527"/>
      <c r="DL29" s="527"/>
      <c r="DM29" s="527"/>
      <c r="DN29" s="527"/>
      <c r="DO29" s="527"/>
      <c r="DP29" s="527"/>
      <c r="DQ29" s="527"/>
      <c r="DR29" s="527"/>
      <c r="DS29" s="527"/>
      <c r="DT29" s="527"/>
      <c r="DU29" s="527"/>
      <c r="DV29" s="527"/>
      <c r="DW29" s="527"/>
      <c r="DX29" s="527"/>
      <c r="DY29" s="527"/>
      <c r="DZ29" s="527"/>
      <c r="EA29" s="527"/>
      <c r="EB29" s="527"/>
      <c r="EC29" s="527"/>
      <c r="ED29" s="527"/>
      <c r="EE29" s="527"/>
      <c r="EF29" s="527"/>
      <c r="EG29" s="527"/>
      <c r="EH29" s="527"/>
      <c r="EI29" s="527"/>
      <c r="EJ29" s="527"/>
      <c r="EK29" s="527"/>
      <c r="EL29" s="527"/>
      <c r="EM29" s="527"/>
      <c r="EN29" s="527"/>
      <c r="EO29" s="527"/>
      <c r="EP29" s="527"/>
      <c r="EQ29" s="527"/>
      <c r="ER29" s="527"/>
      <c r="ES29" s="527"/>
      <c r="ET29" s="527"/>
      <c r="EU29" s="527"/>
      <c r="EV29" s="527"/>
      <c r="EW29" s="527"/>
      <c r="EX29" s="527"/>
      <c r="EY29" s="527"/>
      <c r="EZ29" s="527"/>
      <c r="FA29" s="527"/>
      <c r="FB29" s="527"/>
      <c r="FC29" s="527"/>
      <c r="FD29" s="527"/>
      <c r="FE29" s="527"/>
      <c r="FF29" s="527"/>
      <c r="FG29" s="527"/>
      <c r="FH29" s="527"/>
      <c r="FI29" s="527"/>
      <c r="FJ29" s="527"/>
      <c r="FK29" s="527"/>
      <c r="FL29" s="527"/>
      <c r="FM29" s="527"/>
      <c r="FN29" s="527"/>
      <c r="FO29" s="527"/>
      <c r="FP29" s="527"/>
      <c r="FQ29" s="527"/>
      <c r="FR29" s="527"/>
      <c r="FS29" s="527"/>
      <c r="FT29" s="527"/>
      <c r="FU29" s="527"/>
      <c r="FV29" s="527"/>
      <c r="FW29" s="527"/>
      <c r="FX29" s="527"/>
      <c r="FY29" s="527"/>
      <c r="FZ29" s="527"/>
      <c r="GA29" s="527"/>
      <c r="GB29" s="527"/>
      <c r="GC29" s="527"/>
      <c r="GD29" s="527"/>
      <c r="GE29" s="527"/>
      <c r="GF29" s="527"/>
      <c r="GG29" s="527"/>
      <c r="GH29" s="527"/>
      <c r="GI29" s="527"/>
      <c r="GJ29" s="527"/>
      <c r="GK29" s="527"/>
      <c r="GL29" s="527"/>
      <c r="GM29" s="527"/>
      <c r="GN29" s="527"/>
      <c r="GO29" s="527"/>
      <c r="GP29" s="527"/>
      <c r="GQ29" s="527"/>
      <c r="GR29" s="527"/>
      <c r="GS29" s="527"/>
      <c r="GT29" s="527"/>
      <c r="GU29" s="527"/>
      <c r="GV29" s="527"/>
      <c r="GW29" s="527"/>
      <c r="GX29" s="527"/>
      <c r="GY29" s="527"/>
      <c r="GZ29" s="527"/>
      <c r="HA29" s="527"/>
      <c r="HB29" s="527"/>
      <c r="HC29" s="527"/>
      <c r="HD29" s="527"/>
      <c r="HE29" s="527"/>
      <c r="HF29" s="527"/>
      <c r="HG29" s="527"/>
      <c r="HH29" s="527"/>
      <c r="HI29" s="527"/>
      <c r="HJ29" s="527"/>
      <c r="HK29" s="527"/>
      <c r="HL29" s="527"/>
      <c r="HM29" s="527"/>
      <c r="HN29" s="527"/>
      <c r="HO29" s="527"/>
      <c r="HP29" s="527"/>
      <c r="HQ29" s="527"/>
      <c r="HR29" s="527"/>
      <c r="HS29" s="527"/>
      <c r="HT29" s="527"/>
      <c r="HU29" s="527"/>
      <c r="HV29" s="527"/>
      <c r="HW29" s="527"/>
      <c r="HX29" s="527"/>
      <c r="HY29" s="527"/>
      <c r="HZ29" s="527"/>
      <c r="IA29" s="527"/>
      <c r="IB29" s="527"/>
      <c r="IC29" s="527"/>
      <c r="ID29" s="527"/>
      <c r="IE29" s="527"/>
      <c r="IF29" s="527"/>
      <c r="IG29" s="527"/>
      <c r="IH29" s="527"/>
      <c r="II29" s="527"/>
      <c r="IJ29" s="527"/>
      <c r="IK29" s="527"/>
      <c r="IL29" s="527"/>
      <c r="IM29" s="527"/>
      <c r="IN29" s="527"/>
      <c r="IO29" s="527"/>
      <c r="IP29" s="527"/>
      <c r="IQ29" s="527"/>
      <c r="IR29" s="527"/>
      <c r="IS29" s="527"/>
      <c r="IT29" s="527"/>
      <c r="IU29" s="527"/>
      <c r="IV29" s="527"/>
    </row>
    <row r="30" spans="1:61" ht="15" customHeight="1">
      <c r="A30" s="146"/>
      <c r="B30" s="146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146"/>
      <c r="O30" s="434"/>
      <c r="P30" s="434"/>
      <c r="Q30" s="434"/>
      <c r="R30" s="146"/>
      <c r="S30" s="434"/>
      <c r="T30" s="434"/>
      <c r="U30" s="434"/>
      <c r="V30" s="146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BA30" s="422"/>
      <c r="BC30" s="422"/>
      <c r="BE30" s="422"/>
      <c r="BG30" s="422"/>
      <c r="BI30" s="422"/>
    </row>
    <row r="31" spans="1:43" ht="3.75" customHeight="1">
      <c r="A31" s="481"/>
      <c r="B31" s="481"/>
      <c r="C31" s="552"/>
      <c r="D31" s="553"/>
      <c r="E31" s="552"/>
      <c r="F31" s="553"/>
      <c r="G31" s="552"/>
      <c r="H31" s="552"/>
      <c r="I31" s="552"/>
      <c r="J31" s="553"/>
      <c r="K31" s="552"/>
      <c r="L31" s="553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4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</row>
    <row r="32" spans="1:23" ht="10.5" customHeight="1">
      <c r="A32" s="555" t="s">
        <v>380</v>
      </c>
      <c r="B32" s="481"/>
      <c r="C32" s="552"/>
      <c r="D32" s="553"/>
      <c r="E32" s="552"/>
      <c r="F32" s="553"/>
      <c r="G32" s="552"/>
      <c r="H32" s="552"/>
      <c r="I32" s="552"/>
      <c r="J32" s="553"/>
      <c r="K32" s="552"/>
      <c r="L32" s="553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4"/>
    </row>
    <row r="33" spans="1:23" ht="10.5" customHeight="1">
      <c r="A33" s="439" t="s">
        <v>381</v>
      </c>
      <c r="B33" s="439"/>
      <c r="C33" s="552"/>
      <c r="D33" s="553"/>
      <c r="E33" s="552"/>
      <c r="F33" s="553"/>
      <c r="G33" s="552"/>
      <c r="H33" s="552"/>
      <c r="I33" s="552"/>
      <c r="J33" s="553"/>
      <c r="K33" s="552"/>
      <c r="L33" s="553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4"/>
    </row>
    <row r="34" spans="1:23" ht="3.75" customHeight="1">
      <c r="A34" s="481"/>
      <c r="B34" s="481"/>
      <c r="C34" s="552"/>
      <c r="D34" s="553"/>
      <c r="E34" s="552"/>
      <c r="F34" s="553"/>
      <c r="G34" s="552"/>
      <c r="H34" s="552"/>
      <c r="I34" s="552"/>
      <c r="J34" s="553"/>
      <c r="K34" s="552"/>
      <c r="L34" s="553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4"/>
    </row>
    <row r="35" spans="1:42" ht="10.5" customHeight="1">
      <c r="A35" s="556" t="s">
        <v>382</v>
      </c>
      <c r="B35" s="439"/>
      <c r="K35" s="547"/>
      <c r="L35" s="547"/>
      <c r="M35" s="547"/>
      <c r="N35" s="547"/>
      <c r="W35" s="554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</row>
    <row r="36" spans="1:23" ht="10.5" customHeight="1">
      <c r="A36" s="84" t="s">
        <v>383</v>
      </c>
      <c r="K36" s="547"/>
      <c r="L36" s="547"/>
      <c r="M36" s="547"/>
      <c r="N36" s="547"/>
      <c r="W36" s="554"/>
    </row>
    <row r="37" spans="11:23" ht="3.75" customHeight="1">
      <c r="K37" s="547"/>
      <c r="L37" s="547"/>
      <c r="M37" s="547"/>
      <c r="N37" s="547"/>
      <c r="W37" s="554"/>
    </row>
    <row r="38" spans="1:23" ht="10.5" customHeight="1">
      <c r="A38" s="556" t="s">
        <v>384</v>
      </c>
      <c r="B38" s="439"/>
      <c r="K38" s="547"/>
      <c r="L38" s="547"/>
      <c r="M38" s="547"/>
      <c r="N38" s="547"/>
      <c r="W38" s="554"/>
    </row>
    <row r="39" spans="1:23" ht="10.5" customHeight="1">
      <c r="A39" s="439" t="s">
        <v>385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W39" s="554"/>
    </row>
    <row r="40" spans="1:23" s="13" customFormat="1" ht="4.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554"/>
    </row>
    <row r="41" spans="1:23" s="13" customFormat="1" ht="10.5" customHeight="1">
      <c r="A41" s="80" t="s">
        <v>312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554"/>
    </row>
    <row r="42" spans="1:23" s="13" customFormat="1" ht="10.5" customHeight="1">
      <c r="A42" s="83" t="s">
        <v>313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554"/>
    </row>
    <row r="43" ht="15" customHeight="1">
      <c r="W43" s="554"/>
    </row>
    <row r="44" spans="3:37" ht="15" customHeight="1"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J44" s="554"/>
      <c r="AK44" s="554"/>
    </row>
    <row r="45" spans="3:39" ht="15" customHeight="1">
      <c r="C45" s="422"/>
      <c r="D45" s="428"/>
      <c r="E45" s="422"/>
      <c r="F45" s="428"/>
      <c r="G45" s="422"/>
      <c r="H45" s="428"/>
      <c r="I45" s="422"/>
      <c r="J45" s="428"/>
      <c r="K45" s="422"/>
      <c r="L45" s="428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</row>
    <row r="46" ht="15" customHeight="1"/>
    <row r="47" spans="3:21" ht="15" customHeight="1">
      <c r="C47" s="422"/>
      <c r="D47" s="514"/>
      <c r="E47" s="422"/>
      <c r="F47" s="514"/>
      <c r="G47" s="422"/>
      <c r="H47" s="514"/>
      <c r="I47" s="422"/>
      <c r="J47" s="514"/>
      <c r="K47" s="422"/>
      <c r="L47" s="526"/>
      <c r="M47" s="422"/>
      <c r="N47" s="526"/>
      <c r="O47" s="422"/>
      <c r="P47" s="526"/>
      <c r="Q47" s="422"/>
      <c r="S47" s="422"/>
      <c r="U47" s="422"/>
    </row>
  </sheetData>
  <sheetProtection/>
  <mergeCells count="29">
    <mergeCell ref="A8:B9"/>
    <mergeCell ref="S4:V4"/>
    <mergeCell ref="A5:B6"/>
    <mergeCell ref="C5:H5"/>
    <mergeCell ref="I5:P5"/>
    <mergeCell ref="Q5:V5"/>
    <mergeCell ref="C6:H6"/>
    <mergeCell ref="I6:P6"/>
    <mergeCell ref="Q6:V6"/>
    <mergeCell ref="I9:J10"/>
    <mergeCell ref="K9:L10"/>
    <mergeCell ref="C7:D8"/>
    <mergeCell ref="E7:F8"/>
    <mergeCell ref="G7:H8"/>
    <mergeCell ref="I7:J8"/>
    <mergeCell ref="K7:L8"/>
    <mergeCell ref="C9:D10"/>
    <mergeCell ref="E9:F10"/>
    <mergeCell ref="G9:H10"/>
    <mergeCell ref="U9:V10"/>
    <mergeCell ref="O7:P8"/>
    <mergeCell ref="Q7:R8"/>
    <mergeCell ref="S7:T8"/>
    <mergeCell ref="U7:V8"/>
    <mergeCell ref="M9:N10"/>
    <mergeCell ref="O9:P10"/>
    <mergeCell ref="Q9:R10"/>
    <mergeCell ref="S9:T10"/>
    <mergeCell ref="M7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3" customWidth="1"/>
    <col min="2" max="2" width="5.50390625" style="13" customWidth="1"/>
    <col min="3" max="3" width="12.625" style="13" customWidth="1"/>
    <col min="4" max="4" width="5.875" style="13" customWidth="1"/>
    <col min="5" max="5" width="12.625" style="13" customWidth="1"/>
    <col min="6" max="6" width="5.875" style="13" customWidth="1"/>
    <col min="7" max="7" width="12.625" style="13" customWidth="1"/>
    <col min="8" max="8" width="5.875" style="13" customWidth="1"/>
    <col min="9" max="9" width="12.625" style="13" customWidth="1"/>
    <col min="10" max="10" width="5.875" style="13" customWidth="1"/>
    <col min="11" max="16384" width="9.00390625" style="13" customWidth="1"/>
  </cols>
  <sheetData>
    <row r="1" spans="1:10" s="4" customFormat="1" ht="1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5" customHeight="1">
      <c r="A2" s="5" t="s">
        <v>41</v>
      </c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10.5" customHeight="1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0.5" customHeight="1">
      <c r="A4" s="9"/>
      <c r="B4" s="9"/>
      <c r="C4" s="10"/>
      <c r="D4" s="10"/>
      <c r="E4" s="10"/>
      <c r="F4" s="10"/>
      <c r="G4" s="9"/>
      <c r="H4" s="9"/>
      <c r="I4" s="1166" t="s">
        <v>3</v>
      </c>
      <c r="J4" s="1166"/>
    </row>
    <row r="5" spans="1:10" ht="3" customHeight="1">
      <c r="A5" s="88"/>
      <c r="B5" s="88"/>
      <c r="C5" s="89"/>
      <c r="D5" s="90"/>
      <c r="E5" s="89"/>
      <c r="F5" s="90"/>
      <c r="G5" s="89"/>
      <c r="H5" s="90"/>
      <c r="I5" s="89"/>
      <c r="J5" s="88"/>
    </row>
    <row r="6" spans="1:10" s="20" customFormat="1" ht="13.5" customHeight="1">
      <c r="A6" s="1175" t="s">
        <v>5</v>
      </c>
      <c r="B6" s="1176"/>
      <c r="C6" s="1150" t="s">
        <v>6</v>
      </c>
      <c r="D6" s="1169"/>
      <c r="E6" s="1150" t="s">
        <v>4</v>
      </c>
      <c r="F6" s="1169"/>
      <c r="G6" s="1150" t="s">
        <v>8</v>
      </c>
      <c r="H6" s="1169"/>
      <c r="I6" s="1150" t="s">
        <v>39</v>
      </c>
      <c r="J6" s="1171"/>
    </row>
    <row r="7" spans="1:10" s="20" customFormat="1" ht="21.75" customHeight="1">
      <c r="A7" s="1172" t="s">
        <v>11</v>
      </c>
      <c r="B7" s="1173"/>
      <c r="C7" s="1153" t="s">
        <v>12</v>
      </c>
      <c r="D7" s="1170"/>
      <c r="E7" s="1153" t="s">
        <v>7</v>
      </c>
      <c r="F7" s="1170"/>
      <c r="G7" s="1153" t="s">
        <v>16</v>
      </c>
      <c r="H7" s="1170"/>
      <c r="I7" s="1153" t="s">
        <v>38</v>
      </c>
      <c r="J7" s="1174"/>
    </row>
    <row r="8" spans="1:10" s="20" customFormat="1" ht="3" customHeight="1">
      <c r="A8" s="91"/>
      <c r="B8" s="63"/>
      <c r="C8" s="92"/>
      <c r="D8" s="93"/>
      <c r="E8" s="92"/>
      <c r="F8" s="31"/>
      <c r="G8" s="92"/>
      <c r="H8" s="93"/>
      <c r="I8" s="92"/>
      <c r="J8" s="93"/>
    </row>
    <row r="9" spans="1:10" s="20" customFormat="1" ht="12" customHeight="1">
      <c r="A9" s="9"/>
      <c r="B9" s="35"/>
      <c r="C9" s="66"/>
      <c r="D9" s="67"/>
      <c r="E9" s="66"/>
      <c r="F9" s="67"/>
      <c r="G9" s="38"/>
      <c r="H9" s="67"/>
      <c r="I9" s="66"/>
      <c r="J9" s="67"/>
    </row>
    <row r="10" spans="1:11" s="20" customFormat="1" ht="12" customHeight="1">
      <c r="A10" s="39">
        <v>2013</v>
      </c>
      <c r="B10" s="40"/>
      <c r="C10" s="94">
        <v>702</v>
      </c>
      <c r="D10" s="69"/>
      <c r="E10" s="94">
        <v>203</v>
      </c>
      <c r="F10" s="68"/>
      <c r="G10" s="41">
        <v>105</v>
      </c>
      <c r="H10" s="68"/>
      <c r="I10" s="41">
        <v>394</v>
      </c>
      <c r="J10" s="69"/>
      <c r="K10" s="95"/>
    </row>
    <row r="11" spans="1:11" s="20" customFormat="1" ht="12" customHeight="1">
      <c r="A11" s="39">
        <v>2014</v>
      </c>
      <c r="B11" s="40"/>
      <c r="C11" s="41">
        <v>769</v>
      </c>
      <c r="D11" s="69"/>
      <c r="E11" s="41">
        <v>132</v>
      </c>
      <c r="F11" s="68"/>
      <c r="G11" s="41">
        <v>189</v>
      </c>
      <c r="H11" s="68"/>
      <c r="I11" s="41">
        <v>448</v>
      </c>
      <c r="J11" s="69"/>
      <c r="K11" s="95"/>
    </row>
    <row r="12" spans="1:11" s="20" customFormat="1" ht="12" customHeight="1">
      <c r="A12" s="39">
        <v>2015</v>
      </c>
      <c r="B12" s="40"/>
      <c r="C12" s="94">
        <v>296</v>
      </c>
      <c r="D12" s="69"/>
      <c r="E12" s="94">
        <v>83</v>
      </c>
      <c r="F12" s="68"/>
      <c r="G12" s="41">
        <v>60</v>
      </c>
      <c r="H12" s="68"/>
      <c r="I12" s="41">
        <v>153</v>
      </c>
      <c r="J12" s="69"/>
      <c r="K12" s="95"/>
    </row>
    <row r="13" spans="1:11" s="20" customFormat="1" ht="12" customHeight="1">
      <c r="A13" s="39"/>
      <c r="B13" s="40"/>
      <c r="C13" s="94"/>
      <c r="D13" s="69"/>
      <c r="E13" s="94"/>
      <c r="F13" s="68"/>
      <c r="G13" s="41"/>
      <c r="H13" s="68"/>
      <c r="I13" s="41"/>
      <c r="J13" s="69"/>
      <c r="K13" s="101"/>
    </row>
    <row r="14" spans="1:12" s="20" customFormat="1" ht="12" customHeight="1">
      <c r="A14" s="39">
        <v>2014</v>
      </c>
      <c r="B14" s="48">
        <v>12</v>
      </c>
      <c r="C14" s="41">
        <v>16</v>
      </c>
      <c r="D14" s="69"/>
      <c r="E14" s="41">
        <v>6</v>
      </c>
      <c r="F14" s="68"/>
      <c r="G14" s="41">
        <v>4</v>
      </c>
      <c r="H14" s="68"/>
      <c r="I14" s="41">
        <v>6</v>
      </c>
      <c r="J14" s="69"/>
      <c r="K14" s="96"/>
      <c r="L14" s="95"/>
    </row>
    <row r="15" spans="1:11" s="20" customFormat="1" ht="12" customHeight="1">
      <c r="A15" s="39"/>
      <c r="B15" s="40"/>
      <c r="C15" s="94"/>
      <c r="D15" s="69"/>
      <c r="E15" s="94"/>
      <c r="F15" s="68"/>
      <c r="G15" s="94"/>
      <c r="H15" s="68"/>
      <c r="I15" s="94"/>
      <c r="J15" s="69"/>
      <c r="K15" s="94"/>
    </row>
    <row r="16" spans="1:11" s="20" customFormat="1" ht="12" customHeight="1">
      <c r="A16" s="39">
        <v>2015</v>
      </c>
      <c r="B16" s="48">
        <v>1</v>
      </c>
      <c r="C16" s="94">
        <v>18</v>
      </c>
      <c r="D16" s="69"/>
      <c r="E16" s="94">
        <v>5</v>
      </c>
      <c r="F16" s="68"/>
      <c r="G16" s="94">
        <v>7</v>
      </c>
      <c r="H16" s="68"/>
      <c r="I16" s="94">
        <v>6</v>
      </c>
      <c r="J16" s="69"/>
      <c r="K16" s="94"/>
    </row>
    <row r="17" spans="1:11" s="20" customFormat="1" ht="12" customHeight="1">
      <c r="A17" s="39"/>
      <c r="B17" s="48">
        <v>2</v>
      </c>
      <c r="C17" s="94">
        <v>8</v>
      </c>
      <c r="D17" s="69"/>
      <c r="E17" s="94">
        <v>4</v>
      </c>
      <c r="F17" s="68"/>
      <c r="G17" s="101" t="s">
        <v>42</v>
      </c>
      <c r="H17" s="68"/>
      <c r="I17" s="94">
        <v>4</v>
      </c>
      <c r="J17" s="69"/>
      <c r="K17" s="94"/>
    </row>
    <row r="18" spans="1:11" s="20" customFormat="1" ht="12" customHeight="1">
      <c r="A18" s="39"/>
      <c r="B18" s="48">
        <v>3</v>
      </c>
      <c r="C18" s="94">
        <v>25</v>
      </c>
      <c r="D18" s="69"/>
      <c r="E18" s="94">
        <v>5</v>
      </c>
      <c r="F18" s="68"/>
      <c r="G18" s="101">
        <v>3</v>
      </c>
      <c r="H18" s="68"/>
      <c r="I18" s="94">
        <v>17</v>
      </c>
      <c r="J18" s="69"/>
      <c r="K18" s="94"/>
    </row>
    <row r="19" spans="1:11" s="20" customFormat="1" ht="12" customHeight="1">
      <c r="A19" s="39"/>
      <c r="B19" s="48">
        <v>4</v>
      </c>
      <c r="C19" s="94">
        <v>44</v>
      </c>
      <c r="D19" s="69"/>
      <c r="E19" s="94">
        <v>8</v>
      </c>
      <c r="F19" s="68"/>
      <c r="G19" s="101">
        <v>15</v>
      </c>
      <c r="H19" s="68"/>
      <c r="I19" s="94">
        <v>21</v>
      </c>
      <c r="J19" s="69"/>
      <c r="K19" s="94"/>
    </row>
    <row r="20" spans="1:11" s="20" customFormat="1" ht="12" customHeight="1">
      <c r="A20" s="39"/>
      <c r="B20" s="48">
        <v>5</v>
      </c>
      <c r="C20" s="94">
        <v>14</v>
      </c>
      <c r="D20" s="69"/>
      <c r="E20" s="94">
        <v>10</v>
      </c>
      <c r="F20" s="68"/>
      <c r="G20" s="41" t="s">
        <v>43</v>
      </c>
      <c r="H20" s="68"/>
      <c r="I20" s="41" t="s">
        <v>43</v>
      </c>
      <c r="J20" s="69"/>
      <c r="K20" s="94"/>
    </row>
    <row r="21" spans="1:11" s="20" customFormat="1" ht="12" customHeight="1">
      <c r="A21" s="39"/>
      <c r="B21" s="48">
        <v>6</v>
      </c>
      <c r="C21" s="94">
        <v>39</v>
      </c>
      <c r="D21" s="69"/>
      <c r="E21" s="94">
        <v>9</v>
      </c>
      <c r="F21" s="68"/>
      <c r="G21" s="41" t="s">
        <v>44</v>
      </c>
      <c r="H21" s="68"/>
      <c r="I21" s="41" t="s">
        <v>44</v>
      </c>
      <c r="J21" s="69"/>
      <c r="K21" s="94"/>
    </row>
    <row r="22" spans="1:11" s="20" customFormat="1" ht="12" customHeight="1">
      <c r="A22" s="39"/>
      <c r="B22" s="48">
        <v>7</v>
      </c>
      <c r="C22" s="94">
        <v>20</v>
      </c>
      <c r="D22" s="69"/>
      <c r="E22" s="94">
        <v>4</v>
      </c>
      <c r="F22" s="68"/>
      <c r="G22" s="41">
        <v>8</v>
      </c>
      <c r="H22" s="68"/>
      <c r="I22" s="41">
        <v>8</v>
      </c>
      <c r="J22" s="69"/>
      <c r="K22" s="94"/>
    </row>
    <row r="23" spans="1:11" s="20" customFormat="1" ht="12" customHeight="1">
      <c r="A23" s="39"/>
      <c r="B23" s="48">
        <v>8</v>
      </c>
      <c r="C23" s="94">
        <v>31</v>
      </c>
      <c r="D23" s="69"/>
      <c r="E23" s="94">
        <v>6</v>
      </c>
      <c r="F23" s="68"/>
      <c r="G23" s="41">
        <v>8</v>
      </c>
      <c r="H23" s="68"/>
      <c r="I23" s="41">
        <v>17</v>
      </c>
      <c r="J23" s="69"/>
      <c r="K23" s="94"/>
    </row>
    <row r="24" spans="1:11" s="20" customFormat="1" ht="12" customHeight="1">
      <c r="A24" s="39"/>
      <c r="B24" s="48">
        <v>9</v>
      </c>
      <c r="C24" s="94">
        <v>31</v>
      </c>
      <c r="D24" s="69"/>
      <c r="E24" s="94">
        <v>5</v>
      </c>
      <c r="F24" s="68"/>
      <c r="G24" s="41" t="s">
        <v>44</v>
      </c>
      <c r="H24" s="68"/>
      <c r="I24" s="41" t="s">
        <v>44</v>
      </c>
      <c r="J24" s="69"/>
      <c r="K24" s="94"/>
    </row>
    <row r="25" spans="1:11" s="20" customFormat="1" ht="12" customHeight="1">
      <c r="A25" s="39"/>
      <c r="B25" s="48">
        <v>10</v>
      </c>
      <c r="C25" s="94">
        <v>19</v>
      </c>
      <c r="D25" s="69"/>
      <c r="E25" s="94">
        <v>12</v>
      </c>
      <c r="F25" s="68"/>
      <c r="G25" s="41" t="s">
        <v>44</v>
      </c>
      <c r="H25" s="68"/>
      <c r="I25" s="41" t="s">
        <v>44</v>
      </c>
      <c r="J25" s="69"/>
      <c r="K25" s="94"/>
    </row>
    <row r="26" spans="1:11" s="20" customFormat="1" ht="12" customHeight="1">
      <c r="A26" s="39"/>
      <c r="B26" s="48">
        <v>11</v>
      </c>
      <c r="C26" s="94">
        <v>28</v>
      </c>
      <c r="D26" s="69"/>
      <c r="E26" s="94">
        <v>6</v>
      </c>
      <c r="F26" s="68"/>
      <c r="G26" s="41" t="s">
        <v>44</v>
      </c>
      <c r="H26" s="68"/>
      <c r="I26" s="41" t="s">
        <v>44</v>
      </c>
      <c r="J26" s="69"/>
      <c r="K26" s="94"/>
    </row>
    <row r="27" spans="1:11" s="20" customFormat="1" ht="12" customHeight="1">
      <c r="A27" s="39"/>
      <c r="B27" s="48">
        <v>12</v>
      </c>
      <c r="C27" s="94">
        <v>19</v>
      </c>
      <c r="D27" s="69"/>
      <c r="E27" s="94">
        <v>9</v>
      </c>
      <c r="F27" s="68"/>
      <c r="G27" s="41">
        <v>3</v>
      </c>
      <c r="H27" s="68"/>
      <c r="I27" s="41">
        <v>7</v>
      </c>
      <c r="J27" s="69"/>
      <c r="K27" s="94"/>
    </row>
    <row r="28" spans="1:11" s="20" customFormat="1" ht="12" customHeight="1">
      <c r="A28" s="39"/>
      <c r="B28" s="56"/>
      <c r="C28" s="52"/>
      <c r="D28" s="42"/>
      <c r="E28" s="52"/>
      <c r="F28" s="43"/>
      <c r="G28" s="52"/>
      <c r="H28" s="43"/>
      <c r="I28" s="52"/>
      <c r="J28" s="69"/>
      <c r="K28" s="95"/>
    </row>
    <row r="29" spans="1:10" s="20" customFormat="1" ht="12" customHeight="1">
      <c r="A29" s="39"/>
      <c r="B29" s="56"/>
      <c r="C29" s="57"/>
      <c r="D29" s="42"/>
      <c r="E29" s="57"/>
      <c r="F29" s="43"/>
      <c r="G29" s="57"/>
      <c r="H29" s="43"/>
      <c r="I29" s="57"/>
      <c r="J29" s="69"/>
    </row>
    <row r="30" spans="1:10" ht="12" customHeight="1">
      <c r="A30" s="9"/>
      <c r="B30" s="9"/>
      <c r="C30" s="10"/>
      <c r="D30" s="10"/>
      <c r="E30" s="10"/>
      <c r="F30" s="10"/>
      <c r="G30" s="9"/>
      <c r="H30" s="9"/>
      <c r="I30" s="1166" t="s">
        <v>22</v>
      </c>
      <c r="J30" s="1166"/>
    </row>
    <row r="31" spans="1:10" ht="3" customHeight="1">
      <c r="A31" s="88"/>
      <c r="B31" s="88"/>
      <c r="C31" s="89"/>
      <c r="D31" s="90"/>
      <c r="E31" s="89"/>
      <c r="F31" s="90"/>
      <c r="G31" s="89"/>
      <c r="H31" s="90"/>
      <c r="I31" s="89"/>
      <c r="J31" s="88"/>
    </row>
    <row r="32" spans="1:10" s="20" customFormat="1" ht="13.5" customHeight="1">
      <c r="A32" s="1175" t="s">
        <v>5</v>
      </c>
      <c r="B32" s="1176"/>
      <c r="C32" s="1177" t="s">
        <v>23</v>
      </c>
      <c r="D32" s="1177"/>
      <c r="E32" s="1150" t="s">
        <v>4</v>
      </c>
      <c r="F32" s="1169"/>
      <c r="G32" s="1150" t="s">
        <v>8</v>
      </c>
      <c r="H32" s="1169"/>
      <c r="I32" s="1150" t="s">
        <v>39</v>
      </c>
      <c r="J32" s="1171"/>
    </row>
    <row r="33" spans="1:10" s="20" customFormat="1" ht="21.75" customHeight="1">
      <c r="A33" s="1172" t="s">
        <v>11</v>
      </c>
      <c r="B33" s="1173"/>
      <c r="C33" s="1152" t="s">
        <v>24</v>
      </c>
      <c r="D33" s="1152"/>
      <c r="E33" s="1153" t="s">
        <v>7</v>
      </c>
      <c r="F33" s="1170"/>
      <c r="G33" s="1153" t="s">
        <v>16</v>
      </c>
      <c r="H33" s="1170"/>
      <c r="I33" s="1153" t="s">
        <v>38</v>
      </c>
      <c r="J33" s="1174"/>
    </row>
    <row r="34" spans="1:10" s="20" customFormat="1" ht="3" customHeight="1">
      <c r="A34" s="91"/>
      <c r="B34" s="63"/>
      <c r="C34" s="92"/>
      <c r="D34" s="93"/>
      <c r="E34" s="92"/>
      <c r="F34" s="31"/>
      <c r="G34" s="92"/>
      <c r="H34" s="93"/>
      <c r="I34" s="92"/>
      <c r="J34" s="93"/>
    </row>
    <row r="35" spans="1:10" s="20" customFormat="1" ht="12" customHeight="1">
      <c r="A35" s="9"/>
      <c r="B35" s="35"/>
      <c r="C35" s="66"/>
      <c r="D35" s="67"/>
      <c r="E35" s="66"/>
      <c r="F35" s="67"/>
      <c r="G35" s="38"/>
      <c r="H35" s="67"/>
      <c r="I35" s="66"/>
      <c r="J35" s="67"/>
    </row>
    <row r="36" spans="1:11" s="20" customFormat="1" ht="12" customHeight="1">
      <c r="A36" s="39">
        <v>2013</v>
      </c>
      <c r="B36" s="40"/>
      <c r="C36" s="97">
        <v>4179135</v>
      </c>
      <c r="D36" s="69"/>
      <c r="E36" s="97">
        <v>1599969</v>
      </c>
      <c r="F36" s="68"/>
      <c r="G36" s="41">
        <v>1439095</v>
      </c>
      <c r="H36" s="68"/>
      <c r="I36" s="41">
        <v>1140071</v>
      </c>
      <c r="J36" s="69"/>
      <c r="K36" s="95"/>
    </row>
    <row r="37" spans="1:11" s="20" customFormat="1" ht="12" customHeight="1">
      <c r="A37" s="39">
        <v>2014</v>
      </c>
      <c r="B37" s="40"/>
      <c r="C37" s="41">
        <v>6564993</v>
      </c>
      <c r="D37" s="69"/>
      <c r="E37" s="41">
        <v>1629403</v>
      </c>
      <c r="F37" s="68"/>
      <c r="G37" s="41">
        <v>2983880</v>
      </c>
      <c r="H37" s="68"/>
      <c r="I37" s="41">
        <v>1951710</v>
      </c>
      <c r="J37" s="69"/>
      <c r="K37" s="95"/>
    </row>
    <row r="38" spans="1:11" s="20" customFormat="1" ht="12" customHeight="1">
      <c r="A38" s="39">
        <v>2015</v>
      </c>
      <c r="B38" s="40"/>
      <c r="C38" s="97">
        <v>2193624</v>
      </c>
      <c r="D38" s="69"/>
      <c r="E38" s="94">
        <v>527088</v>
      </c>
      <c r="F38" s="68"/>
      <c r="G38" s="41">
        <v>772148</v>
      </c>
      <c r="H38" s="68"/>
      <c r="I38" s="41">
        <v>894389</v>
      </c>
      <c r="J38" s="69"/>
      <c r="K38" s="95"/>
    </row>
    <row r="39" spans="1:11" s="20" customFormat="1" ht="12" customHeight="1">
      <c r="A39" s="39"/>
      <c r="B39" s="48"/>
      <c r="C39" s="41"/>
      <c r="D39" s="69"/>
      <c r="E39" s="41"/>
      <c r="F39" s="68"/>
      <c r="G39" s="41"/>
      <c r="H39" s="68"/>
      <c r="I39" s="41"/>
      <c r="J39" s="69"/>
      <c r="K39" s="41"/>
    </row>
    <row r="40" spans="1:12" s="20" customFormat="1" ht="12" customHeight="1">
      <c r="A40" s="39">
        <v>2014</v>
      </c>
      <c r="B40" s="48">
        <v>12</v>
      </c>
      <c r="C40" s="41">
        <v>770808</v>
      </c>
      <c r="D40" s="69"/>
      <c r="E40" s="41">
        <v>76445</v>
      </c>
      <c r="F40" s="68"/>
      <c r="G40" s="41">
        <v>62185</v>
      </c>
      <c r="H40" s="68"/>
      <c r="I40" s="41">
        <v>632178</v>
      </c>
      <c r="J40" s="69"/>
      <c r="K40" s="96"/>
      <c r="L40" s="95"/>
    </row>
    <row r="41" spans="1:11" s="20" customFormat="1" ht="12" customHeight="1">
      <c r="A41" s="39"/>
      <c r="B41" s="40"/>
      <c r="C41" s="94"/>
      <c r="D41" s="69"/>
      <c r="E41" s="94"/>
      <c r="F41" s="68"/>
      <c r="G41" s="94"/>
      <c r="H41" s="68"/>
      <c r="I41" s="94"/>
      <c r="J41" s="69"/>
      <c r="K41" s="94"/>
    </row>
    <row r="42" spans="1:11" s="20" customFormat="1" ht="12" customHeight="1">
      <c r="A42" s="39">
        <v>2015</v>
      </c>
      <c r="B42" s="48">
        <v>1</v>
      </c>
      <c r="C42" s="94">
        <v>106577</v>
      </c>
      <c r="D42" s="69"/>
      <c r="E42" s="94">
        <v>12417</v>
      </c>
      <c r="F42" s="68"/>
      <c r="G42" s="94">
        <v>71750</v>
      </c>
      <c r="H42" s="68"/>
      <c r="I42" s="94">
        <v>22410</v>
      </c>
      <c r="J42" s="69"/>
      <c r="K42" s="94"/>
    </row>
    <row r="43" spans="1:11" s="20" customFormat="1" ht="12" customHeight="1">
      <c r="A43" s="39"/>
      <c r="B43" s="48">
        <v>2</v>
      </c>
      <c r="C43" s="94">
        <v>66920</v>
      </c>
      <c r="D43" s="69"/>
      <c r="E43" s="94">
        <v>31511</v>
      </c>
      <c r="F43" s="68"/>
      <c r="G43" s="101" t="s">
        <v>42</v>
      </c>
      <c r="H43" s="68"/>
      <c r="I43" s="94">
        <v>35409</v>
      </c>
      <c r="J43" s="69"/>
      <c r="K43" s="94"/>
    </row>
    <row r="44" spans="1:11" s="20" customFormat="1" ht="12" customHeight="1">
      <c r="A44" s="39"/>
      <c r="B44" s="48">
        <v>3</v>
      </c>
      <c r="C44" s="94">
        <v>128426</v>
      </c>
      <c r="D44" s="69"/>
      <c r="E44" s="94">
        <v>43705</v>
      </c>
      <c r="F44" s="68"/>
      <c r="G44" s="101">
        <v>55236</v>
      </c>
      <c r="H44" s="68"/>
      <c r="I44" s="94">
        <v>29485</v>
      </c>
      <c r="J44" s="69"/>
      <c r="K44" s="94"/>
    </row>
    <row r="45" spans="1:11" s="20" customFormat="1" ht="12" customHeight="1">
      <c r="A45" s="39"/>
      <c r="B45" s="48">
        <v>4</v>
      </c>
      <c r="C45" s="94">
        <v>137968</v>
      </c>
      <c r="D45" s="69"/>
      <c r="E45" s="94">
        <v>55492</v>
      </c>
      <c r="F45" s="68"/>
      <c r="G45" s="101">
        <v>24009</v>
      </c>
      <c r="H45" s="68"/>
      <c r="I45" s="94">
        <v>58467</v>
      </c>
      <c r="J45" s="69"/>
      <c r="K45" s="94"/>
    </row>
    <row r="46" spans="1:11" s="20" customFormat="1" ht="12" customHeight="1">
      <c r="A46" s="39"/>
      <c r="B46" s="48">
        <v>5</v>
      </c>
      <c r="C46" s="94">
        <v>53284</v>
      </c>
      <c r="D46" s="69"/>
      <c r="E46" s="94">
        <v>43638</v>
      </c>
      <c r="F46" s="68"/>
      <c r="G46" s="41" t="s">
        <v>43</v>
      </c>
      <c r="H46" s="68"/>
      <c r="I46" s="41" t="s">
        <v>43</v>
      </c>
      <c r="J46" s="69"/>
      <c r="K46" s="94"/>
    </row>
    <row r="47" spans="1:11" s="20" customFormat="1" ht="12" customHeight="1">
      <c r="A47" s="39"/>
      <c r="B47" s="48">
        <v>6</v>
      </c>
      <c r="C47" s="94">
        <v>351390</v>
      </c>
      <c r="D47" s="69"/>
      <c r="E47" s="94">
        <v>46326</v>
      </c>
      <c r="F47" s="68"/>
      <c r="G47" s="41" t="s">
        <v>44</v>
      </c>
      <c r="H47" s="68"/>
      <c r="I47" s="41" t="s">
        <v>44</v>
      </c>
      <c r="J47" s="69"/>
      <c r="K47" s="94"/>
    </row>
    <row r="48" spans="1:11" s="20" customFormat="1" ht="12" customHeight="1">
      <c r="A48" s="39"/>
      <c r="B48" s="48">
        <v>7</v>
      </c>
      <c r="C48" s="94">
        <v>277374</v>
      </c>
      <c r="D48" s="69"/>
      <c r="E48" s="94">
        <v>20800</v>
      </c>
      <c r="F48" s="68"/>
      <c r="G48" s="41">
        <v>249156</v>
      </c>
      <c r="H48" s="68"/>
      <c r="I48" s="41">
        <v>7418</v>
      </c>
      <c r="J48" s="69"/>
      <c r="K48" s="94"/>
    </row>
    <row r="49" spans="1:11" s="20" customFormat="1" ht="12" customHeight="1">
      <c r="A49" s="39"/>
      <c r="B49" s="48">
        <v>8</v>
      </c>
      <c r="C49" s="94">
        <v>122052</v>
      </c>
      <c r="D49" s="69"/>
      <c r="E49" s="94">
        <v>70838</v>
      </c>
      <c r="F49" s="68"/>
      <c r="G49" s="41">
        <v>21935</v>
      </c>
      <c r="H49" s="68"/>
      <c r="I49" s="41">
        <v>29279</v>
      </c>
      <c r="J49" s="69"/>
      <c r="K49" s="94"/>
    </row>
    <row r="50" spans="1:11" s="20" customFormat="1" ht="12" customHeight="1">
      <c r="A50" s="39"/>
      <c r="B50" s="48">
        <v>9</v>
      </c>
      <c r="C50" s="94">
        <v>79200</v>
      </c>
      <c r="D50" s="69"/>
      <c r="E50" s="94">
        <v>47744</v>
      </c>
      <c r="F50" s="68"/>
      <c r="G50" s="41" t="s">
        <v>44</v>
      </c>
      <c r="H50" s="68"/>
      <c r="I50" s="41" t="s">
        <v>44</v>
      </c>
      <c r="J50" s="69"/>
      <c r="K50" s="41"/>
    </row>
    <row r="51" spans="1:11" s="20" customFormat="1" ht="12" customHeight="1">
      <c r="A51" s="39"/>
      <c r="B51" s="48">
        <v>10</v>
      </c>
      <c r="C51" s="94">
        <v>114263</v>
      </c>
      <c r="D51" s="69"/>
      <c r="E51" s="94">
        <v>84496</v>
      </c>
      <c r="F51" s="68"/>
      <c r="G51" s="41" t="s">
        <v>44</v>
      </c>
      <c r="H51" s="68"/>
      <c r="I51" s="41" t="s">
        <v>44</v>
      </c>
      <c r="J51" s="69"/>
      <c r="K51" s="94"/>
    </row>
    <row r="52" spans="1:11" s="20" customFormat="1" ht="12" customHeight="1">
      <c r="A52" s="39"/>
      <c r="B52" s="48">
        <v>11</v>
      </c>
      <c r="C52" s="94">
        <v>571164</v>
      </c>
      <c r="D52" s="69"/>
      <c r="E52" s="94">
        <v>13472</v>
      </c>
      <c r="F52" s="68"/>
      <c r="G52" s="41" t="s">
        <v>44</v>
      </c>
      <c r="H52" s="68"/>
      <c r="I52" s="41" t="s">
        <v>44</v>
      </c>
      <c r="J52" s="69"/>
      <c r="K52" s="94"/>
    </row>
    <row r="53" spans="1:11" s="20" customFormat="1" ht="12" customHeight="1">
      <c r="A53" s="39"/>
      <c r="B53" s="48">
        <v>12</v>
      </c>
      <c r="C53" s="94">
        <v>185006</v>
      </c>
      <c r="D53" s="69"/>
      <c r="E53" s="94">
        <v>56648</v>
      </c>
      <c r="F53" s="68"/>
      <c r="G53" s="41">
        <v>26883</v>
      </c>
      <c r="H53" s="68"/>
      <c r="I53" s="41">
        <v>101475</v>
      </c>
      <c r="J53" s="69"/>
      <c r="K53" s="94"/>
    </row>
    <row r="54" spans="1:10" s="20" customFormat="1" ht="12" customHeight="1">
      <c r="A54" s="70"/>
      <c r="B54" s="71"/>
      <c r="C54" s="98"/>
      <c r="D54" s="73"/>
      <c r="E54" s="98"/>
      <c r="F54" s="74"/>
      <c r="G54" s="98"/>
      <c r="H54" s="74"/>
      <c r="I54" s="99"/>
      <c r="J54" s="76"/>
    </row>
    <row r="55" spans="1:10" ht="3" customHeight="1">
      <c r="A55" s="77"/>
      <c r="B55" s="9"/>
      <c r="C55" s="78"/>
      <c r="D55" s="78"/>
      <c r="E55" s="78"/>
      <c r="F55" s="78"/>
      <c r="G55" s="78"/>
      <c r="H55" s="78"/>
      <c r="I55" s="78"/>
      <c r="J55" s="78"/>
    </row>
    <row r="56" spans="1:6" s="83" customFormat="1" ht="9.75" customHeight="1">
      <c r="A56" s="80" t="s">
        <v>26</v>
      </c>
      <c r="B56" s="81"/>
      <c r="C56" s="81"/>
      <c r="D56" s="81"/>
      <c r="E56" s="82"/>
      <c r="F56" s="82"/>
    </row>
    <row r="57" spans="1:6" s="83" customFormat="1" ht="9.75" customHeight="1">
      <c r="A57" s="83" t="s">
        <v>27</v>
      </c>
      <c r="B57" s="81"/>
      <c r="C57" s="81"/>
      <c r="D57" s="81"/>
      <c r="E57" s="82"/>
      <c r="F57" s="82"/>
    </row>
    <row r="58" spans="1:16" ht="4.5" customHeight="1">
      <c r="A58" s="84"/>
      <c r="B58" s="84"/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4"/>
      <c r="O58" s="86"/>
      <c r="P58" s="84"/>
    </row>
    <row r="59" spans="1:16" ht="9.75" customHeight="1">
      <c r="A59" s="80" t="s">
        <v>28</v>
      </c>
      <c r="B59" s="84"/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4"/>
      <c r="O59" s="86"/>
      <c r="P59" s="84"/>
    </row>
    <row r="60" spans="1:16" ht="9.75" customHeight="1">
      <c r="A60" s="83" t="s">
        <v>29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0" ht="15" customHeight="1">
      <c r="A61" s="84"/>
      <c r="B61" s="84"/>
      <c r="C61" s="85"/>
      <c r="D61" s="84"/>
      <c r="E61" s="85"/>
      <c r="F61" s="84"/>
      <c r="G61" s="85"/>
      <c r="H61" s="84"/>
      <c r="I61" s="85"/>
      <c r="J61" s="84"/>
    </row>
    <row r="62" spans="1:10" ht="15" customHeight="1">
      <c r="A62" s="84"/>
      <c r="B62" s="84"/>
      <c r="C62" s="85"/>
      <c r="D62" s="84"/>
      <c r="E62" s="85"/>
      <c r="F62" s="84"/>
      <c r="G62" s="85"/>
      <c r="H62" s="84"/>
      <c r="I62" s="85"/>
      <c r="J62" s="84"/>
    </row>
    <row r="63" spans="1:10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t="1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t="1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</row>
  </sheetData>
  <sheetProtection/>
  <mergeCells count="22">
    <mergeCell ref="A7:B7"/>
    <mergeCell ref="C7:D7"/>
    <mergeCell ref="A32:B32"/>
    <mergeCell ref="C32:D32"/>
    <mergeCell ref="I7:J7"/>
    <mergeCell ref="I30:J30"/>
    <mergeCell ref="I4:J4"/>
    <mergeCell ref="A6:B6"/>
    <mergeCell ref="C6:D6"/>
    <mergeCell ref="E6:F6"/>
    <mergeCell ref="G6:H6"/>
    <mergeCell ref="I6:J6"/>
    <mergeCell ref="E32:F32"/>
    <mergeCell ref="G32:H32"/>
    <mergeCell ref="E7:F7"/>
    <mergeCell ref="G7:H7"/>
    <mergeCell ref="I32:J32"/>
    <mergeCell ref="A33:B33"/>
    <mergeCell ref="C33:D33"/>
    <mergeCell ref="E33:F33"/>
    <mergeCell ref="G33:H33"/>
    <mergeCell ref="I33:J33"/>
  </mergeCells>
  <conditionalFormatting sqref="I55 C55 E55 G55">
    <cfRule type="expression" priority="5" dxfId="34" stopIfTrue="1">
      <formula>AND(OR('7.3'!#REF!=2,'7.3'!#REF!=1),C55&lt;&gt;"#")</formula>
    </cfRule>
  </conditionalFormatting>
  <conditionalFormatting sqref="I37 E37 G37 C37 I11 E11 G11 C11 K39 G14 C14 I14 E14 G40 C40 I40 E40">
    <cfRule type="expression" priority="6" dxfId="33" stopIfTrue="1">
      <formula>AND(OR('7.3'!#REF!=1,'7.3'!#REF!=2),C11&lt;&gt;"#")</formula>
    </cfRule>
  </conditionalFormatting>
  <conditionalFormatting sqref="G36 I36 I10 G10 I13 G13 C39 E39 I39 G39">
    <cfRule type="expression" priority="7" dxfId="33" stopIfTrue="1">
      <formula>AND(OR('7.3'!#REF!=1,'7.3'!#REF!=2),C10&lt;&gt;"#")</formula>
    </cfRule>
  </conditionalFormatting>
  <conditionalFormatting sqref="G27 I27 G53 I53 G38">
    <cfRule type="expression" priority="8" dxfId="33" stopIfTrue="1">
      <formula>AND(OR(G10=1,G10=2),G27&lt;&gt;"#")</formula>
    </cfRule>
  </conditionalFormatting>
  <conditionalFormatting sqref="G20:G25 I20:I25 I46:I51 K50 G46:G50">
    <cfRule type="expression" priority="4" dxfId="33" stopIfTrue="1">
      <formula>AND(OR(G4=1,G4=2),G20&lt;&gt;"#")</formula>
    </cfRule>
  </conditionalFormatting>
  <conditionalFormatting sqref="G51">
    <cfRule type="expression" priority="3" dxfId="33" stopIfTrue="1">
      <formula>AND(OR(G35=1,G35=2),G51&lt;&gt;"#")</formula>
    </cfRule>
  </conditionalFormatting>
  <conditionalFormatting sqref="G26 I26 G52 I52">
    <cfRule type="expression" priority="9" dxfId="33" stopIfTrue="1">
      <formula>AND(OR('7.3'!#REF!=1,'7.3'!#REF!=2),G26&lt;&gt;"#")</formula>
    </cfRule>
  </conditionalFormatting>
  <conditionalFormatting sqref="G12 I12">
    <cfRule type="expression" priority="2" dxfId="33" stopIfTrue="1">
      <formula>AND(OR(G65530=1,G65530=2),G12&lt;&gt;"#")</formula>
    </cfRule>
  </conditionalFormatting>
  <conditionalFormatting sqref="I38">
    <cfRule type="expression" priority="1" dxfId="33" stopIfTrue="1">
      <formula>AND(OR(I21=1,I21=2),I38&lt;&gt;"#")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5.00390625" style="13" customWidth="1"/>
    <col min="2" max="2" width="10.75390625" style="13" customWidth="1"/>
    <col min="3" max="6" width="15.625" style="13" customWidth="1"/>
    <col min="7" max="7" width="5.50390625" style="13" customWidth="1"/>
    <col min="8" max="8" width="9.00390625" style="13" customWidth="1"/>
    <col min="9" max="9" width="11.00390625" style="13" customWidth="1"/>
    <col min="10" max="10" width="9.00390625" style="13" customWidth="1"/>
    <col min="11" max="11" width="10.375" style="13" customWidth="1"/>
    <col min="12" max="16384" width="9.00390625" style="13" customWidth="1"/>
  </cols>
  <sheetData>
    <row r="1" spans="1:6" ht="15" customHeight="1">
      <c r="A1" s="173" t="s">
        <v>386</v>
      </c>
      <c r="B1" s="4"/>
      <c r="C1" s="173"/>
      <c r="D1" s="173"/>
      <c r="E1" s="4"/>
      <c r="F1" s="4"/>
    </row>
    <row r="2" spans="1:6" ht="15" customHeight="1">
      <c r="A2" s="176" t="s">
        <v>387</v>
      </c>
      <c r="B2" s="4"/>
      <c r="C2" s="173"/>
      <c r="D2" s="173"/>
      <c r="E2" s="4"/>
      <c r="F2" s="4"/>
    </row>
    <row r="3" spans="1:6" ht="10.5" customHeight="1">
      <c r="A3" s="262"/>
      <c r="B3" s="84"/>
      <c r="C3" s="178"/>
      <c r="D3" s="178"/>
      <c r="E3" s="84"/>
      <c r="F3" s="84"/>
    </row>
    <row r="4" spans="1:6" ht="10.5" customHeight="1">
      <c r="A4" s="541"/>
      <c r="B4" s="146"/>
      <c r="C4" s="542"/>
      <c r="D4" s="146"/>
      <c r="E4" s="146"/>
      <c r="F4" s="558"/>
    </row>
    <row r="5" spans="1:6" ht="16.5" customHeight="1">
      <c r="A5" s="371"/>
      <c r="B5" s="372"/>
      <c r="C5" s="1515" t="s">
        <v>388</v>
      </c>
      <c r="D5" s="1516"/>
      <c r="E5" s="1180" t="s">
        <v>389</v>
      </c>
      <c r="F5" s="1180"/>
    </row>
    <row r="6" spans="1:6" ht="16.5" customHeight="1">
      <c r="A6" s="1517" t="s">
        <v>73</v>
      </c>
      <c r="B6" s="1186"/>
      <c r="C6" s="1206" t="s">
        <v>390</v>
      </c>
      <c r="D6" s="1518"/>
      <c r="E6" s="1519" t="s">
        <v>391</v>
      </c>
      <c r="F6" s="1519"/>
    </row>
    <row r="7" spans="1:6" ht="16.5" customHeight="1">
      <c r="A7" s="1186" t="s">
        <v>11</v>
      </c>
      <c r="B7" s="1186"/>
      <c r="C7" s="560" t="s">
        <v>392</v>
      </c>
      <c r="D7" s="561" t="s">
        <v>393</v>
      </c>
      <c r="E7" s="562" t="s">
        <v>392</v>
      </c>
      <c r="F7" s="563" t="s">
        <v>393</v>
      </c>
    </row>
    <row r="8" spans="1:6" ht="16.5" customHeight="1">
      <c r="A8" s="198"/>
      <c r="B8" s="198"/>
      <c r="C8" s="564" t="s">
        <v>394</v>
      </c>
      <c r="D8" s="565" t="s">
        <v>395</v>
      </c>
      <c r="E8" s="566" t="s">
        <v>394</v>
      </c>
      <c r="F8" s="564" t="s">
        <v>395</v>
      </c>
    </row>
    <row r="9" spans="1:6" ht="15" customHeight="1">
      <c r="A9" s="199"/>
      <c r="B9" s="481"/>
      <c r="C9" s="481"/>
      <c r="D9" s="199"/>
      <c r="E9" s="84"/>
      <c r="F9" s="84"/>
    </row>
    <row r="10" spans="1:6" ht="15" customHeight="1">
      <c r="A10" s="292">
        <v>2012</v>
      </c>
      <c r="C10" s="567">
        <v>0.01</v>
      </c>
      <c r="D10" s="568" t="s">
        <v>396</v>
      </c>
      <c r="E10" s="569">
        <v>0.05</v>
      </c>
      <c r="F10" s="568" t="s">
        <v>396</v>
      </c>
    </row>
    <row r="11" spans="1:6" ht="15" customHeight="1">
      <c r="A11" s="39">
        <v>2013</v>
      </c>
      <c r="C11" s="567">
        <v>0.01</v>
      </c>
      <c r="D11" s="568" t="s">
        <v>396</v>
      </c>
      <c r="E11" s="569">
        <v>0.054</v>
      </c>
      <c r="F11" s="568" t="s">
        <v>396</v>
      </c>
    </row>
    <row r="12" spans="1:6" ht="15" customHeight="1">
      <c r="A12" s="292">
        <v>2014</v>
      </c>
      <c r="C12" s="567">
        <v>0.01</v>
      </c>
      <c r="D12" s="568" t="s">
        <v>396</v>
      </c>
      <c r="E12" s="569">
        <v>0.055</v>
      </c>
      <c r="F12" s="568" t="s">
        <v>396</v>
      </c>
    </row>
    <row r="13" spans="1:6" ht="15" customHeight="1">
      <c r="A13" s="39"/>
      <c r="C13" s="567"/>
      <c r="D13" s="568"/>
      <c r="E13" s="569"/>
      <c r="F13" s="568"/>
    </row>
    <row r="14" spans="1:13" ht="15" customHeight="1">
      <c r="A14" s="292">
        <v>2014</v>
      </c>
      <c r="B14" s="40">
        <v>11</v>
      </c>
      <c r="C14" s="567">
        <v>0.01</v>
      </c>
      <c r="D14" s="567">
        <v>0.01</v>
      </c>
      <c r="E14" s="569">
        <v>0.053</v>
      </c>
      <c r="F14" s="569">
        <v>0.053</v>
      </c>
      <c r="G14" s="570"/>
      <c r="H14" s="571"/>
      <c r="I14" s="571"/>
      <c r="J14" s="571"/>
      <c r="K14" s="571"/>
      <c r="L14" s="571"/>
      <c r="M14" s="571"/>
    </row>
    <row r="15" spans="1:13" ht="15" customHeight="1">
      <c r="A15" s="39"/>
      <c r="B15" s="40">
        <v>12</v>
      </c>
      <c r="C15" s="567">
        <v>0.01</v>
      </c>
      <c r="D15" s="567">
        <v>0.01</v>
      </c>
      <c r="E15" s="569">
        <v>0.055</v>
      </c>
      <c r="F15" s="569">
        <v>0.055</v>
      </c>
      <c r="G15" s="570"/>
      <c r="H15" s="571"/>
      <c r="I15" s="571"/>
      <c r="J15" s="571"/>
      <c r="K15" s="571"/>
      <c r="L15" s="571"/>
      <c r="M15" s="571"/>
    </row>
    <row r="16" spans="1:13" ht="15" customHeight="1">
      <c r="A16" s="39"/>
      <c r="B16" s="40"/>
      <c r="C16" s="567"/>
      <c r="D16" s="567"/>
      <c r="E16" s="569"/>
      <c r="F16" s="569"/>
      <c r="G16" s="570"/>
      <c r="H16" s="571"/>
      <c r="I16" s="571"/>
      <c r="J16" s="571"/>
      <c r="K16" s="571"/>
      <c r="L16" s="571"/>
      <c r="M16" s="571"/>
    </row>
    <row r="17" spans="1:13" ht="15" customHeight="1">
      <c r="A17" s="39">
        <v>2015</v>
      </c>
      <c r="B17" s="40">
        <v>1</v>
      </c>
      <c r="C17" s="567">
        <v>0.01</v>
      </c>
      <c r="D17" s="567">
        <v>0.01</v>
      </c>
      <c r="E17" s="569">
        <v>0.062</v>
      </c>
      <c r="F17" s="569">
        <v>0.062</v>
      </c>
      <c r="G17" s="570"/>
      <c r="H17" s="571"/>
      <c r="I17" s="571"/>
      <c r="J17" s="571"/>
      <c r="K17" s="571"/>
      <c r="L17" s="571"/>
      <c r="M17" s="571"/>
    </row>
    <row r="18" spans="1:13" ht="15" customHeight="1">
      <c r="A18" s="39"/>
      <c r="B18" s="40">
        <v>2</v>
      </c>
      <c r="C18" s="567">
        <v>0.01</v>
      </c>
      <c r="D18" s="567">
        <v>0.01</v>
      </c>
      <c r="E18" s="569">
        <v>0.05</v>
      </c>
      <c r="F18" s="569">
        <v>0.05</v>
      </c>
      <c r="G18" s="570"/>
      <c r="H18" s="571"/>
      <c r="I18" s="571"/>
      <c r="J18" s="571"/>
      <c r="K18" s="571"/>
      <c r="L18" s="571"/>
      <c r="M18" s="571"/>
    </row>
    <row r="19" spans="1:13" ht="15" customHeight="1">
      <c r="A19" s="39"/>
      <c r="B19" s="40">
        <v>3</v>
      </c>
      <c r="C19" s="567">
        <v>0.01</v>
      </c>
      <c r="D19" s="567">
        <v>0.01</v>
      </c>
      <c r="E19" s="569">
        <v>0.044</v>
      </c>
      <c r="F19" s="569">
        <v>0.044</v>
      </c>
      <c r="G19" s="570"/>
      <c r="H19" s="571"/>
      <c r="I19" s="571"/>
      <c r="J19" s="571"/>
      <c r="K19" s="571"/>
      <c r="L19" s="571"/>
      <c r="M19" s="571"/>
    </row>
    <row r="20" spans="1:13" ht="15" customHeight="1">
      <c r="A20" s="39"/>
      <c r="B20" s="40">
        <v>4</v>
      </c>
      <c r="C20" s="567">
        <v>0.01</v>
      </c>
      <c r="D20" s="567">
        <v>0.01</v>
      </c>
      <c r="E20" s="569">
        <v>0.047</v>
      </c>
      <c r="F20" s="569">
        <v>0.043</v>
      </c>
      <c r="G20" s="570"/>
      <c r="H20" s="571"/>
      <c r="I20" s="571"/>
      <c r="J20" s="571"/>
      <c r="K20" s="571"/>
      <c r="L20" s="571"/>
      <c r="M20" s="571"/>
    </row>
    <row r="21" spans="1:13" ht="15" customHeight="1">
      <c r="A21" s="39"/>
      <c r="B21" s="40">
        <v>5</v>
      </c>
      <c r="C21" s="567">
        <v>0.01</v>
      </c>
      <c r="D21" s="567">
        <v>0.01</v>
      </c>
      <c r="E21" s="569">
        <v>0.047</v>
      </c>
      <c r="F21" s="569">
        <v>0.047</v>
      </c>
      <c r="G21" s="570"/>
      <c r="H21" s="571"/>
      <c r="I21" s="571"/>
      <c r="J21" s="571"/>
      <c r="K21" s="571"/>
      <c r="L21" s="571"/>
      <c r="M21" s="571"/>
    </row>
    <row r="22" spans="1:13" ht="15" customHeight="1">
      <c r="A22" s="39"/>
      <c r="B22" s="40">
        <v>6</v>
      </c>
      <c r="C22" s="567">
        <v>0.01</v>
      </c>
      <c r="D22" s="567">
        <v>0.01</v>
      </c>
      <c r="E22" s="569">
        <v>0.025</v>
      </c>
      <c r="F22" s="569">
        <v>0.026</v>
      </c>
      <c r="G22" s="570"/>
      <c r="H22" s="571"/>
      <c r="I22" s="571"/>
      <c r="J22" s="571"/>
      <c r="K22" s="571"/>
      <c r="L22" s="571"/>
      <c r="M22" s="571"/>
    </row>
    <row r="23" spans="1:13" ht="15" customHeight="1">
      <c r="A23" s="39"/>
      <c r="B23" s="40">
        <v>7</v>
      </c>
      <c r="C23" s="567">
        <v>0.01</v>
      </c>
      <c r="D23" s="567">
        <v>0.01</v>
      </c>
      <c r="E23" s="569">
        <v>0.035</v>
      </c>
      <c r="F23" s="569">
        <v>0.035</v>
      </c>
      <c r="G23" s="570"/>
      <c r="H23" s="571"/>
      <c r="I23" s="571"/>
      <c r="J23" s="571"/>
      <c r="K23" s="571"/>
      <c r="L23" s="571"/>
      <c r="M23" s="571"/>
    </row>
    <row r="24" spans="1:13" ht="15" customHeight="1">
      <c r="A24" s="39"/>
      <c r="B24" s="40">
        <v>8</v>
      </c>
      <c r="C24" s="567">
        <v>0.01</v>
      </c>
      <c r="D24" s="567">
        <v>0.01</v>
      </c>
      <c r="E24" s="569">
        <v>0.031</v>
      </c>
      <c r="F24" s="569">
        <v>0.031</v>
      </c>
      <c r="G24" s="570"/>
      <c r="H24" s="571"/>
      <c r="I24" s="571"/>
      <c r="J24" s="571"/>
      <c r="K24" s="571"/>
      <c r="L24" s="571"/>
      <c r="M24" s="571"/>
    </row>
    <row r="25" spans="1:13" ht="15" customHeight="1">
      <c r="A25" s="39"/>
      <c r="B25" s="40">
        <v>9</v>
      </c>
      <c r="C25" s="567">
        <v>0.01</v>
      </c>
      <c r="D25" s="567">
        <v>0.01</v>
      </c>
      <c r="E25" s="569">
        <v>0.033</v>
      </c>
      <c r="F25" s="569">
        <v>0.033</v>
      </c>
      <c r="G25" s="570"/>
      <c r="H25" s="571"/>
      <c r="I25" s="571"/>
      <c r="J25" s="571"/>
      <c r="K25" s="571"/>
      <c r="L25" s="571"/>
      <c r="M25" s="571"/>
    </row>
    <row r="26" spans="1:13" ht="15" customHeight="1">
      <c r="A26" s="39"/>
      <c r="B26" s="40">
        <v>10</v>
      </c>
      <c r="C26" s="567">
        <v>0.01</v>
      </c>
      <c r="D26" s="567">
        <v>0.01</v>
      </c>
      <c r="E26" s="569">
        <v>0.038</v>
      </c>
      <c r="F26" s="569">
        <v>0.038</v>
      </c>
      <c r="G26" s="570"/>
      <c r="H26" s="571"/>
      <c r="I26" s="571"/>
      <c r="J26" s="571"/>
      <c r="K26" s="571"/>
      <c r="L26" s="571"/>
      <c r="M26" s="571"/>
    </row>
    <row r="27" spans="1:13" ht="15" customHeight="1">
      <c r="A27" s="39"/>
      <c r="B27" s="40">
        <v>11</v>
      </c>
      <c r="C27" s="567">
        <v>0.01</v>
      </c>
      <c r="D27" s="567">
        <v>0.01</v>
      </c>
      <c r="E27" s="569">
        <v>0.035</v>
      </c>
      <c r="F27" s="569">
        <v>0.035</v>
      </c>
      <c r="G27" s="570"/>
      <c r="H27" s="571"/>
      <c r="I27" s="571"/>
      <c r="J27" s="571"/>
      <c r="K27" s="571"/>
      <c r="L27" s="571"/>
      <c r="M27" s="571"/>
    </row>
    <row r="28" spans="1:6" ht="15" customHeight="1">
      <c r="A28" s="209"/>
      <c r="B28" s="146"/>
      <c r="C28" s="572"/>
      <c r="D28" s="146"/>
      <c r="E28" s="573"/>
      <c r="F28" s="146"/>
    </row>
    <row r="29" spans="1:22" ht="4.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554"/>
      <c r="R29" s="554"/>
      <c r="S29" s="554"/>
      <c r="T29" s="554"/>
      <c r="U29" s="554"/>
      <c r="V29" s="554"/>
    </row>
    <row r="30" spans="1:22" ht="12" customHeight="1">
      <c r="A30" s="438" t="s">
        <v>312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554"/>
      <c r="R30" s="554"/>
      <c r="S30" s="554"/>
      <c r="T30" s="554"/>
      <c r="U30" s="554"/>
      <c r="V30" s="554"/>
    </row>
    <row r="31" spans="1:22" ht="12" customHeight="1">
      <c r="A31" s="83" t="s">
        <v>313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554"/>
      <c r="R31" s="554"/>
      <c r="S31" s="554"/>
      <c r="T31" s="554"/>
      <c r="U31" s="554"/>
      <c r="V31" s="554"/>
    </row>
    <row r="32" spans="1:13" ht="15" customHeight="1">
      <c r="A32" s="262"/>
      <c r="B32" s="481"/>
      <c r="C32" s="574"/>
      <c r="D32" s="481"/>
      <c r="E32" s="575"/>
      <c r="F32" s="84"/>
      <c r="H32" s="571"/>
      <c r="I32" s="571"/>
      <c r="J32" s="571"/>
      <c r="K32" s="571"/>
      <c r="L32" s="571"/>
      <c r="M32" s="571"/>
    </row>
    <row r="33" spans="1:13" ht="15" customHeight="1">
      <c r="A33" s="262"/>
      <c r="B33" s="481"/>
      <c r="C33" s="576"/>
      <c r="D33" s="576"/>
      <c r="E33" s="576"/>
      <c r="F33" s="576"/>
      <c r="H33" s="571"/>
      <c r="I33" s="571"/>
      <c r="J33" s="571"/>
      <c r="K33" s="571"/>
      <c r="L33" s="571"/>
      <c r="M33" s="571"/>
    </row>
    <row r="34" spans="1:6" ht="15" customHeight="1">
      <c r="A34" s="84"/>
      <c r="B34" s="84"/>
      <c r="C34" s="84"/>
      <c r="D34" s="84"/>
      <c r="E34" s="84"/>
      <c r="F34" s="84"/>
    </row>
    <row r="35" spans="1:6" ht="15" customHeight="1">
      <c r="A35" s="84"/>
      <c r="B35" s="84"/>
      <c r="C35" s="84"/>
      <c r="D35" s="84"/>
      <c r="E35" s="84"/>
      <c r="F35" s="84"/>
    </row>
    <row r="36" spans="1:6" ht="15" customHeight="1">
      <c r="A36" s="84"/>
      <c r="B36" s="84"/>
      <c r="C36" s="84"/>
      <c r="D36" s="84"/>
      <c r="E36" s="84"/>
      <c r="F36" s="84"/>
    </row>
    <row r="37" spans="1:6" ht="15" customHeight="1">
      <c r="A37" s="84"/>
      <c r="B37" s="84"/>
      <c r="C37" s="84"/>
      <c r="D37" s="84"/>
      <c r="E37" s="84"/>
      <c r="F37" s="84"/>
    </row>
    <row r="38" spans="1:6" ht="15" customHeight="1">
      <c r="A38" s="84"/>
      <c r="B38" s="84"/>
      <c r="C38" s="84"/>
      <c r="D38" s="84"/>
      <c r="E38" s="84"/>
      <c r="F38" s="84"/>
    </row>
    <row r="39" spans="1:6" ht="15" customHeight="1">
      <c r="A39" s="84"/>
      <c r="B39" s="84"/>
      <c r="C39" s="84"/>
      <c r="D39" s="84"/>
      <c r="E39" s="84"/>
      <c r="F39" s="84"/>
    </row>
    <row r="40" spans="1:6" ht="15" customHeight="1">
      <c r="A40" s="84"/>
      <c r="B40" s="84"/>
      <c r="C40" s="84"/>
      <c r="D40" s="84"/>
      <c r="E40" s="84"/>
      <c r="F40" s="84"/>
    </row>
    <row r="41" spans="1:6" ht="15" customHeight="1">
      <c r="A41" s="84"/>
      <c r="B41" s="84"/>
      <c r="C41" s="84"/>
      <c r="D41" s="84"/>
      <c r="E41" s="84"/>
      <c r="F41" s="84"/>
    </row>
    <row r="42" spans="1:6" ht="15" customHeight="1">
      <c r="A42" s="84"/>
      <c r="B42" s="84"/>
      <c r="C42" s="84"/>
      <c r="D42" s="84"/>
      <c r="E42" s="84"/>
      <c r="F42" s="84"/>
    </row>
    <row r="43" spans="1:6" ht="15" customHeight="1">
      <c r="A43" s="84"/>
      <c r="B43" s="84"/>
      <c r="C43" s="84"/>
      <c r="D43" s="84"/>
      <c r="E43" s="84"/>
      <c r="F43" s="84"/>
    </row>
    <row r="44" spans="1:6" ht="15" customHeight="1">
      <c r="A44" s="84"/>
      <c r="B44" s="84"/>
      <c r="C44" s="84"/>
      <c r="D44" s="84"/>
      <c r="E44" s="84"/>
      <c r="F44" s="84"/>
    </row>
    <row r="45" spans="1:6" ht="15" customHeight="1">
      <c r="A45" s="84"/>
      <c r="B45" s="84"/>
      <c r="C45" s="84"/>
      <c r="D45" s="84"/>
      <c r="E45" s="84"/>
      <c r="F45" s="84"/>
    </row>
    <row r="46" spans="1:6" ht="15" customHeight="1">
      <c r="A46" s="84"/>
      <c r="B46" s="84"/>
      <c r="C46" s="84"/>
      <c r="D46" s="84"/>
      <c r="E46" s="84"/>
      <c r="F46" s="84"/>
    </row>
    <row r="47" spans="1:6" ht="15" customHeight="1">
      <c r="A47" s="84"/>
      <c r="B47" s="84"/>
      <c r="C47" s="84"/>
      <c r="D47" s="84"/>
      <c r="E47" s="84"/>
      <c r="F47" s="84"/>
    </row>
    <row r="48" spans="1:6" ht="15" customHeight="1">
      <c r="A48" s="84"/>
      <c r="B48" s="84"/>
      <c r="C48" s="84"/>
      <c r="D48" s="84"/>
      <c r="E48" s="84"/>
      <c r="F48" s="84"/>
    </row>
    <row r="49" spans="1:6" ht="15" customHeight="1">
      <c r="A49" s="84"/>
      <c r="B49" s="84"/>
      <c r="C49" s="84"/>
      <c r="D49" s="84"/>
      <c r="E49" s="84"/>
      <c r="F49" s="84"/>
    </row>
    <row r="50" spans="1:6" ht="15" customHeight="1">
      <c r="A50" s="84"/>
      <c r="B50" s="84"/>
      <c r="C50" s="84"/>
      <c r="D50" s="84"/>
      <c r="E50" s="84"/>
      <c r="F50" s="84"/>
    </row>
    <row r="51" spans="1:6" ht="15" customHeight="1">
      <c r="A51" s="84"/>
      <c r="B51" s="84"/>
      <c r="C51" s="84"/>
      <c r="D51" s="84"/>
      <c r="E51" s="84"/>
      <c r="F51" s="84"/>
    </row>
    <row r="52" spans="1:6" ht="15" customHeight="1">
      <c r="A52" s="84"/>
      <c r="B52" s="84"/>
      <c r="C52" s="84"/>
      <c r="D52" s="84"/>
      <c r="E52" s="84"/>
      <c r="F52" s="84"/>
    </row>
    <row r="53" spans="1:6" ht="15" customHeight="1">
      <c r="A53" s="84"/>
      <c r="B53" s="84"/>
      <c r="C53" s="84"/>
      <c r="D53" s="84"/>
      <c r="E53" s="84"/>
      <c r="F53" s="84"/>
    </row>
    <row r="54" spans="1:6" ht="15" customHeight="1">
      <c r="A54" s="84"/>
      <c r="B54" s="84"/>
      <c r="C54" s="84"/>
      <c r="D54" s="84"/>
      <c r="E54" s="84"/>
      <c r="F54" s="84"/>
    </row>
    <row r="55" spans="1:6" ht="15" customHeight="1">
      <c r="A55" s="84"/>
      <c r="B55" s="84"/>
      <c r="C55" s="84"/>
      <c r="D55" s="84"/>
      <c r="E55" s="84"/>
      <c r="F55" s="84"/>
    </row>
    <row r="56" spans="1:6" ht="15" customHeight="1">
      <c r="A56" s="84"/>
      <c r="B56" s="84"/>
      <c r="C56" s="84"/>
      <c r="D56" s="84"/>
      <c r="E56" s="84"/>
      <c r="F56" s="84"/>
    </row>
    <row r="57" spans="1:6" ht="15" customHeight="1">
      <c r="A57" s="84"/>
      <c r="B57" s="84"/>
      <c r="C57" s="84"/>
      <c r="D57" s="84"/>
      <c r="E57" s="84"/>
      <c r="F57" s="84"/>
    </row>
    <row r="58" spans="1:6" ht="15" customHeight="1">
      <c r="A58" s="84"/>
      <c r="B58" s="84"/>
      <c r="C58" s="84"/>
      <c r="D58" s="84"/>
      <c r="E58" s="84"/>
      <c r="F58" s="84"/>
    </row>
    <row r="59" spans="1:6" ht="15" customHeight="1">
      <c r="A59" s="84"/>
      <c r="B59" s="84"/>
      <c r="C59" s="84"/>
      <c r="D59" s="84"/>
      <c r="E59" s="84"/>
      <c r="F59" s="84"/>
    </row>
    <row r="60" spans="1:6" ht="15" customHeight="1">
      <c r="A60" s="84"/>
      <c r="B60" s="84"/>
      <c r="C60" s="84"/>
      <c r="D60" s="84"/>
      <c r="E60" s="84"/>
      <c r="F60" s="84"/>
    </row>
    <row r="61" spans="1:6" ht="15" customHeight="1">
      <c r="A61" s="84"/>
      <c r="B61" s="84"/>
      <c r="C61" s="84"/>
      <c r="D61" s="84"/>
      <c r="E61" s="84"/>
      <c r="F61" s="84"/>
    </row>
    <row r="62" spans="1:6" ht="15" customHeight="1">
      <c r="A62" s="84"/>
      <c r="B62" s="84"/>
      <c r="C62" s="84"/>
      <c r="D62" s="84"/>
      <c r="E62" s="84"/>
      <c r="F62" s="84"/>
    </row>
    <row r="63" spans="1:6" ht="15" customHeight="1">
      <c r="A63" s="84"/>
      <c r="B63" s="84"/>
      <c r="C63" s="84"/>
      <c r="D63" s="84"/>
      <c r="E63" s="84"/>
      <c r="F63" s="84"/>
    </row>
    <row r="64" spans="1:6" ht="15" customHeight="1">
      <c r="A64" s="84"/>
      <c r="B64" s="84"/>
      <c r="C64" s="84"/>
      <c r="D64" s="84"/>
      <c r="E64" s="84"/>
      <c r="F64" s="84"/>
    </row>
    <row r="65" spans="1:6" ht="15" customHeight="1">
      <c r="A65" s="84"/>
      <c r="B65" s="84"/>
      <c r="C65" s="84"/>
      <c r="D65" s="84"/>
      <c r="E65" s="84"/>
      <c r="F65" s="84"/>
    </row>
    <row r="66" spans="1:6" ht="15" customHeight="1">
      <c r="A66" s="84"/>
      <c r="B66" s="84"/>
      <c r="C66" s="84"/>
      <c r="D66" s="84"/>
      <c r="E66" s="84"/>
      <c r="F66" s="84"/>
    </row>
    <row r="67" spans="1:6" ht="15" customHeight="1">
      <c r="A67" s="84"/>
      <c r="B67" s="84"/>
      <c r="C67" s="84"/>
      <c r="D67" s="84"/>
      <c r="E67" s="84"/>
      <c r="F67" s="84"/>
    </row>
    <row r="68" spans="1:6" ht="15" customHeight="1">
      <c r="A68" s="84"/>
      <c r="B68" s="84"/>
      <c r="C68" s="84"/>
      <c r="D68" s="84"/>
      <c r="E68" s="84"/>
      <c r="F68" s="84"/>
    </row>
  </sheetData>
  <sheetProtection/>
  <mergeCells count="6">
    <mergeCell ref="A7:B7"/>
    <mergeCell ref="C5:D5"/>
    <mergeCell ref="E5:F5"/>
    <mergeCell ref="A6:B6"/>
    <mergeCell ref="C6:D6"/>
    <mergeCell ref="E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5.25390625" style="13" customWidth="1"/>
    <col min="2" max="2" width="11.00390625" style="13" customWidth="1"/>
    <col min="3" max="3" width="7.125" style="13" customWidth="1"/>
    <col min="4" max="4" width="2.625" style="13" customWidth="1"/>
    <col min="5" max="5" width="7.125" style="13" customWidth="1"/>
    <col min="6" max="6" width="2.625" style="13" customWidth="1"/>
    <col min="7" max="7" width="7.125" style="13" customWidth="1"/>
    <col min="8" max="8" width="2.625" style="13" customWidth="1"/>
    <col min="9" max="9" width="7.125" style="13" customWidth="1"/>
    <col min="10" max="10" width="2.625" style="13" customWidth="1"/>
    <col min="11" max="11" width="7.125" style="13" customWidth="1"/>
    <col min="12" max="12" width="2.625" style="13" customWidth="1"/>
    <col min="13" max="13" width="7.125" style="13" customWidth="1"/>
    <col min="14" max="14" width="2.625" style="13" customWidth="1"/>
    <col min="15" max="15" width="7.125" style="13" customWidth="1"/>
    <col min="16" max="16" width="2.625" style="13" customWidth="1"/>
    <col min="17" max="16384" width="9.00390625" style="13" customWidth="1"/>
  </cols>
  <sheetData>
    <row r="1" spans="1:16" ht="15" customHeight="1">
      <c r="A1" s="173" t="s">
        <v>397</v>
      </c>
      <c r="B1" s="17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>
      <c r="A2" s="176" t="s">
        <v>398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0.5" customHeight="1">
      <c r="A3" s="412"/>
      <c r="B3" s="41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0.5" customHeight="1">
      <c r="A4" s="541"/>
      <c r="B4" s="542"/>
      <c r="C4" s="146"/>
      <c r="D4" s="577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578"/>
    </row>
    <row r="5" spans="1:16" ht="15" customHeight="1">
      <c r="A5" s="412"/>
      <c r="B5" s="413"/>
      <c r="C5" s="1535" t="s">
        <v>399</v>
      </c>
      <c r="D5" s="1536"/>
      <c r="E5" s="1536"/>
      <c r="F5" s="1536"/>
      <c r="G5" s="1536"/>
      <c r="H5" s="1536"/>
      <c r="I5" s="1536"/>
      <c r="J5" s="1536"/>
      <c r="K5" s="1536"/>
      <c r="L5" s="1536"/>
      <c r="M5" s="1536"/>
      <c r="N5" s="1536"/>
      <c r="O5" s="1536"/>
      <c r="P5" s="1536"/>
    </row>
    <row r="6" spans="1:16" ht="15" customHeight="1">
      <c r="A6" s="1534" t="s">
        <v>400</v>
      </c>
      <c r="B6" s="1456"/>
      <c r="C6" s="1531" t="s">
        <v>304</v>
      </c>
      <c r="D6" s="1526"/>
      <c r="E6" s="1531" t="s">
        <v>401</v>
      </c>
      <c r="F6" s="1526"/>
      <c r="G6" s="1531" t="s">
        <v>402</v>
      </c>
      <c r="H6" s="1526"/>
      <c r="I6" s="1530" t="s">
        <v>403</v>
      </c>
      <c r="J6" s="1527"/>
      <c r="K6" s="1531" t="s">
        <v>404</v>
      </c>
      <c r="L6" s="1526"/>
      <c r="M6" s="1532" t="s">
        <v>405</v>
      </c>
      <c r="N6" s="1520"/>
      <c r="O6" s="1533" t="s">
        <v>406</v>
      </c>
      <c r="P6" s="1521"/>
    </row>
    <row r="7" spans="1:16" ht="12" customHeight="1">
      <c r="A7" s="1517"/>
      <c r="B7" s="1186"/>
      <c r="C7" s="1526" t="s">
        <v>407</v>
      </c>
      <c r="D7" s="1526"/>
      <c r="E7" s="1526" t="s">
        <v>408</v>
      </c>
      <c r="F7" s="1526"/>
      <c r="G7" s="1526" t="s">
        <v>409</v>
      </c>
      <c r="H7" s="1526"/>
      <c r="I7" s="1527" t="s">
        <v>407</v>
      </c>
      <c r="J7" s="1527"/>
      <c r="K7" s="1526" t="s">
        <v>410</v>
      </c>
      <c r="L7" s="1526"/>
      <c r="M7" s="1520" t="s">
        <v>411</v>
      </c>
      <c r="N7" s="1520"/>
      <c r="O7" s="1528" t="s">
        <v>412</v>
      </c>
      <c r="P7" s="1528"/>
    </row>
    <row r="8" spans="1:16" ht="12" customHeight="1">
      <c r="A8" s="1305" t="s">
        <v>11</v>
      </c>
      <c r="B8" s="1302"/>
      <c r="C8" s="1526" t="s">
        <v>298</v>
      </c>
      <c r="D8" s="1526"/>
      <c r="E8" s="1526" t="s">
        <v>413</v>
      </c>
      <c r="F8" s="1526"/>
      <c r="G8" s="1526" t="s">
        <v>414</v>
      </c>
      <c r="H8" s="1526"/>
      <c r="I8" s="1527" t="s">
        <v>286</v>
      </c>
      <c r="J8" s="1527"/>
      <c r="K8" s="1526" t="s">
        <v>415</v>
      </c>
      <c r="L8" s="1526"/>
      <c r="M8" s="1520" t="s">
        <v>416</v>
      </c>
      <c r="N8" s="1520"/>
      <c r="O8" s="1521" t="s">
        <v>417</v>
      </c>
      <c r="P8" s="1521"/>
    </row>
    <row r="9" spans="1:16" ht="15" customHeight="1">
      <c r="A9" s="198"/>
      <c r="B9" s="198"/>
      <c r="C9" s="1523" t="s">
        <v>418</v>
      </c>
      <c r="D9" s="1523"/>
      <c r="E9" s="1523" t="s">
        <v>419</v>
      </c>
      <c r="F9" s="1523"/>
      <c r="G9" s="1523" t="s">
        <v>420</v>
      </c>
      <c r="H9" s="1523"/>
      <c r="I9" s="1524" t="s">
        <v>421</v>
      </c>
      <c r="J9" s="1524"/>
      <c r="K9" s="1523" t="s">
        <v>422</v>
      </c>
      <c r="L9" s="1523"/>
      <c r="M9" s="1525" t="s">
        <v>423</v>
      </c>
      <c r="N9" s="1525"/>
      <c r="O9" s="1522" t="s">
        <v>424</v>
      </c>
      <c r="P9" s="1522"/>
    </row>
    <row r="10" spans="1:16" ht="12" customHeight="1">
      <c r="A10" s="199"/>
      <c r="B10" s="199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5" ht="12" customHeight="1">
      <c r="A11" s="579">
        <v>2013</v>
      </c>
      <c r="C11" s="580">
        <v>103</v>
      </c>
      <c r="E11" s="84">
        <v>798.92</v>
      </c>
      <c r="F11" s="84"/>
      <c r="G11" s="580">
        <v>1249.11</v>
      </c>
      <c r="H11" s="84"/>
      <c r="I11" s="84">
        <v>638.64</v>
      </c>
      <c r="J11" s="84"/>
      <c r="K11" s="84">
        <v>773.22</v>
      </c>
      <c r="L11" s="84"/>
      <c r="M11" s="581">
        <v>8.1989</v>
      </c>
      <c r="N11" s="84"/>
      <c r="O11" s="84">
        <v>861.78</v>
      </c>
    </row>
    <row r="12" spans="1:16" ht="12" customHeight="1">
      <c r="A12" s="579">
        <v>2014</v>
      </c>
      <c r="C12" s="580">
        <v>103</v>
      </c>
      <c r="D12" s="580"/>
      <c r="E12" s="580">
        <v>798.7072</v>
      </c>
      <c r="F12" s="580"/>
      <c r="G12" s="580">
        <v>1317.0949</v>
      </c>
      <c r="H12" s="580"/>
      <c r="I12" s="580">
        <v>630.8982</v>
      </c>
      <c r="J12" s="580"/>
      <c r="K12" s="580">
        <v>721.6441</v>
      </c>
      <c r="L12" s="580"/>
      <c r="M12" s="581">
        <v>7.5743</v>
      </c>
      <c r="N12" s="580"/>
      <c r="O12" s="580">
        <v>874.2751</v>
      </c>
      <c r="P12" s="580"/>
    </row>
    <row r="13" spans="1:15" ht="12" customHeight="1">
      <c r="A13" s="579">
        <v>2015</v>
      </c>
      <c r="C13" s="580">
        <v>103</v>
      </c>
      <c r="E13" s="580">
        <v>798.498</v>
      </c>
      <c r="F13" s="580"/>
      <c r="G13" s="580">
        <v>1221.2202</v>
      </c>
      <c r="H13" s="580"/>
      <c r="I13" s="580">
        <v>581.3476</v>
      </c>
      <c r="J13" s="580"/>
      <c r="K13" s="580">
        <v>601.1966</v>
      </c>
      <c r="L13" s="580"/>
      <c r="M13" s="581">
        <v>6.5955</v>
      </c>
      <c r="N13" s="580"/>
      <c r="O13" s="580">
        <v>830.5951</v>
      </c>
    </row>
    <row r="14" spans="1:16" s="84" customFormat="1" ht="12" customHeight="1">
      <c r="A14" s="481"/>
      <c r="B14" s="48"/>
      <c r="C14" s="582"/>
      <c r="E14" s="580"/>
      <c r="G14" s="580"/>
      <c r="I14" s="580"/>
      <c r="K14" s="583"/>
      <c r="M14" s="581"/>
      <c r="O14" s="583"/>
      <c r="P14" s="481"/>
    </row>
    <row r="15" spans="1:16" s="84" customFormat="1" ht="12" customHeight="1">
      <c r="A15" s="579">
        <v>2015</v>
      </c>
      <c r="B15" s="48">
        <v>1</v>
      </c>
      <c r="C15" s="582">
        <v>103</v>
      </c>
      <c r="E15" s="580">
        <v>798.59</v>
      </c>
      <c r="G15" s="580">
        <v>1210.93</v>
      </c>
      <c r="I15" s="580">
        <v>597.25</v>
      </c>
      <c r="K15" s="583">
        <v>645.79</v>
      </c>
      <c r="M15" s="581">
        <v>6.7464</v>
      </c>
      <c r="O15" s="583">
        <v>850.1</v>
      </c>
      <c r="P15" s="481"/>
    </row>
    <row r="16" spans="1:16" s="84" customFormat="1" ht="12" customHeight="1">
      <c r="A16" s="579"/>
      <c r="B16" s="48">
        <v>2</v>
      </c>
      <c r="C16" s="582">
        <v>103</v>
      </c>
      <c r="E16" s="580">
        <v>798.75</v>
      </c>
      <c r="G16" s="580">
        <v>1222.13</v>
      </c>
      <c r="I16" s="580">
        <v>589.94</v>
      </c>
      <c r="K16" s="583">
        <v>622.04</v>
      </c>
      <c r="M16" s="581">
        <v>6.7387</v>
      </c>
      <c r="O16" s="583">
        <v>856.34</v>
      </c>
      <c r="P16" s="481"/>
    </row>
    <row r="17" spans="1:16" s="84" customFormat="1" ht="12" customHeight="1">
      <c r="A17" s="579"/>
      <c r="B17" s="579">
        <v>3</v>
      </c>
      <c r="C17" s="582">
        <v>103</v>
      </c>
      <c r="E17" s="580">
        <v>799.09</v>
      </c>
      <c r="G17" s="580">
        <v>1198.47</v>
      </c>
      <c r="I17" s="580">
        <v>580.56</v>
      </c>
      <c r="K17" s="583">
        <v>618.18</v>
      </c>
      <c r="M17" s="581">
        <v>6.6402</v>
      </c>
      <c r="O17" s="583">
        <v>816.62</v>
      </c>
      <c r="P17" s="481"/>
    </row>
    <row r="18" spans="1:16" s="84" customFormat="1" ht="12" customHeight="1">
      <c r="A18" s="579"/>
      <c r="B18" s="579">
        <v>4</v>
      </c>
      <c r="C18" s="582">
        <v>103</v>
      </c>
      <c r="E18" s="580">
        <v>798.35</v>
      </c>
      <c r="G18" s="580">
        <v>1193.14</v>
      </c>
      <c r="I18" s="580">
        <v>591.61</v>
      </c>
      <c r="K18" s="583">
        <v>617.49</v>
      </c>
      <c r="M18" s="581">
        <v>6.6781</v>
      </c>
      <c r="O18" s="583">
        <v>829.79</v>
      </c>
      <c r="P18" s="481"/>
    </row>
    <row r="19" spans="1:16" s="84" customFormat="1" ht="12" customHeight="1">
      <c r="A19" s="579"/>
      <c r="B19" s="579">
        <v>5</v>
      </c>
      <c r="C19" s="582">
        <v>103</v>
      </c>
      <c r="E19" s="580">
        <v>798.5</v>
      </c>
      <c r="G19" s="580">
        <v>1234.98</v>
      </c>
      <c r="I19" s="580">
        <v>598.46</v>
      </c>
      <c r="K19" s="583">
        <v>630.75</v>
      </c>
      <c r="M19" s="581">
        <v>6.6186</v>
      </c>
      <c r="O19" s="583">
        <v>857.01</v>
      </c>
      <c r="P19" s="481"/>
    </row>
    <row r="20" spans="1:16" s="84" customFormat="1" ht="12" customHeight="1">
      <c r="A20" s="579"/>
      <c r="B20" s="579">
        <v>6</v>
      </c>
      <c r="C20" s="582">
        <v>103</v>
      </c>
      <c r="E20" s="580">
        <v>798.5259</v>
      </c>
      <c r="G20" s="580">
        <v>1242.5818</v>
      </c>
      <c r="I20" s="580">
        <v>593.4268</v>
      </c>
      <c r="K20" s="583">
        <v>616.0932</v>
      </c>
      <c r="M20" s="581">
        <v>6.4531</v>
      </c>
      <c r="O20" s="583">
        <v>857.0582</v>
      </c>
      <c r="P20" s="481"/>
    </row>
    <row r="21" spans="1:16" s="84" customFormat="1" ht="12" customHeight="1">
      <c r="A21" s="579"/>
      <c r="B21" s="579">
        <v>7</v>
      </c>
      <c r="C21" s="582">
        <v>103</v>
      </c>
      <c r="E21" s="580">
        <v>798.42</v>
      </c>
      <c r="G21" s="580">
        <v>1242.39</v>
      </c>
      <c r="I21" s="580">
        <v>586.7</v>
      </c>
      <c r="K21" s="583">
        <v>592.74</v>
      </c>
      <c r="M21" s="581">
        <v>6.477</v>
      </c>
      <c r="O21" s="583">
        <v>837.83</v>
      </c>
      <c r="P21" s="481"/>
    </row>
    <row r="22" spans="1:16" s="84" customFormat="1" ht="12" customHeight="1">
      <c r="A22" s="579"/>
      <c r="B22" s="579">
        <v>8</v>
      </c>
      <c r="C22" s="582">
        <v>103</v>
      </c>
      <c r="E22" s="580">
        <v>798.54</v>
      </c>
      <c r="G22" s="580">
        <v>1245.5</v>
      </c>
      <c r="I22" s="580">
        <v>571.67</v>
      </c>
      <c r="K22" s="583">
        <v>583.03</v>
      </c>
      <c r="M22" s="581">
        <v>6.4837</v>
      </c>
      <c r="O22" s="583">
        <v>824.87</v>
      </c>
      <c r="P22" s="481"/>
    </row>
    <row r="23" spans="1:16" s="84" customFormat="1" ht="12" customHeight="1">
      <c r="A23" s="579"/>
      <c r="B23" s="579">
        <v>9</v>
      </c>
      <c r="C23" s="582">
        <v>103</v>
      </c>
      <c r="E23" s="580">
        <v>798.271</v>
      </c>
      <c r="G23" s="580">
        <v>1225.6105</v>
      </c>
      <c r="I23" s="580">
        <v>564.2685</v>
      </c>
      <c r="K23" s="583">
        <v>563.845</v>
      </c>
      <c r="M23" s="581">
        <v>6.6423</v>
      </c>
      <c r="O23" s="583">
        <v>821.5835</v>
      </c>
      <c r="P23" s="481"/>
    </row>
    <row r="24" spans="1:16" s="84" customFormat="1" ht="12" customHeight="1">
      <c r="A24" s="579"/>
      <c r="B24" s="579">
        <v>10</v>
      </c>
      <c r="C24" s="582">
        <v>103</v>
      </c>
      <c r="E24" s="580">
        <v>798.262</v>
      </c>
      <c r="G24" s="580">
        <v>1223.3875</v>
      </c>
      <c r="I24" s="580">
        <v>569.6745000000001</v>
      </c>
      <c r="K24" s="583">
        <v>574.9225000000001</v>
      </c>
      <c r="M24" s="581">
        <v>6.6474</v>
      </c>
      <c r="O24" s="583">
        <v>823.479</v>
      </c>
      <c r="P24" s="481"/>
    </row>
    <row r="25" spans="1:16" s="84" customFormat="1" ht="12" customHeight="1">
      <c r="A25" s="579"/>
      <c r="B25" s="579">
        <v>11</v>
      </c>
      <c r="C25" s="582">
        <v>103</v>
      </c>
      <c r="E25" s="580">
        <v>798.3105</v>
      </c>
      <c r="G25" s="580">
        <v>1213.452</v>
      </c>
      <c r="I25" s="580">
        <v>564.681</v>
      </c>
      <c r="K25" s="583">
        <v>570.6475</v>
      </c>
      <c r="M25" s="581">
        <v>6.5113</v>
      </c>
      <c r="O25" s="583">
        <v>791.152</v>
      </c>
      <c r="P25" s="481"/>
    </row>
    <row r="26" spans="1:16" s="84" customFormat="1" ht="12" customHeight="1">
      <c r="A26" s="579"/>
      <c r="B26" s="579">
        <v>12</v>
      </c>
      <c r="C26" s="582">
        <v>103</v>
      </c>
      <c r="E26" s="580">
        <v>798.34</v>
      </c>
      <c r="G26" s="584">
        <v>1197.99</v>
      </c>
      <c r="I26" s="580">
        <v>567.12</v>
      </c>
      <c r="K26" s="583">
        <v>579.08</v>
      </c>
      <c r="M26" s="581">
        <v>6.5549</v>
      </c>
      <c r="O26" s="583">
        <v>802.05</v>
      </c>
      <c r="P26" s="481"/>
    </row>
    <row r="27" spans="1:16" s="84" customFormat="1" ht="12" customHeight="1">
      <c r="A27" s="579"/>
      <c r="B27" s="579"/>
      <c r="C27" s="582"/>
      <c r="E27" s="580"/>
      <c r="G27" s="580"/>
      <c r="I27" s="580"/>
      <c r="K27" s="583"/>
      <c r="M27" s="581"/>
      <c r="O27" s="583"/>
      <c r="P27" s="481"/>
    </row>
    <row r="28" spans="1:16" s="84" customFormat="1" ht="12" customHeight="1">
      <c r="A28" s="579">
        <v>2016</v>
      </c>
      <c r="B28" s="579">
        <v>1</v>
      </c>
      <c r="C28" s="582">
        <v>103</v>
      </c>
      <c r="E28" s="580">
        <v>801.2440000000001</v>
      </c>
      <c r="G28" s="580">
        <v>1154.794</v>
      </c>
      <c r="I28" s="580">
        <v>559.1134999999998</v>
      </c>
      <c r="K28" s="583">
        <v>562.0395</v>
      </c>
      <c r="M28" s="581">
        <v>6.781965000000001</v>
      </c>
      <c r="O28" s="583">
        <v>796.2215000000001</v>
      </c>
      <c r="P28" s="481"/>
    </row>
    <row r="29" spans="1:16" s="84" customFormat="1" ht="12" customHeight="1">
      <c r="A29" s="579"/>
      <c r="B29" s="579"/>
      <c r="C29" s="582"/>
      <c r="E29" s="580"/>
      <c r="G29" s="580"/>
      <c r="I29" s="580"/>
      <c r="K29" s="583"/>
      <c r="M29" s="581"/>
      <c r="O29" s="583"/>
      <c r="P29" s="481"/>
    </row>
    <row r="30" spans="1:16" ht="12" customHeight="1">
      <c r="A30" s="585"/>
      <c r="B30" s="586"/>
      <c r="C30" s="587"/>
      <c r="D30" s="146"/>
      <c r="E30" s="587"/>
      <c r="F30" s="587"/>
      <c r="G30" s="587"/>
      <c r="H30" s="587"/>
      <c r="I30" s="587"/>
      <c r="J30" s="587"/>
      <c r="K30" s="587"/>
      <c r="L30" s="146"/>
      <c r="M30" s="588"/>
      <c r="N30" s="146"/>
      <c r="O30" s="587"/>
      <c r="P30" s="146"/>
    </row>
    <row r="31" spans="1:16" ht="15" customHeight="1">
      <c r="A31" s="412"/>
      <c r="B31" s="413"/>
      <c r="C31" s="1529" t="s">
        <v>425</v>
      </c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</row>
    <row r="32" spans="1:16" ht="15" customHeight="1">
      <c r="A32" s="1534" t="s">
        <v>400</v>
      </c>
      <c r="B32" s="1456"/>
      <c r="C32" s="1531" t="s">
        <v>304</v>
      </c>
      <c r="D32" s="1526"/>
      <c r="E32" s="1531" t="s">
        <v>401</v>
      </c>
      <c r="F32" s="1526"/>
      <c r="G32" s="1531" t="s">
        <v>402</v>
      </c>
      <c r="H32" s="1526"/>
      <c r="I32" s="1530" t="s">
        <v>403</v>
      </c>
      <c r="J32" s="1527"/>
      <c r="K32" s="1531" t="s">
        <v>404</v>
      </c>
      <c r="L32" s="1526"/>
      <c r="M32" s="1532" t="s">
        <v>405</v>
      </c>
      <c r="N32" s="1520"/>
      <c r="O32" s="1533" t="s">
        <v>406</v>
      </c>
      <c r="P32" s="1521"/>
    </row>
    <row r="33" spans="1:16" ht="12" customHeight="1">
      <c r="A33" s="1517"/>
      <c r="B33" s="1186"/>
      <c r="C33" s="1526" t="s">
        <v>407</v>
      </c>
      <c r="D33" s="1526"/>
      <c r="E33" s="1526" t="s">
        <v>408</v>
      </c>
      <c r="F33" s="1526"/>
      <c r="G33" s="1526" t="s">
        <v>409</v>
      </c>
      <c r="H33" s="1526"/>
      <c r="I33" s="1527" t="s">
        <v>407</v>
      </c>
      <c r="J33" s="1527"/>
      <c r="K33" s="1526" t="s">
        <v>410</v>
      </c>
      <c r="L33" s="1526"/>
      <c r="M33" s="1520" t="s">
        <v>411</v>
      </c>
      <c r="N33" s="1520"/>
      <c r="O33" s="1528" t="s">
        <v>412</v>
      </c>
      <c r="P33" s="1528"/>
    </row>
    <row r="34" spans="1:16" ht="12" customHeight="1">
      <c r="A34" s="1305" t="s">
        <v>11</v>
      </c>
      <c r="B34" s="1302"/>
      <c r="C34" s="1526" t="s">
        <v>298</v>
      </c>
      <c r="D34" s="1526"/>
      <c r="E34" s="1526" t="s">
        <v>413</v>
      </c>
      <c r="F34" s="1526"/>
      <c r="G34" s="1526" t="s">
        <v>414</v>
      </c>
      <c r="H34" s="1526"/>
      <c r="I34" s="1527" t="s">
        <v>286</v>
      </c>
      <c r="J34" s="1527"/>
      <c r="K34" s="1526" t="s">
        <v>415</v>
      </c>
      <c r="L34" s="1526"/>
      <c r="M34" s="1520" t="s">
        <v>416</v>
      </c>
      <c r="N34" s="1520"/>
      <c r="O34" s="1521" t="s">
        <v>417</v>
      </c>
      <c r="P34" s="1521"/>
    </row>
    <row r="35" spans="1:16" ht="15" customHeight="1">
      <c r="A35" s="198"/>
      <c r="B35" s="198"/>
      <c r="C35" s="1523" t="s">
        <v>418</v>
      </c>
      <c r="D35" s="1523"/>
      <c r="E35" s="1523" t="s">
        <v>419</v>
      </c>
      <c r="F35" s="1523"/>
      <c r="G35" s="1523" t="s">
        <v>420</v>
      </c>
      <c r="H35" s="1523"/>
      <c r="I35" s="1524" t="s">
        <v>421</v>
      </c>
      <c r="J35" s="1524"/>
      <c r="K35" s="1523" t="s">
        <v>422</v>
      </c>
      <c r="L35" s="1523"/>
      <c r="M35" s="1525" t="s">
        <v>423</v>
      </c>
      <c r="N35" s="1525"/>
      <c r="O35" s="1522" t="s">
        <v>424</v>
      </c>
      <c r="P35" s="1522"/>
    </row>
    <row r="36" spans="1:16" ht="12" customHeight="1">
      <c r="A36" s="199"/>
      <c r="B36" s="199"/>
      <c r="C36" s="84"/>
      <c r="D36" s="84"/>
      <c r="E36" s="589"/>
      <c r="F36" s="84"/>
      <c r="G36" s="580"/>
      <c r="H36" s="84"/>
      <c r="I36" s="589"/>
      <c r="J36" s="84"/>
      <c r="K36" s="589"/>
      <c r="L36" s="84"/>
      <c r="M36" s="580"/>
      <c r="N36" s="84"/>
      <c r="O36" s="580"/>
      <c r="P36" s="84"/>
    </row>
    <row r="37" spans="1:15" ht="12" customHeight="1">
      <c r="A37" s="579">
        <v>2013</v>
      </c>
      <c r="C37" s="580">
        <v>103</v>
      </c>
      <c r="E37" s="590">
        <v>798.68</v>
      </c>
      <c r="G37" s="590">
        <v>1317.58</v>
      </c>
      <c r="H37" s="84"/>
      <c r="I37" s="590">
        <v>630.62</v>
      </c>
      <c r="J37" s="84"/>
      <c r="K37" s="590">
        <v>711.94</v>
      </c>
      <c r="L37" s="84"/>
      <c r="M37" s="84">
        <v>7.6104</v>
      </c>
      <c r="N37" s="84"/>
      <c r="O37" s="590">
        <v>900.68</v>
      </c>
    </row>
    <row r="38" spans="1:15" ht="12" customHeight="1">
      <c r="A38" s="579">
        <v>2014</v>
      </c>
      <c r="C38" s="580">
        <v>103</v>
      </c>
      <c r="E38" s="590">
        <v>798.99</v>
      </c>
      <c r="G38" s="590">
        <v>1243.63</v>
      </c>
      <c r="H38" s="84"/>
      <c r="I38" s="590">
        <v>604.52</v>
      </c>
      <c r="J38" s="84"/>
      <c r="K38" s="590">
        <v>653.73</v>
      </c>
      <c r="L38" s="84"/>
      <c r="M38" s="84">
        <v>6.6835</v>
      </c>
      <c r="N38" s="84"/>
      <c r="O38" s="590">
        <v>807.84</v>
      </c>
    </row>
    <row r="39" spans="1:15" ht="12" customHeight="1">
      <c r="A39" s="579">
        <v>2015</v>
      </c>
      <c r="C39" s="591">
        <v>103</v>
      </c>
      <c r="D39" s="592"/>
      <c r="E39" s="593">
        <v>798.34</v>
      </c>
      <c r="F39" s="592"/>
      <c r="G39" s="584">
        <v>1182.98</v>
      </c>
      <c r="H39" s="264"/>
      <c r="I39" s="593">
        <v>564.64</v>
      </c>
      <c r="J39" s="264"/>
      <c r="K39" s="593">
        <v>582.03</v>
      </c>
      <c r="L39" s="264"/>
      <c r="M39" s="264">
        <v>6.6271</v>
      </c>
      <c r="N39" s="264"/>
      <c r="O39" s="593">
        <v>808.2</v>
      </c>
    </row>
    <row r="40" spans="1:16" ht="12" customHeight="1">
      <c r="A40" s="481"/>
      <c r="B40" s="48"/>
      <c r="C40" s="582"/>
      <c r="D40" s="84"/>
      <c r="E40" s="580"/>
      <c r="F40" s="84"/>
      <c r="G40" s="580"/>
      <c r="H40" s="84"/>
      <c r="I40" s="580"/>
      <c r="J40" s="84"/>
      <c r="K40" s="580"/>
      <c r="L40" s="84"/>
      <c r="M40" s="594"/>
      <c r="N40" s="84"/>
      <c r="O40" s="580"/>
      <c r="P40" s="84"/>
    </row>
    <row r="41" spans="1:16" ht="12" customHeight="1">
      <c r="A41" s="579">
        <v>2015</v>
      </c>
      <c r="B41" s="48">
        <v>1</v>
      </c>
      <c r="C41" s="582">
        <v>103</v>
      </c>
      <c r="D41" s="84"/>
      <c r="E41" s="580">
        <v>798.48</v>
      </c>
      <c r="F41" s="84"/>
      <c r="G41" s="580">
        <v>1203.95</v>
      </c>
      <c r="H41" s="84"/>
      <c r="I41" s="580">
        <v>590.35</v>
      </c>
      <c r="J41" s="84"/>
      <c r="K41" s="580">
        <v>621.94</v>
      </c>
      <c r="L41" s="84"/>
      <c r="M41" s="594">
        <v>6.7536</v>
      </c>
      <c r="N41" s="84"/>
      <c r="O41" s="580">
        <v>866.12</v>
      </c>
      <c r="P41" s="84"/>
    </row>
    <row r="42" spans="1:16" ht="12" customHeight="1">
      <c r="A42" s="579"/>
      <c r="B42" s="48">
        <v>2</v>
      </c>
      <c r="C42" s="582">
        <v>103</v>
      </c>
      <c r="D42" s="84"/>
      <c r="E42" s="580">
        <v>798.83</v>
      </c>
      <c r="F42" s="84"/>
      <c r="G42" s="580">
        <v>1232.2</v>
      </c>
      <c r="H42" s="84"/>
      <c r="I42" s="580">
        <v>588.65</v>
      </c>
      <c r="J42" s="84"/>
      <c r="K42" s="580">
        <v>623.85</v>
      </c>
      <c r="L42" s="84"/>
      <c r="M42" s="594">
        <v>6.6962</v>
      </c>
      <c r="N42" s="84"/>
      <c r="O42" s="580">
        <v>837.96</v>
      </c>
      <c r="P42" s="84"/>
    </row>
    <row r="43" spans="1:16" ht="12" customHeight="1">
      <c r="A43" s="579"/>
      <c r="B43" s="579">
        <v>3</v>
      </c>
      <c r="C43" s="582">
        <v>103</v>
      </c>
      <c r="D43" s="84"/>
      <c r="E43" s="580">
        <v>798.71</v>
      </c>
      <c r="F43" s="84"/>
      <c r="G43" s="580">
        <v>1182.57</v>
      </c>
      <c r="H43" s="84"/>
      <c r="I43" s="580">
        <v>580.61</v>
      </c>
      <c r="J43" s="84"/>
      <c r="K43" s="580">
        <v>611.77</v>
      </c>
      <c r="L43" s="84"/>
      <c r="M43" s="594">
        <v>6.65</v>
      </c>
      <c r="N43" s="84"/>
      <c r="O43" s="580">
        <v>826.44</v>
      </c>
      <c r="P43" s="84"/>
    </row>
    <row r="44" spans="1:16" ht="12" customHeight="1">
      <c r="A44" s="579"/>
      <c r="B44" s="579">
        <v>4</v>
      </c>
      <c r="C44" s="582">
        <v>103</v>
      </c>
      <c r="D44" s="84"/>
      <c r="E44" s="580">
        <v>798.32</v>
      </c>
      <c r="F44" s="84"/>
      <c r="G44" s="580">
        <v>1232.29</v>
      </c>
      <c r="H44" s="84"/>
      <c r="I44" s="580">
        <v>604.88</v>
      </c>
      <c r="J44" s="84"/>
      <c r="K44" s="580">
        <v>639.93</v>
      </c>
      <c r="L44" s="84"/>
      <c r="M44" s="594">
        <v>6.7088</v>
      </c>
      <c r="N44" s="84"/>
      <c r="O44" s="580">
        <v>849.82</v>
      </c>
      <c r="P44" s="84"/>
    </row>
    <row r="45" spans="1:16" ht="12" customHeight="1">
      <c r="A45" s="579"/>
      <c r="B45" s="579">
        <v>5</v>
      </c>
      <c r="C45" s="582">
        <v>103</v>
      </c>
      <c r="D45" s="84"/>
      <c r="E45" s="580">
        <v>798.6</v>
      </c>
      <c r="F45" s="84"/>
      <c r="G45" s="580">
        <v>1222.86</v>
      </c>
      <c r="H45" s="84"/>
      <c r="I45" s="580">
        <v>592.54</v>
      </c>
      <c r="J45" s="84"/>
      <c r="K45" s="580">
        <v>610.61</v>
      </c>
      <c r="L45" s="84"/>
      <c r="M45" s="594">
        <v>6.4499</v>
      </c>
      <c r="N45" s="84"/>
      <c r="O45" s="580">
        <v>846.78</v>
      </c>
      <c r="P45" s="84"/>
    </row>
    <row r="46" spans="1:16" ht="12" customHeight="1">
      <c r="A46" s="579"/>
      <c r="B46" s="579">
        <v>6</v>
      </c>
      <c r="C46" s="582">
        <v>103</v>
      </c>
      <c r="D46" s="84"/>
      <c r="E46" s="580">
        <v>798.49</v>
      </c>
      <c r="F46" s="84"/>
      <c r="G46" s="580">
        <v>1255.94</v>
      </c>
      <c r="H46" s="84"/>
      <c r="I46" s="580">
        <v>592.84</v>
      </c>
      <c r="J46" s="84"/>
      <c r="K46" s="580">
        <v>612.36</v>
      </c>
      <c r="L46" s="84"/>
      <c r="M46" s="594">
        <v>6.5204</v>
      </c>
      <c r="N46" s="84"/>
      <c r="O46" s="580">
        <v>861.83</v>
      </c>
      <c r="P46" s="84"/>
    </row>
    <row r="47" spans="1:16" ht="12" customHeight="1">
      <c r="A47" s="579"/>
      <c r="B47" s="579">
        <v>7</v>
      </c>
      <c r="C47" s="582">
        <v>103</v>
      </c>
      <c r="D47" s="84"/>
      <c r="E47" s="580">
        <v>798.5</v>
      </c>
      <c r="F47" s="84"/>
      <c r="G47" s="580">
        <v>1245.34</v>
      </c>
      <c r="H47" s="84"/>
      <c r="I47" s="580">
        <v>581.17</v>
      </c>
      <c r="J47" s="84"/>
      <c r="K47" s="580">
        <v>582.31</v>
      </c>
      <c r="L47" s="84"/>
      <c r="M47" s="594">
        <v>6.4374</v>
      </c>
      <c r="N47" s="84"/>
      <c r="O47" s="580">
        <v>824.98</v>
      </c>
      <c r="P47" s="84"/>
    </row>
    <row r="48" spans="1:16" ht="12" customHeight="1">
      <c r="A48" s="579"/>
      <c r="B48" s="579">
        <v>8</v>
      </c>
      <c r="C48" s="582">
        <v>103</v>
      </c>
      <c r="D48" s="84"/>
      <c r="E48" s="580">
        <v>798.28</v>
      </c>
      <c r="F48" s="84"/>
      <c r="G48" s="580">
        <v>1231.03</v>
      </c>
      <c r="H48" s="84"/>
      <c r="I48" s="580">
        <v>565.35</v>
      </c>
      <c r="J48" s="84"/>
      <c r="K48" s="580">
        <v>569.69</v>
      </c>
      <c r="L48" s="84"/>
      <c r="M48" s="594">
        <v>6.588</v>
      </c>
      <c r="N48" s="84"/>
      <c r="O48" s="580">
        <v>831.63</v>
      </c>
      <c r="P48" s="84"/>
    </row>
    <row r="49" spans="1:16" ht="12" customHeight="1">
      <c r="A49" s="579"/>
      <c r="B49" s="579">
        <v>9</v>
      </c>
      <c r="C49" s="582">
        <v>103</v>
      </c>
      <c r="D49" s="84"/>
      <c r="E49" s="580">
        <v>798.26</v>
      </c>
      <c r="F49" s="84"/>
      <c r="G49" s="580">
        <v>1209.52</v>
      </c>
      <c r="H49" s="84"/>
      <c r="I49" s="580">
        <v>559.77</v>
      </c>
      <c r="J49" s="84"/>
      <c r="K49" s="580">
        <v>559.7800000000001</v>
      </c>
      <c r="L49" s="84"/>
      <c r="M49" s="594">
        <v>6.6535</v>
      </c>
      <c r="N49" s="84"/>
      <c r="O49" s="580">
        <v>821.85</v>
      </c>
      <c r="P49" s="84"/>
    </row>
    <row r="50" spans="1:16" ht="12" customHeight="1">
      <c r="A50" s="579"/>
      <c r="B50" s="579">
        <v>10</v>
      </c>
      <c r="C50" s="582">
        <v>103</v>
      </c>
      <c r="D50" s="84"/>
      <c r="E50" s="580">
        <v>798.262</v>
      </c>
      <c r="F50" s="84"/>
      <c r="G50" s="580">
        <v>1223.45</v>
      </c>
      <c r="H50" s="84"/>
      <c r="I50" s="580">
        <v>570.19</v>
      </c>
      <c r="J50" s="84"/>
      <c r="K50" s="580">
        <v>567.04</v>
      </c>
      <c r="L50" s="84"/>
      <c r="M50" s="594">
        <v>6.6018</v>
      </c>
      <c r="N50" s="84"/>
      <c r="O50" s="580">
        <v>806.61</v>
      </c>
      <c r="P50" s="84"/>
    </row>
    <row r="51" spans="1:16" ht="12" customHeight="1">
      <c r="A51" s="579"/>
      <c r="B51" s="579">
        <v>11</v>
      </c>
      <c r="C51" s="582">
        <v>103</v>
      </c>
      <c r="D51" s="84"/>
      <c r="E51" s="580">
        <v>798.28</v>
      </c>
      <c r="F51" s="84"/>
      <c r="G51" s="580">
        <v>1199.89</v>
      </c>
      <c r="H51" s="84"/>
      <c r="I51" s="580">
        <v>564.26</v>
      </c>
      <c r="J51" s="84"/>
      <c r="K51" s="580">
        <v>572.65</v>
      </c>
      <c r="L51" s="84"/>
      <c r="M51" s="594">
        <v>6.5003</v>
      </c>
      <c r="N51" s="84"/>
      <c r="O51" s="580">
        <v>774.47</v>
      </c>
      <c r="P51" s="84"/>
    </row>
    <row r="52" spans="1:16" ht="12" customHeight="1">
      <c r="A52" s="579"/>
      <c r="B52" s="579">
        <v>12</v>
      </c>
      <c r="C52" s="582">
        <v>103</v>
      </c>
      <c r="D52" s="84"/>
      <c r="E52" s="580">
        <v>798.34</v>
      </c>
      <c r="F52" s="84"/>
      <c r="G52" s="584">
        <v>1182.98</v>
      </c>
      <c r="H52" s="84"/>
      <c r="I52" s="580">
        <v>564.64</v>
      </c>
      <c r="J52" s="84"/>
      <c r="K52" s="580">
        <v>582.03</v>
      </c>
      <c r="L52" s="84"/>
      <c r="M52" s="594">
        <v>6.6271</v>
      </c>
      <c r="N52" s="84"/>
      <c r="O52" s="580">
        <v>808.2</v>
      </c>
      <c r="P52" s="84"/>
    </row>
    <row r="53" spans="1:16" ht="12" customHeight="1">
      <c r="A53" s="579"/>
      <c r="B53" s="579"/>
      <c r="C53" s="582"/>
      <c r="D53" s="84"/>
      <c r="E53" s="580"/>
      <c r="F53" s="84"/>
      <c r="G53" s="580"/>
      <c r="H53" s="84"/>
      <c r="I53" s="580"/>
      <c r="J53" s="84"/>
      <c r="K53" s="580"/>
      <c r="L53" s="84"/>
      <c r="M53" s="594"/>
      <c r="N53" s="84"/>
      <c r="O53" s="580"/>
      <c r="P53" s="84"/>
    </row>
    <row r="54" spans="1:16" ht="12" customHeight="1">
      <c r="A54" s="579">
        <v>2016</v>
      </c>
      <c r="B54" s="579">
        <v>1</v>
      </c>
      <c r="C54" s="582">
        <v>103</v>
      </c>
      <c r="D54" s="84"/>
      <c r="E54" s="580">
        <v>802.52</v>
      </c>
      <c r="F54" s="84"/>
      <c r="G54" s="580">
        <v>1152.3</v>
      </c>
      <c r="H54" s="84"/>
      <c r="I54" s="580">
        <v>562.42</v>
      </c>
      <c r="J54" s="84"/>
      <c r="K54" s="580">
        <v>568.75</v>
      </c>
      <c r="L54" s="84"/>
      <c r="M54" s="594">
        <v>6.7555</v>
      </c>
      <c r="N54" s="84"/>
      <c r="O54" s="580">
        <v>791.17</v>
      </c>
      <c r="P54" s="84"/>
    </row>
    <row r="55" spans="1:16" s="84" customFormat="1" ht="12" customHeight="1">
      <c r="A55" s="585"/>
      <c r="B55" s="586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8"/>
      <c r="N55" s="587"/>
      <c r="O55" s="587"/>
      <c r="P55" s="146"/>
    </row>
    <row r="56" spans="1:16" ht="4.5" customHeight="1">
      <c r="A56" s="81"/>
      <c r="B56" s="579"/>
      <c r="C56" s="595"/>
      <c r="D56" s="481"/>
      <c r="E56" s="582"/>
      <c r="F56" s="481"/>
      <c r="G56" s="582"/>
      <c r="H56" s="481"/>
      <c r="I56" s="596"/>
      <c r="J56" s="481"/>
      <c r="K56" s="596"/>
      <c r="L56" s="481"/>
      <c r="M56" s="582"/>
      <c r="N56" s="481"/>
      <c r="O56" s="582"/>
      <c r="P56" s="481"/>
    </row>
    <row r="57" spans="1:16" ht="10.5" customHeight="1">
      <c r="A57" s="597" t="s">
        <v>426</v>
      </c>
      <c r="B57" s="84"/>
      <c r="C57" s="84"/>
      <c r="D57" s="84"/>
      <c r="E57" s="589"/>
      <c r="F57" s="84"/>
      <c r="G57" s="580"/>
      <c r="H57" s="84"/>
      <c r="I57" s="589"/>
      <c r="J57" s="84"/>
      <c r="K57" s="589"/>
      <c r="L57" s="84"/>
      <c r="M57" s="580"/>
      <c r="N57" s="84"/>
      <c r="O57" s="580"/>
      <c r="P57" s="84"/>
    </row>
    <row r="58" spans="1:16" ht="10.5" customHeight="1">
      <c r="A58" s="439" t="s">
        <v>427</v>
      </c>
      <c r="B58" s="84"/>
      <c r="C58" s="84"/>
      <c r="D58" s="84"/>
      <c r="E58" s="589"/>
      <c r="F58" s="84"/>
      <c r="G58" s="580"/>
      <c r="H58" s="84"/>
      <c r="I58" s="589"/>
      <c r="J58" s="84"/>
      <c r="K58" s="589"/>
      <c r="L58" s="84"/>
      <c r="M58" s="580"/>
      <c r="N58" s="84"/>
      <c r="O58" s="580"/>
      <c r="P58" s="84"/>
    </row>
    <row r="59" spans="1:16" ht="4.5" customHeight="1">
      <c r="A59" s="81"/>
      <c r="B59" s="579"/>
      <c r="C59" s="595"/>
      <c r="D59" s="481"/>
      <c r="E59" s="582"/>
      <c r="F59" s="481"/>
      <c r="G59" s="582"/>
      <c r="H59" s="481"/>
      <c r="I59" s="596"/>
      <c r="J59" s="481"/>
      <c r="K59" s="596"/>
      <c r="L59" s="481"/>
      <c r="M59" s="582"/>
      <c r="N59" s="481"/>
      <c r="O59" s="582"/>
      <c r="P59" s="481"/>
    </row>
    <row r="60" spans="1:22" ht="10.5" customHeight="1">
      <c r="A60" s="80" t="s">
        <v>312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554"/>
      <c r="R60" s="554"/>
      <c r="S60" s="554"/>
      <c r="T60" s="554"/>
      <c r="U60" s="554"/>
      <c r="V60" s="554"/>
    </row>
    <row r="61" spans="1:22" ht="10.5" customHeight="1">
      <c r="A61" s="83" t="s">
        <v>313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554"/>
      <c r="R61" s="554"/>
      <c r="S61" s="554"/>
      <c r="T61" s="554"/>
      <c r="U61" s="554"/>
      <c r="V61" s="554"/>
    </row>
    <row r="62" spans="1:16" ht="4.5" customHeight="1">
      <c r="A62" s="81"/>
      <c r="B62" s="579"/>
      <c r="C62" s="595"/>
      <c r="D62" s="481"/>
      <c r="E62" s="582"/>
      <c r="F62" s="481"/>
      <c r="G62" s="582"/>
      <c r="H62" s="481"/>
      <c r="I62" s="596"/>
      <c r="J62" s="481"/>
      <c r="K62" s="596"/>
      <c r="L62" s="481"/>
      <c r="M62" s="582"/>
      <c r="N62" s="481"/>
      <c r="O62" s="582"/>
      <c r="P62" s="481"/>
    </row>
    <row r="63" spans="1:16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ht="1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ht="1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1:16" ht="1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ht="1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16" ht="1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ht="1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ht="1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6" ht="1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1:16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1:16" ht="1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ht="1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1:16" ht="1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</sheetData>
  <sheetProtection/>
  <mergeCells count="64">
    <mergeCell ref="O6:P6"/>
    <mergeCell ref="I7:J7"/>
    <mergeCell ref="K7:L7"/>
    <mergeCell ref="C5:P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K9:L9"/>
    <mergeCell ref="M9:N9"/>
    <mergeCell ref="A32:B32"/>
    <mergeCell ref="C32:D32"/>
    <mergeCell ref="E32:F32"/>
    <mergeCell ref="G32:H32"/>
    <mergeCell ref="O9:P9"/>
    <mergeCell ref="C31:P31"/>
    <mergeCell ref="I32:J32"/>
    <mergeCell ref="K32:L32"/>
    <mergeCell ref="M32:N32"/>
    <mergeCell ref="O32:P32"/>
    <mergeCell ref="C9:D9"/>
    <mergeCell ref="E9:F9"/>
    <mergeCell ref="G9:H9"/>
    <mergeCell ref="I9:J9"/>
    <mergeCell ref="A33:B33"/>
    <mergeCell ref="C33:D33"/>
    <mergeCell ref="E33:F33"/>
    <mergeCell ref="G33:H33"/>
    <mergeCell ref="M33:N33"/>
    <mergeCell ref="O33:P33"/>
    <mergeCell ref="I33:J33"/>
    <mergeCell ref="K33:L33"/>
    <mergeCell ref="A34:B34"/>
    <mergeCell ref="C34:D34"/>
    <mergeCell ref="E34:F34"/>
    <mergeCell ref="G34:H34"/>
    <mergeCell ref="I34:J34"/>
    <mergeCell ref="K34:L34"/>
    <mergeCell ref="M34:N34"/>
    <mergeCell ref="O34:P34"/>
    <mergeCell ref="O35:P35"/>
    <mergeCell ref="C35:D35"/>
    <mergeCell ref="E35:F35"/>
    <mergeCell ref="G35:H35"/>
    <mergeCell ref="I35:J35"/>
    <mergeCell ref="K35:L35"/>
    <mergeCell ref="M35:N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5.25390625" style="13" customWidth="1"/>
    <col min="2" max="2" width="11.25390625" style="13" customWidth="1"/>
    <col min="3" max="3" width="7.125" style="13" customWidth="1"/>
    <col min="4" max="4" width="2.625" style="13" customWidth="1"/>
    <col min="5" max="5" width="7.125" style="13" customWidth="1"/>
    <col min="6" max="6" width="2.625" style="13" customWidth="1"/>
    <col min="7" max="7" width="7.125" style="13" customWidth="1"/>
    <col min="8" max="8" width="2.625" style="13" customWidth="1"/>
    <col min="9" max="9" width="7.125" style="13" customWidth="1"/>
    <col min="10" max="10" width="2.625" style="13" customWidth="1"/>
    <col min="11" max="11" width="7.125" style="13" customWidth="1"/>
    <col min="12" max="12" width="2.625" style="13" customWidth="1"/>
    <col min="13" max="13" width="7.125" style="13" customWidth="1"/>
    <col min="14" max="14" width="2.625" style="13" customWidth="1"/>
    <col min="15" max="15" width="7.125" style="13" customWidth="1"/>
    <col min="16" max="16" width="2.625" style="13" customWidth="1"/>
    <col min="17" max="16384" width="9.00390625" style="13" customWidth="1"/>
  </cols>
  <sheetData>
    <row r="1" spans="1:16" ht="15" customHeight="1">
      <c r="A1" s="173" t="s">
        <v>428</v>
      </c>
      <c r="B1" s="17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>
      <c r="A2" s="176" t="s">
        <v>429</v>
      </c>
      <c r="B2" s="17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0.5" customHeight="1">
      <c r="A3" s="412"/>
      <c r="B3" s="41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0.5" customHeight="1">
      <c r="A4" s="541"/>
      <c r="B4" s="542"/>
      <c r="C4" s="146"/>
      <c r="D4" s="577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578"/>
    </row>
    <row r="5" spans="1:16" ht="15" customHeight="1">
      <c r="A5" s="412"/>
      <c r="B5" s="413"/>
      <c r="C5" s="1535" t="s">
        <v>399</v>
      </c>
      <c r="D5" s="1536"/>
      <c r="E5" s="1536"/>
      <c r="F5" s="1536"/>
      <c r="G5" s="1536"/>
      <c r="H5" s="1536"/>
      <c r="I5" s="1536"/>
      <c r="J5" s="1536"/>
      <c r="K5" s="1536"/>
      <c r="L5" s="1536"/>
      <c r="M5" s="1536"/>
      <c r="N5" s="1536"/>
      <c r="O5" s="1536"/>
      <c r="P5" s="1536"/>
    </row>
    <row r="6" spans="1:16" ht="15" customHeight="1">
      <c r="A6" s="1534" t="s">
        <v>400</v>
      </c>
      <c r="B6" s="1456"/>
      <c r="C6" s="1553" t="s">
        <v>430</v>
      </c>
      <c r="D6" s="1555"/>
      <c r="E6" s="1551" t="s">
        <v>431</v>
      </c>
      <c r="F6" s="1552"/>
      <c r="G6" s="1556" t="s">
        <v>432</v>
      </c>
      <c r="H6" s="1557"/>
      <c r="I6" s="1549" t="s">
        <v>433</v>
      </c>
      <c r="J6" s="1550"/>
      <c r="K6" s="1551" t="s">
        <v>434</v>
      </c>
      <c r="L6" s="1552"/>
      <c r="M6" s="1549" t="s">
        <v>435</v>
      </c>
      <c r="N6" s="1550"/>
      <c r="O6" s="1553" t="s">
        <v>436</v>
      </c>
      <c r="P6" s="1554"/>
    </row>
    <row r="7" spans="1:16" ht="12" customHeight="1">
      <c r="A7" s="1517"/>
      <c r="B7" s="1186"/>
      <c r="C7" s="1308" t="s">
        <v>437</v>
      </c>
      <c r="D7" s="1546"/>
      <c r="E7" s="1547" t="s">
        <v>438</v>
      </c>
      <c r="F7" s="1548"/>
      <c r="G7" s="1308" t="s">
        <v>439</v>
      </c>
      <c r="H7" s="1546"/>
      <c r="I7" s="1537" t="s">
        <v>440</v>
      </c>
      <c r="J7" s="1538"/>
      <c r="K7" s="1547" t="s">
        <v>441</v>
      </c>
      <c r="L7" s="1548"/>
      <c r="M7" s="1537" t="s">
        <v>442</v>
      </c>
      <c r="N7" s="1538"/>
      <c r="O7" s="1308" t="s">
        <v>443</v>
      </c>
      <c r="P7" s="1309"/>
    </row>
    <row r="8" spans="1:16" ht="12" customHeight="1">
      <c r="A8" s="1305" t="s">
        <v>444</v>
      </c>
      <c r="B8" s="1302"/>
      <c r="C8" s="1308" t="s">
        <v>445</v>
      </c>
      <c r="D8" s="1546"/>
      <c r="E8" s="1547" t="s">
        <v>446</v>
      </c>
      <c r="F8" s="1548"/>
      <c r="G8" s="1308" t="s">
        <v>447</v>
      </c>
      <c r="H8" s="1546"/>
      <c r="I8" s="1537" t="s">
        <v>448</v>
      </c>
      <c r="J8" s="1538"/>
      <c r="K8" s="1547" t="s">
        <v>449</v>
      </c>
      <c r="L8" s="1548"/>
      <c r="M8" s="1537" t="s">
        <v>450</v>
      </c>
      <c r="N8" s="1538"/>
      <c r="O8" s="1308" t="s">
        <v>451</v>
      </c>
      <c r="P8" s="1309"/>
    </row>
    <row r="9" spans="1:16" ht="15" customHeight="1">
      <c r="A9" s="198"/>
      <c r="B9" s="198"/>
      <c r="C9" s="1539" t="s">
        <v>452</v>
      </c>
      <c r="D9" s="1541"/>
      <c r="E9" s="1542" t="s">
        <v>453</v>
      </c>
      <c r="F9" s="1543"/>
      <c r="G9" s="1539" t="s">
        <v>454</v>
      </c>
      <c r="H9" s="1541"/>
      <c r="I9" s="1544" t="s">
        <v>455</v>
      </c>
      <c r="J9" s="1545"/>
      <c r="K9" s="1542" t="s">
        <v>456</v>
      </c>
      <c r="L9" s="1543"/>
      <c r="M9" s="1544" t="s">
        <v>457</v>
      </c>
      <c r="N9" s="1545"/>
      <c r="O9" s="1539" t="s">
        <v>458</v>
      </c>
      <c r="P9" s="1540"/>
    </row>
    <row r="10" spans="1:16" ht="12" customHeight="1">
      <c r="A10" s="199"/>
      <c r="B10" s="199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5" ht="12" customHeight="1">
      <c r="A11" s="579">
        <v>2013</v>
      </c>
      <c r="C11" s="84">
        <v>26.91</v>
      </c>
      <c r="D11" s="84"/>
      <c r="E11" s="84">
        <v>130.0779</v>
      </c>
      <c r="F11" s="84"/>
      <c r="G11" s="84">
        <v>0.73</v>
      </c>
      <c r="H11" s="84"/>
      <c r="I11" s="84">
        <v>654.99</v>
      </c>
      <c r="J11" s="84"/>
      <c r="K11" s="84">
        <v>775.82</v>
      </c>
      <c r="L11" s="84"/>
      <c r="M11" s="84">
        <v>253.89</v>
      </c>
      <c r="N11" s="84"/>
      <c r="O11" s="580">
        <v>1060.81</v>
      </c>
    </row>
    <row r="12" spans="1:15" ht="12" customHeight="1">
      <c r="A12" s="579">
        <v>2014</v>
      </c>
      <c r="C12" s="580">
        <v>26.3593</v>
      </c>
      <c r="D12" s="84"/>
      <c r="E12" s="84">
        <v>129.6811</v>
      </c>
      <c r="F12" s="84"/>
      <c r="G12" s="580">
        <v>0.7597</v>
      </c>
      <c r="H12" s="84"/>
      <c r="I12" s="580">
        <v>663.9426</v>
      </c>
      <c r="J12" s="84"/>
      <c r="K12" s="580">
        <v>723.9167</v>
      </c>
      <c r="L12" s="84"/>
      <c r="M12" s="580">
        <v>244.4614</v>
      </c>
      <c r="N12" s="84"/>
      <c r="O12" s="580">
        <v>1062.2351</v>
      </c>
    </row>
    <row r="13" spans="1:15" ht="12" customHeight="1">
      <c r="A13" s="579">
        <v>2015</v>
      </c>
      <c r="C13" s="580">
        <v>25.1605</v>
      </c>
      <c r="D13" s="84"/>
      <c r="E13" s="84">
        <v>126.7628</v>
      </c>
      <c r="F13" s="84"/>
      <c r="G13" s="580">
        <v>0.7067</v>
      </c>
      <c r="H13" s="84"/>
      <c r="I13" s="580">
        <v>558.7894</v>
      </c>
      <c r="J13" s="84"/>
      <c r="K13" s="580">
        <v>626.1245</v>
      </c>
      <c r="L13" s="84"/>
      <c r="M13" s="580">
        <v>205.8719</v>
      </c>
      <c r="N13" s="84"/>
      <c r="O13" s="580">
        <v>886.2391</v>
      </c>
    </row>
    <row r="14" spans="1:15" s="84" customFormat="1" ht="12" customHeight="1">
      <c r="A14" s="481"/>
      <c r="B14" s="48"/>
      <c r="C14" s="580"/>
      <c r="E14" s="594"/>
      <c r="G14" s="580"/>
      <c r="I14" s="580"/>
      <c r="K14" s="580"/>
      <c r="M14" s="580"/>
      <c r="O14" s="580"/>
    </row>
    <row r="15" spans="1:15" s="84" customFormat="1" ht="12" customHeight="1">
      <c r="A15" s="579">
        <v>2015</v>
      </c>
      <c r="B15" s="48">
        <v>1</v>
      </c>
      <c r="C15" s="580">
        <v>25.24</v>
      </c>
      <c r="E15" s="594">
        <v>128.3014</v>
      </c>
      <c r="G15" s="580">
        <v>0.74</v>
      </c>
      <c r="I15" s="580">
        <v>610.56</v>
      </c>
      <c r="K15" s="580">
        <v>661.75</v>
      </c>
      <c r="M15" s="580">
        <v>223.14</v>
      </c>
      <c r="O15" s="580">
        <v>929.42</v>
      </c>
    </row>
    <row r="16" spans="1:15" s="84" customFormat="1" ht="12" customHeight="1">
      <c r="A16" s="579"/>
      <c r="B16" s="48">
        <v>2</v>
      </c>
      <c r="C16" s="580">
        <v>25.34</v>
      </c>
      <c r="E16" s="594">
        <v>127.5771</v>
      </c>
      <c r="G16" s="580">
        <v>0.73</v>
      </c>
      <c r="I16" s="580">
        <v>593.74</v>
      </c>
      <c r="K16" s="580">
        <v>638.44</v>
      </c>
      <c r="M16" s="580">
        <v>222.32</v>
      </c>
      <c r="O16" s="580">
        <v>906.86</v>
      </c>
    </row>
    <row r="17" spans="1:15" s="84" customFormat="1" ht="12" customHeight="1">
      <c r="A17" s="579"/>
      <c r="B17" s="579">
        <v>3</v>
      </c>
      <c r="C17" s="580">
        <v>25.41</v>
      </c>
      <c r="E17" s="594">
        <v>127.8427</v>
      </c>
      <c r="G17" s="580">
        <v>0.72</v>
      </c>
      <c r="I17" s="580">
        <v>597.24</v>
      </c>
      <c r="K17" s="580">
        <v>634.05</v>
      </c>
      <c r="M17" s="580">
        <v>217.2</v>
      </c>
      <c r="O17" s="580">
        <v>866.81</v>
      </c>
    </row>
    <row r="18" spans="1:15" s="84" customFormat="1" ht="12" customHeight="1">
      <c r="A18" s="579"/>
      <c r="B18" s="579">
        <v>4</v>
      </c>
      <c r="C18" s="580">
        <v>25.72</v>
      </c>
      <c r="E18" s="594">
        <v>128.691</v>
      </c>
      <c r="G18" s="580">
        <v>0.74</v>
      </c>
      <c r="I18" s="580">
        <v>605.32</v>
      </c>
      <c r="K18" s="580">
        <v>646.72</v>
      </c>
      <c r="M18" s="580">
        <v>219.84</v>
      </c>
      <c r="O18" s="580">
        <v>860.99</v>
      </c>
    </row>
    <row r="19" spans="1:15" s="84" customFormat="1" ht="12" customHeight="1">
      <c r="A19" s="579"/>
      <c r="B19" s="579">
        <v>5</v>
      </c>
      <c r="C19" s="580">
        <v>26.07</v>
      </c>
      <c r="E19" s="594">
        <v>128.6574</v>
      </c>
      <c r="G19" s="580">
        <v>0.73</v>
      </c>
      <c r="I19" s="580">
        <v>590.15</v>
      </c>
      <c r="K19" s="580">
        <v>656.55</v>
      </c>
      <c r="M19" s="580">
        <v>221.75</v>
      </c>
      <c r="O19" s="580">
        <v>891.73</v>
      </c>
    </row>
    <row r="20" spans="1:15" s="84" customFormat="1" ht="12" customHeight="1">
      <c r="A20" s="579"/>
      <c r="B20" s="579">
        <v>6</v>
      </c>
      <c r="C20" s="580">
        <v>25.8286</v>
      </c>
      <c r="E20" s="594">
        <v>128.6382</v>
      </c>
      <c r="G20" s="580">
        <v>0.72</v>
      </c>
      <c r="I20" s="580">
        <v>558.5491</v>
      </c>
      <c r="K20" s="580">
        <v>646.1023</v>
      </c>
      <c r="M20" s="580">
        <v>213.8214</v>
      </c>
      <c r="O20" s="580">
        <v>895.37</v>
      </c>
    </row>
    <row r="21" spans="1:15" s="84" customFormat="1" ht="12" customHeight="1">
      <c r="A21" s="579"/>
      <c r="B21" s="579">
        <v>7</v>
      </c>
      <c r="C21" s="580">
        <v>25.62</v>
      </c>
      <c r="E21" s="594">
        <v>128.4765</v>
      </c>
      <c r="G21" s="580">
        <v>0.7</v>
      </c>
      <c r="I21" s="580">
        <v>531.13</v>
      </c>
      <c r="K21" s="580">
        <v>622.44</v>
      </c>
      <c r="M21" s="580">
        <v>210.14</v>
      </c>
      <c r="O21" s="580">
        <v>878.28</v>
      </c>
    </row>
    <row r="22" spans="1:15" s="84" customFormat="1" ht="12" customHeight="1">
      <c r="A22" s="579"/>
      <c r="B22" s="579">
        <v>8</v>
      </c>
      <c r="C22" s="580">
        <v>24.81</v>
      </c>
      <c r="E22" s="594">
        <v>125.219</v>
      </c>
      <c r="G22" s="580">
        <v>0.68</v>
      </c>
      <c r="I22" s="580">
        <v>523.3</v>
      </c>
      <c r="K22" s="580">
        <v>607.49</v>
      </c>
      <c r="M22" s="580">
        <v>196.99</v>
      </c>
      <c r="O22" s="580">
        <v>889.23</v>
      </c>
    </row>
    <row r="23" spans="1:15" s="84" customFormat="1" ht="12" customHeight="1">
      <c r="A23" s="579"/>
      <c r="B23" s="579">
        <v>9</v>
      </c>
      <c r="C23" s="580">
        <v>24.428</v>
      </c>
      <c r="E23" s="594">
        <v>124.4055</v>
      </c>
      <c r="G23" s="580">
        <v>0.674</v>
      </c>
      <c r="I23" s="580">
        <v>505.421</v>
      </c>
      <c r="K23" s="580">
        <v>602.06</v>
      </c>
      <c r="M23" s="580">
        <v>185.2615</v>
      </c>
      <c r="O23" s="580">
        <v>897.101</v>
      </c>
    </row>
    <row r="24" spans="1:15" s="84" customFormat="1" ht="12" customHeight="1">
      <c r="A24" s="579"/>
      <c r="B24" s="579">
        <v>10</v>
      </c>
      <c r="C24" s="580">
        <v>24.58</v>
      </c>
      <c r="E24" s="594">
        <v>125.4895</v>
      </c>
      <c r="G24" s="580">
        <v>0.7</v>
      </c>
      <c r="I24" s="580">
        <v>533.5005000000001</v>
      </c>
      <c r="K24" s="580">
        <v>610.5289999999999</v>
      </c>
      <c r="M24" s="580">
        <v>187.76749999999998</v>
      </c>
      <c r="O24" s="580">
        <v>895.9299999999997</v>
      </c>
    </row>
    <row r="25" spans="1:15" s="84" customFormat="1" ht="12" customHeight="1">
      <c r="A25" s="579"/>
      <c r="B25" s="579">
        <v>11</v>
      </c>
      <c r="C25" s="580">
        <v>24.46</v>
      </c>
      <c r="E25" s="594">
        <v>124.74</v>
      </c>
      <c r="G25" s="580">
        <v>0.69</v>
      </c>
      <c r="I25" s="580">
        <v>523.4345</v>
      </c>
      <c r="K25" s="580">
        <v>601.582</v>
      </c>
      <c r="M25" s="580">
        <v>184.9595</v>
      </c>
      <c r="O25" s="580">
        <v>856.89</v>
      </c>
    </row>
    <row r="26" spans="1:15" s="84" customFormat="1" ht="12" customHeight="1">
      <c r="A26" s="579"/>
      <c r="B26" s="579">
        <v>12</v>
      </c>
      <c r="C26" s="580">
        <v>24.3084</v>
      </c>
      <c r="E26" s="594">
        <v>122.57</v>
      </c>
      <c r="G26" s="580">
        <v>0.6805</v>
      </c>
      <c r="I26" s="580">
        <v>538.4416</v>
      </c>
      <c r="K26" s="580">
        <v>583.9505</v>
      </c>
      <c r="M26" s="580">
        <v>186.5842</v>
      </c>
      <c r="O26" s="580">
        <v>868.6537</v>
      </c>
    </row>
    <row r="27" spans="1:15" s="84" customFormat="1" ht="12" customHeight="1">
      <c r="A27" s="579"/>
      <c r="B27" s="579"/>
      <c r="C27" s="580"/>
      <c r="E27" s="594"/>
      <c r="G27" s="580"/>
      <c r="I27" s="580"/>
      <c r="K27" s="580"/>
      <c r="M27" s="580"/>
      <c r="O27" s="580"/>
    </row>
    <row r="28" spans="1:15" s="84" customFormat="1" ht="12" customHeight="1">
      <c r="A28" s="579">
        <v>2016</v>
      </c>
      <c r="B28" s="579">
        <v>1</v>
      </c>
      <c r="C28" s="580">
        <v>23.954500000000003</v>
      </c>
      <c r="E28" s="594">
        <v>121.07350000000001</v>
      </c>
      <c r="G28" s="580">
        <v>0.666</v>
      </c>
      <c r="I28" s="580">
        <v>523.5775</v>
      </c>
      <c r="K28" s="580">
        <v>563.5294999999999</v>
      </c>
      <c r="M28" s="580">
        <v>184.3365</v>
      </c>
      <c r="O28" s="580">
        <v>870.4110000000001</v>
      </c>
    </row>
    <row r="29" spans="1:15" s="84" customFormat="1" ht="12" customHeight="1">
      <c r="A29" s="579"/>
      <c r="B29" s="579"/>
      <c r="C29" s="580"/>
      <c r="E29" s="594"/>
      <c r="G29" s="580"/>
      <c r="I29" s="580"/>
      <c r="K29" s="580"/>
      <c r="M29" s="580"/>
      <c r="O29" s="580"/>
    </row>
    <row r="30" spans="1:16" ht="12" customHeight="1">
      <c r="A30" s="579"/>
      <c r="B30" s="48"/>
      <c r="C30" s="587"/>
      <c r="D30" s="146"/>
      <c r="E30" s="588"/>
      <c r="F30" s="146"/>
      <c r="G30" s="587"/>
      <c r="H30" s="587"/>
      <c r="I30" s="587"/>
      <c r="J30" s="587"/>
      <c r="K30" s="587"/>
      <c r="L30" s="587"/>
      <c r="M30" s="587"/>
      <c r="N30" s="587"/>
      <c r="O30" s="587"/>
      <c r="P30" s="146"/>
    </row>
    <row r="31" spans="1:16" ht="15" customHeight="1">
      <c r="A31" s="442"/>
      <c r="B31" s="417"/>
      <c r="C31" s="1529" t="s">
        <v>425</v>
      </c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</row>
    <row r="32" spans="1:16" ht="15" customHeight="1">
      <c r="A32" s="1534" t="s">
        <v>400</v>
      </c>
      <c r="B32" s="1456"/>
      <c r="C32" s="1553" t="s">
        <v>459</v>
      </c>
      <c r="D32" s="1555"/>
      <c r="E32" s="1551" t="s">
        <v>460</v>
      </c>
      <c r="F32" s="1552"/>
      <c r="G32" s="1556" t="s">
        <v>461</v>
      </c>
      <c r="H32" s="1557"/>
      <c r="I32" s="1549" t="s">
        <v>462</v>
      </c>
      <c r="J32" s="1550"/>
      <c r="K32" s="1551" t="s">
        <v>463</v>
      </c>
      <c r="L32" s="1552"/>
      <c r="M32" s="1549" t="s">
        <v>464</v>
      </c>
      <c r="N32" s="1550"/>
      <c r="O32" s="1553" t="s">
        <v>465</v>
      </c>
      <c r="P32" s="1554"/>
    </row>
    <row r="33" spans="1:16" ht="12" customHeight="1">
      <c r="A33" s="1517"/>
      <c r="B33" s="1186"/>
      <c r="C33" s="1308" t="s">
        <v>466</v>
      </c>
      <c r="D33" s="1546"/>
      <c r="E33" s="1547" t="s">
        <v>467</v>
      </c>
      <c r="F33" s="1548"/>
      <c r="G33" s="1308" t="s">
        <v>468</v>
      </c>
      <c r="H33" s="1546"/>
      <c r="I33" s="1537" t="s">
        <v>410</v>
      </c>
      <c r="J33" s="1538"/>
      <c r="K33" s="1547" t="s">
        <v>469</v>
      </c>
      <c r="L33" s="1548"/>
      <c r="M33" s="1537" t="s">
        <v>470</v>
      </c>
      <c r="N33" s="1538"/>
      <c r="O33" s="1308" t="s">
        <v>471</v>
      </c>
      <c r="P33" s="1309"/>
    </row>
    <row r="34" spans="1:16" ht="12" customHeight="1">
      <c r="A34" s="1305" t="s">
        <v>11</v>
      </c>
      <c r="B34" s="1302"/>
      <c r="C34" s="1308" t="s">
        <v>472</v>
      </c>
      <c r="D34" s="1546"/>
      <c r="E34" s="1547" t="s">
        <v>473</v>
      </c>
      <c r="F34" s="1548"/>
      <c r="G34" s="1308" t="s">
        <v>474</v>
      </c>
      <c r="H34" s="1546"/>
      <c r="I34" s="1537" t="s">
        <v>475</v>
      </c>
      <c r="J34" s="1538"/>
      <c r="K34" s="1547" t="s">
        <v>292</v>
      </c>
      <c r="L34" s="1548"/>
      <c r="M34" s="1537" t="s">
        <v>299</v>
      </c>
      <c r="N34" s="1538"/>
      <c r="O34" s="1308" t="s">
        <v>476</v>
      </c>
      <c r="P34" s="1309"/>
    </row>
    <row r="35" spans="1:16" ht="15" customHeight="1">
      <c r="A35" s="198"/>
      <c r="B35" s="198"/>
      <c r="C35" s="1539" t="s">
        <v>452</v>
      </c>
      <c r="D35" s="1541"/>
      <c r="E35" s="1542" t="s">
        <v>453</v>
      </c>
      <c r="F35" s="1543"/>
      <c r="G35" s="1539" t="s">
        <v>454</v>
      </c>
      <c r="H35" s="1541"/>
      <c r="I35" s="1544" t="s">
        <v>455</v>
      </c>
      <c r="J35" s="1545"/>
      <c r="K35" s="1542" t="s">
        <v>456</v>
      </c>
      <c r="L35" s="1543"/>
      <c r="M35" s="1544" t="s">
        <v>457</v>
      </c>
      <c r="N35" s="1545"/>
      <c r="O35" s="1539" t="s">
        <v>458</v>
      </c>
      <c r="P35" s="1540"/>
    </row>
    <row r="36" spans="1:16" ht="12" customHeight="1">
      <c r="A36" s="199"/>
      <c r="B36" s="199"/>
      <c r="C36" s="84"/>
      <c r="D36" s="84"/>
      <c r="E36" s="589"/>
      <c r="F36" s="84"/>
      <c r="G36" s="580"/>
      <c r="H36" s="84"/>
      <c r="I36" s="589"/>
      <c r="J36" s="84"/>
      <c r="K36" s="589"/>
      <c r="L36" s="84"/>
      <c r="M36" s="580"/>
      <c r="N36" s="84"/>
      <c r="O36" s="580"/>
      <c r="P36" s="84"/>
    </row>
    <row r="37" spans="1:15" ht="12" customHeight="1">
      <c r="A37" s="579">
        <v>2013</v>
      </c>
      <c r="C37" s="84">
        <v>26.68</v>
      </c>
      <c r="D37" s="84"/>
      <c r="E37" s="84">
        <v>131.74</v>
      </c>
      <c r="F37" s="84"/>
      <c r="G37" s="84">
        <v>0.76</v>
      </c>
      <c r="H37" s="84"/>
      <c r="I37" s="583">
        <v>656</v>
      </c>
      <c r="J37" s="84"/>
      <c r="K37" s="84">
        <v>749.93</v>
      </c>
      <c r="L37" s="84"/>
      <c r="M37" s="580">
        <v>242.94</v>
      </c>
      <c r="N37" s="84"/>
      <c r="O37" s="580">
        <v>1103.14</v>
      </c>
    </row>
    <row r="38" spans="1:15" ht="12" customHeight="1">
      <c r="A38" s="579">
        <v>2014</v>
      </c>
      <c r="C38" s="84">
        <v>25.19</v>
      </c>
      <c r="D38" s="84"/>
      <c r="E38" s="84">
        <v>128.52</v>
      </c>
      <c r="F38" s="84"/>
      <c r="G38" s="84">
        <v>0.73</v>
      </c>
      <c r="H38" s="84"/>
      <c r="I38" s="583">
        <v>625.45</v>
      </c>
      <c r="J38" s="84"/>
      <c r="K38" s="84">
        <v>688.73</v>
      </c>
      <c r="L38" s="84"/>
      <c r="M38" s="580">
        <v>228.67</v>
      </c>
      <c r="N38" s="84"/>
      <c r="O38" s="580">
        <v>971.41</v>
      </c>
    </row>
    <row r="39" spans="1:15" ht="12" customHeight="1">
      <c r="A39" s="579">
        <v>2015</v>
      </c>
      <c r="C39" s="583">
        <v>24.2</v>
      </c>
      <c r="D39" s="84"/>
      <c r="E39" s="84">
        <v>121.51</v>
      </c>
      <c r="F39" s="84"/>
      <c r="G39" s="84">
        <v>0.68</v>
      </c>
      <c r="H39" s="84"/>
      <c r="I39" s="583">
        <v>546.7</v>
      </c>
      <c r="J39" s="84"/>
      <c r="K39" s="84">
        <v>575.61</v>
      </c>
      <c r="L39" s="84"/>
      <c r="M39" s="580">
        <v>185.92</v>
      </c>
      <c r="N39" s="84"/>
      <c r="O39" s="580">
        <v>872.94</v>
      </c>
    </row>
    <row r="40" spans="1:16" ht="12" customHeight="1">
      <c r="A40" s="481"/>
      <c r="B40" s="48"/>
      <c r="C40" s="580"/>
      <c r="D40" s="84"/>
      <c r="E40" s="580"/>
      <c r="F40" s="84"/>
      <c r="G40" s="580"/>
      <c r="H40" s="84"/>
      <c r="I40" s="580"/>
      <c r="J40" s="84"/>
      <c r="K40" s="580"/>
      <c r="L40" s="84"/>
      <c r="M40" s="580"/>
      <c r="N40" s="84"/>
      <c r="O40" s="580"/>
      <c r="P40" s="84"/>
    </row>
    <row r="41" spans="1:16" ht="12" customHeight="1">
      <c r="A41" s="579">
        <v>2015</v>
      </c>
      <c r="B41" s="48">
        <v>1</v>
      </c>
      <c r="C41" s="580">
        <v>25.34</v>
      </c>
      <c r="D41" s="84"/>
      <c r="E41" s="580">
        <v>127.59</v>
      </c>
      <c r="F41" s="84"/>
      <c r="G41" s="580">
        <v>0.73</v>
      </c>
      <c r="H41" s="84"/>
      <c r="I41" s="580">
        <v>581.21</v>
      </c>
      <c r="J41" s="84"/>
      <c r="K41" s="580">
        <v>633.01</v>
      </c>
      <c r="L41" s="84"/>
      <c r="M41" s="580">
        <v>220.06</v>
      </c>
      <c r="N41" s="84"/>
      <c r="O41" s="580">
        <v>904.6</v>
      </c>
      <c r="P41" s="84"/>
    </row>
    <row r="42" spans="1:16" ht="12" customHeight="1">
      <c r="A42" s="579"/>
      <c r="B42" s="48">
        <v>2</v>
      </c>
      <c r="C42" s="580">
        <v>25.44</v>
      </c>
      <c r="D42" s="84"/>
      <c r="E42" s="580">
        <v>127.24</v>
      </c>
      <c r="F42" s="84"/>
      <c r="G42" s="580">
        <v>0.73</v>
      </c>
      <c r="H42" s="84"/>
      <c r="I42" s="580">
        <v>602.84</v>
      </c>
      <c r="J42" s="84"/>
      <c r="K42" s="580">
        <v>639.12</v>
      </c>
      <c r="L42" s="84"/>
      <c r="M42" s="580">
        <v>221.71</v>
      </c>
      <c r="N42" s="84"/>
      <c r="O42" s="580">
        <v>895.61</v>
      </c>
      <c r="P42" s="84"/>
    </row>
    <row r="43" spans="1:16" ht="12" customHeight="1">
      <c r="A43" s="579"/>
      <c r="B43" s="579">
        <v>3</v>
      </c>
      <c r="C43" s="580">
        <v>25.51</v>
      </c>
      <c r="D43" s="84"/>
      <c r="E43" s="580">
        <v>128.63</v>
      </c>
      <c r="F43" s="84"/>
      <c r="G43" s="580">
        <v>0.72</v>
      </c>
      <c r="H43" s="84"/>
      <c r="I43" s="580">
        <v>599.63</v>
      </c>
      <c r="J43" s="84"/>
      <c r="K43" s="580">
        <v>629.97</v>
      </c>
      <c r="L43" s="84"/>
      <c r="M43" s="580">
        <v>215.43</v>
      </c>
      <c r="N43" s="84"/>
      <c r="O43" s="580">
        <v>865.68</v>
      </c>
      <c r="P43" s="84"/>
    </row>
    <row r="44" spans="1:16" ht="12" customHeight="1">
      <c r="A44" s="579"/>
      <c r="B44" s="579">
        <v>4</v>
      </c>
      <c r="C44" s="580">
        <v>26.23</v>
      </c>
      <c r="D44" s="84"/>
      <c r="E44" s="580">
        <v>128.78</v>
      </c>
      <c r="F44" s="84"/>
      <c r="G44" s="580">
        <v>0.75</v>
      </c>
      <c r="H44" s="84"/>
      <c r="I44" s="580">
        <v>608.76</v>
      </c>
      <c r="J44" s="84"/>
      <c r="K44" s="580">
        <v>664.46</v>
      </c>
      <c r="L44" s="84"/>
      <c r="M44" s="580">
        <v>225.39</v>
      </c>
      <c r="N44" s="84"/>
      <c r="O44" s="580">
        <v>887.33</v>
      </c>
      <c r="P44" s="84"/>
    </row>
    <row r="45" spans="1:16" ht="12" customHeight="1">
      <c r="A45" s="579"/>
      <c r="B45" s="579">
        <v>5</v>
      </c>
      <c r="C45" s="580">
        <v>26</v>
      </c>
      <c r="D45" s="84"/>
      <c r="E45" s="580">
        <v>128.75</v>
      </c>
      <c r="F45" s="84"/>
      <c r="G45" s="580">
        <v>0.72</v>
      </c>
      <c r="H45" s="84"/>
      <c r="I45" s="580">
        <v>570.84</v>
      </c>
      <c r="J45" s="84"/>
      <c r="K45" s="580">
        <v>642.63</v>
      </c>
      <c r="L45" s="84"/>
      <c r="M45" s="580">
        <v>219.28</v>
      </c>
      <c r="N45" s="84"/>
      <c r="O45" s="580">
        <v>874.83</v>
      </c>
      <c r="P45" s="84"/>
    </row>
    <row r="46" spans="1:16" ht="12" customHeight="1">
      <c r="A46" s="579"/>
      <c r="B46" s="579">
        <v>6</v>
      </c>
      <c r="C46" s="580">
        <v>25.81</v>
      </c>
      <c r="D46" s="84"/>
      <c r="E46" s="580">
        <v>128.62</v>
      </c>
      <c r="F46" s="84"/>
      <c r="G46" s="580">
        <v>0.71</v>
      </c>
      <c r="H46" s="84"/>
      <c r="I46" s="580">
        <v>545.09</v>
      </c>
      <c r="J46" s="84"/>
      <c r="K46" s="580">
        <v>643.01</v>
      </c>
      <c r="L46" s="84"/>
      <c r="M46" s="580">
        <v>211.38</v>
      </c>
      <c r="N46" s="84"/>
      <c r="O46" s="580">
        <v>894.23</v>
      </c>
      <c r="P46" s="84"/>
    </row>
    <row r="47" spans="1:16" ht="12" customHeight="1">
      <c r="A47" s="579"/>
      <c r="B47" s="579">
        <v>7</v>
      </c>
      <c r="C47" s="580">
        <v>25.27</v>
      </c>
      <c r="D47" s="84"/>
      <c r="E47" s="580">
        <v>128.34</v>
      </c>
      <c r="F47" s="84"/>
      <c r="G47" s="580">
        <v>0.68</v>
      </c>
      <c r="H47" s="84"/>
      <c r="I47" s="580">
        <v>526.21</v>
      </c>
      <c r="J47" s="84"/>
      <c r="K47" s="580">
        <v>614.23</v>
      </c>
      <c r="L47" s="84"/>
      <c r="M47" s="580">
        <v>209.22</v>
      </c>
      <c r="N47" s="84"/>
      <c r="O47" s="580">
        <v>873.32</v>
      </c>
      <c r="P47" s="84"/>
    </row>
    <row r="48" spans="1:16" ht="12" customHeight="1">
      <c r="A48" s="579"/>
      <c r="B48" s="579">
        <v>8</v>
      </c>
      <c r="C48" s="580">
        <v>24.66</v>
      </c>
      <c r="D48" s="84"/>
      <c r="E48" s="580">
        <v>123.7</v>
      </c>
      <c r="F48" s="84"/>
      <c r="G48" s="580">
        <v>0.67</v>
      </c>
      <c r="H48" s="84"/>
      <c r="I48" s="580">
        <v>513.77</v>
      </c>
      <c r="J48" s="84"/>
      <c r="K48" s="580">
        <v>603.11</v>
      </c>
      <c r="L48" s="84"/>
      <c r="M48" s="580">
        <v>190.29</v>
      </c>
      <c r="N48" s="84"/>
      <c r="O48" s="580">
        <v>895.99</v>
      </c>
      <c r="P48" s="84"/>
    </row>
    <row r="49" spans="1:16" ht="12" customHeight="1">
      <c r="A49" s="579"/>
      <c r="B49" s="579">
        <v>9</v>
      </c>
      <c r="C49" s="580">
        <v>24.13</v>
      </c>
      <c r="D49" s="84"/>
      <c r="E49" s="580">
        <v>125.86</v>
      </c>
      <c r="F49" s="84"/>
      <c r="G49" s="580">
        <v>0.67</v>
      </c>
      <c r="H49" s="84"/>
      <c r="I49" s="580">
        <v>508.81</v>
      </c>
      <c r="J49" s="84"/>
      <c r="K49" s="580">
        <v>594.5</v>
      </c>
      <c r="L49" s="84"/>
      <c r="M49" s="580">
        <v>179.48999999999998</v>
      </c>
      <c r="N49" s="84"/>
      <c r="O49" s="580">
        <v>897.9200000000001</v>
      </c>
      <c r="P49" s="84"/>
    </row>
    <row r="50" spans="1:16" ht="12" customHeight="1">
      <c r="A50" s="579"/>
      <c r="B50" s="579">
        <v>10</v>
      </c>
      <c r="C50" s="580">
        <v>24.55</v>
      </c>
      <c r="D50" s="84"/>
      <c r="E50" s="580">
        <v>125.84</v>
      </c>
      <c r="F50" s="84"/>
      <c r="G50" s="580">
        <v>0.7</v>
      </c>
      <c r="H50" s="84"/>
      <c r="I50" s="580">
        <v>537.19</v>
      </c>
      <c r="J50" s="84"/>
      <c r="K50" s="580">
        <v>607.09</v>
      </c>
      <c r="L50" s="84"/>
      <c r="M50" s="580">
        <v>185.64</v>
      </c>
      <c r="N50" s="84"/>
      <c r="O50" s="580">
        <v>876.93</v>
      </c>
      <c r="P50" s="84"/>
    </row>
    <row r="51" spans="1:16" ht="12" customHeight="1">
      <c r="A51" s="579"/>
      <c r="B51" s="579">
        <v>11</v>
      </c>
      <c r="C51" s="580">
        <v>24.4</v>
      </c>
      <c r="D51" s="84"/>
      <c r="E51" s="580">
        <v>123.64</v>
      </c>
      <c r="F51" s="84"/>
      <c r="G51" s="580">
        <v>0.69</v>
      </c>
      <c r="H51" s="84"/>
      <c r="I51" s="580">
        <v>520.08</v>
      </c>
      <c r="J51" s="84"/>
      <c r="K51" s="580">
        <v>596.42</v>
      </c>
      <c r="L51" s="84"/>
      <c r="M51" s="580">
        <v>186.47</v>
      </c>
      <c r="N51" s="84"/>
      <c r="O51" s="580">
        <v>844.3</v>
      </c>
      <c r="P51" s="84"/>
    </row>
    <row r="52" spans="1:16" ht="12" customHeight="1">
      <c r="A52" s="579"/>
      <c r="B52" s="579">
        <v>12</v>
      </c>
      <c r="C52" s="580">
        <v>24.2</v>
      </c>
      <c r="D52" s="84"/>
      <c r="E52" s="580">
        <v>121.51</v>
      </c>
      <c r="F52" s="84"/>
      <c r="G52" s="580">
        <v>0.68</v>
      </c>
      <c r="H52" s="84"/>
      <c r="I52" s="580">
        <v>546.7</v>
      </c>
      <c r="J52" s="84"/>
      <c r="K52" s="580">
        <v>575.61</v>
      </c>
      <c r="L52" s="84"/>
      <c r="M52" s="580">
        <v>185.92</v>
      </c>
      <c r="N52" s="84"/>
      <c r="O52" s="580">
        <v>872.94</v>
      </c>
      <c r="P52" s="84"/>
    </row>
    <row r="53" spans="1:16" ht="12" customHeight="1">
      <c r="A53" s="579"/>
      <c r="B53" s="579"/>
      <c r="C53" s="580"/>
      <c r="D53" s="84"/>
      <c r="E53" s="580"/>
      <c r="F53" s="84"/>
      <c r="G53" s="580"/>
      <c r="H53" s="84"/>
      <c r="I53" s="580"/>
      <c r="J53" s="84"/>
      <c r="K53" s="580"/>
      <c r="L53" s="84"/>
      <c r="M53" s="580"/>
      <c r="N53" s="84"/>
      <c r="O53" s="580"/>
      <c r="P53" s="84"/>
    </row>
    <row r="54" spans="1:16" ht="12" customHeight="1">
      <c r="A54" s="579">
        <v>2016</v>
      </c>
      <c r="B54" s="579">
        <v>1</v>
      </c>
      <c r="C54" s="580">
        <v>23.91</v>
      </c>
      <c r="D54" s="84"/>
      <c r="E54" s="580">
        <v>121.28000000000002</v>
      </c>
      <c r="F54" s="84"/>
      <c r="G54" s="580">
        <v>0.66</v>
      </c>
      <c r="H54" s="84"/>
      <c r="I54" s="580">
        <v>520.19</v>
      </c>
      <c r="J54" s="84"/>
      <c r="K54" s="580">
        <v>571.35</v>
      </c>
      <c r="L54" s="84"/>
      <c r="M54" s="580">
        <v>192.57</v>
      </c>
      <c r="N54" s="84"/>
      <c r="O54" s="580">
        <v>877.0699999999999</v>
      </c>
      <c r="P54" s="84"/>
    </row>
    <row r="55" spans="1:16" s="84" customFormat="1" ht="12" customHeight="1">
      <c r="A55" s="585"/>
      <c r="B55" s="58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587"/>
      <c r="P55" s="146"/>
    </row>
    <row r="56" spans="1:16" ht="4.5" customHeight="1">
      <c r="A56" s="81"/>
      <c r="B56" s="579"/>
      <c r="C56" s="595"/>
      <c r="D56" s="481"/>
      <c r="E56" s="582"/>
      <c r="F56" s="481"/>
      <c r="G56" s="582"/>
      <c r="H56" s="481"/>
      <c r="I56" s="596"/>
      <c r="J56" s="481"/>
      <c r="K56" s="596"/>
      <c r="L56" s="481"/>
      <c r="M56" s="582"/>
      <c r="N56" s="481"/>
      <c r="O56" s="582"/>
      <c r="P56" s="481"/>
    </row>
    <row r="57" spans="1:16" ht="10.5" customHeight="1">
      <c r="A57" s="597" t="s">
        <v>426</v>
      </c>
      <c r="B57" s="84"/>
      <c r="C57" s="84"/>
      <c r="D57" s="84"/>
      <c r="E57" s="589"/>
      <c r="F57" s="84"/>
      <c r="G57" s="580"/>
      <c r="H57" s="84"/>
      <c r="I57" s="589"/>
      <c r="J57" s="84"/>
      <c r="K57" s="589"/>
      <c r="L57" s="84"/>
      <c r="M57" s="580"/>
      <c r="N57" s="84"/>
      <c r="O57" s="580"/>
      <c r="P57" s="84"/>
    </row>
    <row r="58" spans="1:16" ht="10.5" customHeight="1">
      <c r="A58" s="439" t="s">
        <v>427</v>
      </c>
      <c r="B58" s="84"/>
      <c r="C58" s="84"/>
      <c r="D58" s="84"/>
      <c r="E58" s="589"/>
      <c r="F58" s="84"/>
      <c r="G58" s="580"/>
      <c r="H58" s="84"/>
      <c r="I58" s="589"/>
      <c r="J58" s="84"/>
      <c r="K58" s="589"/>
      <c r="L58" s="84"/>
      <c r="M58" s="580"/>
      <c r="N58" s="84"/>
      <c r="O58" s="580"/>
      <c r="P58" s="84"/>
    </row>
    <row r="59" spans="1:16" ht="4.5" customHeight="1">
      <c r="A59" s="81"/>
      <c r="B59" s="579"/>
      <c r="C59" s="595"/>
      <c r="D59" s="481"/>
      <c r="E59" s="582"/>
      <c r="F59" s="481"/>
      <c r="G59" s="582"/>
      <c r="H59" s="481"/>
      <c r="I59" s="596"/>
      <c r="J59" s="481"/>
      <c r="K59" s="596"/>
      <c r="L59" s="481"/>
      <c r="M59" s="582"/>
      <c r="N59" s="481"/>
      <c r="O59" s="582"/>
      <c r="P59" s="481"/>
    </row>
    <row r="60" spans="1:22" ht="10.5" customHeight="1">
      <c r="A60" s="80" t="s">
        <v>312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554"/>
      <c r="R60" s="554"/>
      <c r="S60" s="554"/>
      <c r="T60" s="554"/>
      <c r="U60" s="554"/>
      <c r="V60" s="554"/>
    </row>
    <row r="61" spans="1:22" ht="10.5" customHeight="1">
      <c r="A61" s="83" t="s">
        <v>313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554"/>
      <c r="R61" s="554"/>
      <c r="S61" s="554"/>
      <c r="T61" s="554"/>
      <c r="U61" s="554"/>
      <c r="V61" s="554"/>
    </row>
    <row r="62" spans="1:16" ht="1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ht="1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ht="1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1:16" ht="1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ht="1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16" ht="1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ht="1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ht="1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6" ht="1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1:16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1:16" ht="1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ht="1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1:16" ht="1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1:16" ht="1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ht="1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1:16" ht="1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6" ht="1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1:16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1:16" ht="1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16" ht="1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ht="1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1:16" ht="1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1:16" ht="1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1:16" ht="1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1:16" ht="1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pans="1:16" ht="1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pans="1:16" ht="1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pans="1:16" ht="1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pans="1:16" ht="1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pans="1:16" ht="1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pans="1:16" ht="1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1:16" ht="1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pans="1:16" ht="1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6" ht="1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6" ht="1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pans="1:16" ht="1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1:16" ht="1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pans="1:16" ht="1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pans="1:16" ht="1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pans="1:16" ht="1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pans="1:16" ht="1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pans="1:16" ht="1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pans="1:16" ht="1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pans="1:16" ht="1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</sheetData>
  <sheetProtection/>
  <mergeCells count="64">
    <mergeCell ref="O6:P6"/>
    <mergeCell ref="I7:J7"/>
    <mergeCell ref="K7:L7"/>
    <mergeCell ref="C5:P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K9:L9"/>
    <mergeCell ref="M9:N9"/>
    <mergeCell ref="A32:B32"/>
    <mergeCell ref="C32:D32"/>
    <mergeCell ref="E32:F32"/>
    <mergeCell ref="G32:H32"/>
    <mergeCell ref="O9:P9"/>
    <mergeCell ref="C31:P31"/>
    <mergeCell ref="I32:J32"/>
    <mergeCell ref="K32:L32"/>
    <mergeCell ref="M32:N32"/>
    <mergeCell ref="O32:P32"/>
    <mergeCell ref="C9:D9"/>
    <mergeCell ref="E9:F9"/>
    <mergeCell ref="G9:H9"/>
    <mergeCell ref="I9:J9"/>
    <mergeCell ref="A33:B33"/>
    <mergeCell ref="C33:D33"/>
    <mergeCell ref="E33:F33"/>
    <mergeCell ref="G33:H33"/>
    <mergeCell ref="M33:N33"/>
    <mergeCell ref="O33:P33"/>
    <mergeCell ref="I33:J33"/>
    <mergeCell ref="K33:L33"/>
    <mergeCell ref="A34:B34"/>
    <mergeCell ref="C34:D34"/>
    <mergeCell ref="E34:F34"/>
    <mergeCell ref="G34:H34"/>
    <mergeCell ref="I34:J34"/>
    <mergeCell ref="K34:L34"/>
    <mergeCell ref="M34:N34"/>
    <mergeCell ref="O34:P34"/>
    <mergeCell ref="O35:P35"/>
    <mergeCell ref="C35:D35"/>
    <mergeCell ref="E35:F35"/>
    <mergeCell ref="G35:H35"/>
    <mergeCell ref="I35:J35"/>
    <mergeCell ref="K35:L35"/>
    <mergeCell ref="M35:N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5.625" style="13" customWidth="1"/>
    <col min="2" max="2" width="5.75390625" style="13" customWidth="1"/>
    <col min="3" max="3" width="12.625" style="13" customWidth="1"/>
    <col min="4" max="4" width="11.625" style="13" customWidth="1"/>
    <col min="5" max="5" width="12.625" style="13" customWidth="1"/>
    <col min="6" max="6" width="11.625" style="13" customWidth="1"/>
    <col min="7" max="7" width="12.625" style="13" customWidth="1"/>
    <col min="8" max="8" width="11.625" style="13" customWidth="1"/>
    <col min="9" max="9" width="5.50390625" style="13" customWidth="1"/>
    <col min="10" max="10" width="9.00390625" style="13" customWidth="1"/>
    <col min="11" max="11" width="11.00390625" style="13" customWidth="1"/>
    <col min="12" max="12" width="9.00390625" style="13" customWidth="1"/>
    <col min="13" max="13" width="10.375" style="13" customWidth="1"/>
    <col min="14" max="16384" width="9.00390625" style="13" customWidth="1"/>
  </cols>
  <sheetData>
    <row r="1" spans="1:8" s="233" customFormat="1" ht="15" customHeight="1">
      <c r="A1" s="598" t="s">
        <v>477</v>
      </c>
      <c r="B1" s="599"/>
      <c r="C1" s="600"/>
      <c r="D1" s="600"/>
      <c r="E1" s="600"/>
      <c r="F1" s="600"/>
      <c r="G1" s="600"/>
      <c r="H1" s="4"/>
    </row>
    <row r="2" spans="1:11" s="233" customFormat="1" ht="15" customHeight="1">
      <c r="A2" s="601" t="s">
        <v>478</v>
      </c>
      <c r="B2" s="599"/>
      <c r="C2" s="600"/>
      <c r="D2" s="600"/>
      <c r="E2" s="600"/>
      <c r="F2" s="600"/>
      <c r="G2" s="600"/>
      <c r="H2" s="4"/>
      <c r="K2" s="602"/>
    </row>
    <row r="3" spans="1:11" s="233" customFormat="1" ht="10.5" customHeight="1">
      <c r="A3" s="603"/>
      <c r="B3" s="604"/>
      <c r="C3" s="605"/>
      <c r="D3" s="605"/>
      <c r="E3" s="605"/>
      <c r="F3" s="605"/>
      <c r="G3" s="605"/>
      <c r="H3" s="84"/>
      <c r="K3" s="602"/>
    </row>
    <row r="4" spans="1:8" s="233" customFormat="1" ht="10.5" customHeight="1">
      <c r="A4" s="247"/>
      <c r="B4" s="247"/>
      <c r="C4" s="146"/>
      <c r="D4" s="606"/>
      <c r="E4" s="606"/>
      <c r="F4" s="606"/>
      <c r="G4" s="606"/>
      <c r="H4" s="607" t="s">
        <v>479</v>
      </c>
    </row>
    <row r="5" spans="1:8" s="233" customFormat="1" ht="15.75" customHeight="1">
      <c r="A5" s="15"/>
      <c r="B5" s="15"/>
      <c r="C5" s="608" t="s">
        <v>480</v>
      </c>
      <c r="D5" s="609"/>
      <c r="E5" s="610" t="s">
        <v>481</v>
      </c>
      <c r="F5" s="611"/>
      <c r="G5" s="608" t="s">
        <v>482</v>
      </c>
      <c r="H5" s="611"/>
    </row>
    <row r="6" spans="1:8" s="233" customFormat="1" ht="15.75" customHeight="1">
      <c r="A6" s="1517" t="s">
        <v>400</v>
      </c>
      <c r="B6" s="1186"/>
      <c r="C6" s="612" t="s">
        <v>483</v>
      </c>
      <c r="D6" s="613"/>
      <c r="E6" s="614" t="s">
        <v>484</v>
      </c>
      <c r="F6" s="615"/>
      <c r="G6" s="612" t="s">
        <v>485</v>
      </c>
      <c r="H6" s="615"/>
    </row>
    <row r="7" spans="1:8" s="233" customFormat="1" ht="15.75" customHeight="1">
      <c r="A7" s="1186" t="s">
        <v>11</v>
      </c>
      <c r="B7" s="1186"/>
      <c r="C7" s="616" t="s">
        <v>392</v>
      </c>
      <c r="D7" s="617" t="s">
        <v>393</v>
      </c>
      <c r="E7" s="618" t="s">
        <v>392</v>
      </c>
      <c r="F7" s="619" t="s">
        <v>393</v>
      </c>
      <c r="G7" s="616" t="s">
        <v>392</v>
      </c>
      <c r="H7" s="619" t="s">
        <v>393</v>
      </c>
    </row>
    <row r="8" spans="1:8" s="233" customFormat="1" ht="15.75" customHeight="1">
      <c r="A8" s="29"/>
      <c r="B8" s="29"/>
      <c r="C8" s="564" t="s">
        <v>394</v>
      </c>
      <c r="D8" s="565" t="s">
        <v>395</v>
      </c>
      <c r="E8" s="566" t="s">
        <v>394</v>
      </c>
      <c r="F8" s="564" t="s">
        <v>395</v>
      </c>
      <c r="G8" s="564" t="s">
        <v>394</v>
      </c>
      <c r="H8" s="564" t="s">
        <v>395</v>
      </c>
    </row>
    <row r="9" spans="1:8" s="233" customFormat="1" ht="15" customHeight="1">
      <c r="A9" s="244"/>
      <c r="B9" s="244"/>
      <c r="C9" s="620"/>
      <c r="D9" s="620"/>
      <c r="E9" s="620"/>
      <c r="F9" s="620"/>
      <c r="G9" s="620"/>
      <c r="H9" s="620"/>
    </row>
    <row r="10" spans="1:8" ht="15" customHeight="1">
      <c r="A10" s="579">
        <v>2013</v>
      </c>
      <c r="C10" s="620">
        <v>0.23872</v>
      </c>
      <c r="D10" s="568" t="s">
        <v>396</v>
      </c>
      <c r="E10" s="620">
        <v>0.39258</v>
      </c>
      <c r="F10" s="568" t="s">
        <v>396</v>
      </c>
      <c r="G10" s="620">
        <v>0.55186</v>
      </c>
      <c r="H10" s="568" t="s">
        <v>396</v>
      </c>
    </row>
    <row r="11" spans="1:8" ht="15" customHeight="1">
      <c r="A11" s="579">
        <v>2014</v>
      </c>
      <c r="C11" s="620">
        <v>0.25553</v>
      </c>
      <c r="D11" s="568" t="s">
        <v>396</v>
      </c>
      <c r="E11" s="620">
        <v>0.39997</v>
      </c>
      <c r="F11" s="568" t="s">
        <v>396</v>
      </c>
      <c r="G11" s="620">
        <v>0.53986</v>
      </c>
      <c r="H11" s="568" t="s">
        <v>396</v>
      </c>
    </row>
    <row r="12" spans="1:8" ht="15" customHeight="1">
      <c r="A12" s="579">
        <v>2015</v>
      </c>
      <c r="C12" s="620">
        <v>0.23709</v>
      </c>
      <c r="D12" s="568" t="s">
        <v>396</v>
      </c>
      <c r="E12" s="620">
        <v>0.40532</v>
      </c>
      <c r="F12" s="568" t="s">
        <v>396</v>
      </c>
      <c r="G12" s="620">
        <v>0.55823</v>
      </c>
      <c r="H12" s="568" t="s">
        <v>396</v>
      </c>
    </row>
    <row r="13" spans="1:8" s="427" customFormat="1" ht="15" customHeight="1">
      <c r="A13" s="481"/>
      <c r="B13" s="48"/>
      <c r="C13" s="620"/>
      <c r="D13" s="620"/>
      <c r="E13" s="620"/>
      <c r="F13" s="620"/>
      <c r="G13" s="620"/>
      <c r="H13" s="620"/>
    </row>
    <row r="14" spans="1:8" s="427" customFormat="1" ht="15" customHeight="1">
      <c r="A14" s="579">
        <v>2015</v>
      </c>
      <c r="B14" s="48">
        <v>1</v>
      </c>
      <c r="C14" s="620">
        <v>0.25559</v>
      </c>
      <c r="D14" s="620">
        <v>0.25278</v>
      </c>
      <c r="E14" s="620">
        <v>0.39825</v>
      </c>
      <c r="F14" s="620">
        <v>0.39829</v>
      </c>
      <c r="G14" s="620">
        <v>0.53172</v>
      </c>
      <c r="H14" s="620">
        <v>0.53547</v>
      </c>
    </row>
    <row r="15" spans="1:8" s="427" customFormat="1" ht="15" customHeight="1">
      <c r="A15" s="579"/>
      <c r="B15" s="48">
        <v>2</v>
      </c>
      <c r="C15" s="620">
        <v>0.25167</v>
      </c>
      <c r="D15" s="620">
        <v>0.25253</v>
      </c>
      <c r="E15" s="620">
        <v>0.39825</v>
      </c>
      <c r="F15" s="620">
        <v>0.39994</v>
      </c>
      <c r="G15" s="620">
        <v>0.53386</v>
      </c>
      <c r="H15" s="620">
        <v>0.53422</v>
      </c>
    </row>
    <row r="16" spans="1:8" s="427" customFormat="1" ht="15" customHeight="1">
      <c r="A16" s="579"/>
      <c r="B16" s="579">
        <v>3</v>
      </c>
      <c r="C16" s="620">
        <v>0.26378</v>
      </c>
      <c r="D16" s="620">
        <v>0.25867</v>
      </c>
      <c r="E16" s="620">
        <v>0.40025</v>
      </c>
      <c r="F16" s="620">
        <v>0.39974</v>
      </c>
      <c r="G16" s="620">
        <v>0.53486</v>
      </c>
      <c r="H16" s="620">
        <v>0.53487</v>
      </c>
    </row>
    <row r="17" spans="1:8" s="427" customFormat="1" ht="15" customHeight="1">
      <c r="A17" s="579"/>
      <c r="B17" s="579">
        <v>4</v>
      </c>
      <c r="C17" s="620">
        <v>0.25111</v>
      </c>
      <c r="D17" s="620">
        <v>0.26037</v>
      </c>
      <c r="E17" s="620">
        <v>0.40692</v>
      </c>
      <c r="F17" s="620">
        <v>0.40423</v>
      </c>
      <c r="G17" s="620">
        <v>0.5383</v>
      </c>
      <c r="H17" s="620">
        <v>0.53783</v>
      </c>
    </row>
    <row r="18" spans="1:8" s="427" customFormat="1" ht="15" customHeight="1">
      <c r="A18" s="579"/>
      <c r="B18" s="579">
        <v>5</v>
      </c>
      <c r="C18" s="620">
        <v>0.25356</v>
      </c>
      <c r="D18" s="620">
        <v>0.25187</v>
      </c>
      <c r="E18" s="620">
        <v>0.40363</v>
      </c>
      <c r="F18" s="620">
        <v>0.403</v>
      </c>
      <c r="G18" s="620">
        <v>0.54823</v>
      </c>
      <c r="H18" s="620">
        <v>0.54817</v>
      </c>
    </row>
    <row r="19" spans="1:8" s="427" customFormat="1" ht="15" customHeight="1">
      <c r="A19" s="579"/>
      <c r="B19" s="579">
        <v>6</v>
      </c>
      <c r="C19" s="620">
        <v>0.25179</v>
      </c>
      <c r="D19" s="620">
        <v>0.25330454545454545</v>
      </c>
      <c r="E19" s="620">
        <v>0.40363</v>
      </c>
      <c r="F19" s="620" t="s">
        <v>486</v>
      </c>
      <c r="G19" s="620">
        <v>0.54823</v>
      </c>
      <c r="H19" s="620">
        <v>0.5479186363636365</v>
      </c>
    </row>
    <row r="20" spans="1:8" s="427" customFormat="1" ht="15" customHeight="1">
      <c r="A20" s="579"/>
      <c r="B20" s="579">
        <v>7</v>
      </c>
      <c r="C20" s="620">
        <v>0.25394</v>
      </c>
      <c r="D20" s="620">
        <v>0.25349</v>
      </c>
      <c r="E20" s="620">
        <v>0.40373</v>
      </c>
      <c r="F20" s="620">
        <v>0.40361</v>
      </c>
      <c r="G20" s="620">
        <v>0.5475</v>
      </c>
      <c r="H20" s="620">
        <v>0.5483</v>
      </c>
    </row>
    <row r="21" spans="1:8" s="427" customFormat="1" ht="15" customHeight="1">
      <c r="A21" s="579"/>
      <c r="B21" s="579">
        <v>8</v>
      </c>
      <c r="C21" s="620">
        <v>0.2784</v>
      </c>
      <c r="D21" s="620">
        <v>0.25695</v>
      </c>
      <c r="E21" s="620">
        <v>0.42556</v>
      </c>
      <c r="F21" s="620">
        <v>0.40697</v>
      </c>
      <c r="G21" s="620">
        <v>0.57378</v>
      </c>
      <c r="H21" s="620">
        <v>0.55172</v>
      </c>
    </row>
    <row r="22" spans="1:8" s="427" customFormat="1" ht="15" customHeight="1">
      <c r="A22" s="579"/>
      <c r="B22" s="579">
        <v>9</v>
      </c>
      <c r="C22" s="620">
        <v>0.26341</v>
      </c>
      <c r="D22" s="620">
        <v>0.26084</v>
      </c>
      <c r="E22" s="620">
        <v>0.41196</v>
      </c>
      <c r="F22" s="620">
        <v>0.41618</v>
      </c>
      <c r="G22" s="620">
        <v>0.55844</v>
      </c>
      <c r="H22" s="620">
        <v>0.56992</v>
      </c>
    </row>
    <row r="23" spans="1:8" s="427" customFormat="1" ht="15" customHeight="1">
      <c r="A23" s="579"/>
      <c r="B23" s="579">
        <v>10</v>
      </c>
      <c r="C23" s="620">
        <v>0.22361</v>
      </c>
      <c r="D23" s="620">
        <v>0.24908</v>
      </c>
      <c r="E23" s="620">
        <v>0.39804</v>
      </c>
      <c r="F23" s="620">
        <v>0.40974</v>
      </c>
      <c r="G23" s="620">
        <v>0.55478</v>
      </c>
      <c r="H23" s="620">
        <v>0.56054</v>
      </c>
    </row>
    <row r="24" spans="1:8" s="427" customFormat="1" ht="15" customHeight="1">
      <c r="A24" s="579"/>
      <c r="B24" s="579">
        <v>11</v>
      </c>
      <c r="C24" s="620">
        <v>0.21386</v>
      </c>
      <c r="D24" s="620">
        <v>0.21728</v>
      </c>
      <c r="E24" s="620">
        <v>0.39307</v>
      </c>
      <c r="F24" s="620">
        <v>0.39662</v>
      </c>
      <c r="G24" s="620">
        <v>0.555</v>
      </c>
      <c r="H24" s="620">
        <v>0.55484</v>
      </c>
    </row>
    <row r="25" spans="1:8" s="427" customFormat="1" ht="15" customHeight="1">
      <c r="A25" s="579"/>
      <c r="B25" s="579">
        <v>12</v>
      </c>
      <c r="C25" s="620">
        <v>0.23709</v>
      </c>
      <c r="D25" s="620">
        <v>0.23366</v>
      </c>
      <c r="E25" s="620">
        <v>0.40532</v>
      </c>
      <c r="F25" s="620">
        <v>0.40324</v>
      </c>
      <c r="G25" s="620">
        <v>0.55823</v>
      </c>
      <c r="H25" s="620">
        <v>0.5603</v>
      </c>
    </row>
    <row r="26" spans="1:8" s="427" customFormat="1" ht="15" customHeight="1">
      <c r="A26" s="579"/>
      <c r="B26" s="579"/>
      <c r="C26" s="620"/>
      <c r="D26" s="620"/>
      <c r="E26" s="620"/>
      <c r="F26" s="620"/>
      <c r="G26" s="620"/>
      <c r="H26" s="620"/>
    </row>
    <row r="27" spans="1:8" s="427" customFormat="1" ht="15" customHeight="1">
      <c r="A27" s="579">
        <v>2016</v>
      </c>
      <c r="B27" s="579">
        <v>1</v>
      </c>
      <c r="C27" s="620">
        <v>0.38678</v>
      </c>
      <c r="D27" s="620">
        <v>0.2870735</v>
      </c>
      <c r="E27" s="620">
        <v>0.67596</v>
      </c>
      <c r="F27" s="620">
        <v>0.4997714999999999</v>
      </c>
      <c r="G27" s="620">
        <v>0.97698</v>
      </c>
      <c r="H27" s="620">
        <v>0.6912399999999999</v>
      </c>
    </row>
    <row r="28" spans="1:8" s="427" customFormat="1" ht="12" customHeight="1">
      <c r="A28" s="585"/>
      <c r="B28" s="586"/>
      <c r="C28" s="606"/>
      <c r="D28" s="606"/>
      <c r="E28" s="606"/>
      <c r="F28" s="606"/>
      <c r="G28" s="606"/>
      <c r="H28" s="606"/>
    </row>
    <row r="29" spans="1:22" ht="4.5" customHeight="1">
      <c r="A29" s="84"/>
      <c r="B29" s="84"/>
      <c r="C29" s="84"/>
      <c r="D29" s="84"/>
      <c r="E29" s="84"/>
      <c r="F29" s="84"/>
      <c r="G29" s="84"/>
      <c r="H29" s="8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</row>
    <row r="30" spans="1:22" ht="12" customHeight="1">
      <c r="A30" s="80" t="s">
        <v>312</v>
      </c>
      <c r="B30" s="84"/>
      <c r="C30" s="84"/>
      <c r="D30" s="84"/>
      <c r="E30" s="84"/>
      <c r="F30" s="84"/>
      <c r="G30" s="84"/>
      <c r="H30" s="8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</row>
    <row r="31" spans="1:22" ht="12" customHeight="1">
      <c r="A31" s="83" t="s">
        <v>313</v>
      </c>
      <c r="B31" s="84"/>
      <c r="C31" s="84"/>
      <c r="D31" s="84"/>
      <c r="E31" s="84"/>
      <c r="F31" s="84"/>
      <c r="G31" s="84"/>
      <c r="H31" s="8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</row>
    <row r="32" spans="1:8" s="233" customFormat="1" ht="15" customHeight="1">
      <c r="A32" s="621"/>
      <c r="B32" s="622"/>
      <c r="C32" s="623"/>
      <c r="D32" s="623"/>
      <c r="E32" s="623"/>
      <c r="F32" s="623"/>
      <c r="G32" s="623"/>
      <c r="H32" s="623"/>
    </row>
    <row r="33" spans="1:8" ht="15" customHeight="1">
      <c r="A33" s="84"/>
      <c r="B33" s="84"/>
      <c r="C33" s="624"/>
      <c r="D33" s="624"/>
      <c r="E33" s="624"/>
      <c r="F33" s="624"/>
      <c r="G33" s="624"/>
      <c r="H33" s="624"/>
    </row>
    <row r="34" spans="1:8" ht="15" customHeight="1">
      <c r="A34" s="84"/>
      <c r="B34" s="84"/>
      <c r="C34" s="84"/>
      <c r="D34" s="84"/>
      <c r="E34" s="84"/>
      <c r="F34" s="84"/>
      <c r="G34" s="84"/>
      <c r="H34" s="84"/>
    </row>
    <row r="35" spans="1:8" ht="15" customHeight="1">
      <c r="A35" s="84"/>
      <c r="B35" s="84"/>
      <c r="C35" s="84"/>
      <c r="D35" s="84"/>
      <c r="E35" s="84"/>
      <c r="F35" s="84"/>
      <c r="G35" s="84"/>
      <c r="H35" s="84"/>
    </row>
    <row r="36" spans="1:8" ht="15" customHeight="1">
      <c r="A36" s="84"/>
      <c r="B36" s="84"/>
      <c r="C36" s="84"/>
      <c r="D36" s="84"/>
      <c r="E36" s="84"/>
      <c r="F36" s="84"/>
      <c r="G36" s="84"/>
      <c r="H36" s="84"/>
    </row>
    <row r="37" spans="1:8" ht="15" customHeight="1">
      <c r="A37" s="84"/>
      <c r="B37" s="84"/>
      <c r="C37" s="84"/>
      <c r="D37" s="84"/>
      <c r="E37" s="84"/>
      <c r="F37" s="84"/>
      <c r="G37" s="84"/>
      <c r="H37" s="84"/>
    </row>
    <row r="38" spans="1:8" ht="15" customHeight="1">
      <c r="A38" s="84"/>
      <c r="B38" s="84"/>
      <c r="C38" s="84"/>
      <c r="D38" s="84"/>
      <c r="E38" s="84"/>
      <c r="F38" s="84"/>
      <c r="G38" s="84"/>
      <c r="H38" s="84"/>
    </row>
    <row r="39" spans="1:8" ht="15" customHeight="1">
      <c r="A39" s="84"/>
      <c r="B39" s="84"/>
      <c r="C39" s="84"/>
      <c r="D39" s="84"/>
      <c r="E39" s="84"/>
      <c r="F39" s="84"/>
      <c r="G39" s="84"/>
      <c r="H39" s="84"/>
    </row>
    <row r="40" spans="1:8" ht="15" customHeight="1">
      <c r="A40" s="84"/>
      <c r="B40" s="84"/>
      <c r="C40" s="84"/>
      <c r="D40" s="84"/>
      <c r="E40" s="84"/>
      <c r="F40" s="84"/>
      <c r="G40" s="84"/>
      <c r="H40" s="84"/>
    </row>
    <row r="41" spans="1:8" ht="15" customHeight="1">
      <c r="A41" s="84"/>
      <c r="B41" s="84"/>
      <c r="C41" s="84"/>
      <c r="D41" s="84"/>
      <c r="E41" s="84"/>
      <c r="F41" s="84"/>
      <c r="G41" s="84"/>
      <c r="H41" s="84"/>
    </row>
    <row r="42" spans="1:8" ht="15" customHeight="1">
      <c r="A42" s="84"/>
      <c r="B42" s="84"/>
      <c r="C42" s="84"/>
      <c r="D42" s="84"/>
      <c r="E42" s="84"/>
      <c r="F42" s="84"/>
      <c r="G42" s="84"/>
      <c r="H42" s="84"/>
    </row>
    <row r="43" spans="1:8" ht="15" customHeight="1">
      <c r="A43" s="84"/>
      <c r="B43" s="84"/>
      <c r="C43" s="84"/>
      <c r="D43" s="84"/>
      <c r="E43" s="84"/>
      <c r="F43" s="84"/>
      <c r="G43" s="84"/>
      <c r="H43" s="84"/>
    </row>
    <row r="44" spans="1:8" ht="15" customHeight="1">
      <c r="A44" s="84"/>
      <c r="B44" s="84"/>
      <c r="C44" s="84"/>
      <c r="D44" s="84"/>
      <c r="E44" s="84"/>
      <c r="F44" s="84"/>
      <c r="G44" s="84"/>
      <c r="H44" s="84"/>
    </row>
    <row r="45" spans="1:8" ht="15" customHeight="1">
      <c r="A45" s="84"/>
      <c r="B45" s="84"/>
      <c r="C45" s="84"/>
      <c r="D45" s="84"/>
      <c r="E45" s="84"/>
      <c r="F45" s="84"/>
      <c r="G45" s="84"/>
      <c r="H45" s="84"/>
    </row>
    <row r="46" spans="1:8" ht="15" customHeight="1">
      <c r="A46" s="84"/>
      <c r="B46" s="84"/>
      <c r="C46" s="84"/>
      <c r="D46" s="84"/>
      <c r="E46" s="84"/>
      <c r="F46" s="84"/>
      <c r="G46" s="84"/>
      <c r="H46" s="84"/>
    </row>
    <row r="47" spans="1:8" ht="15" customHeight="1">
      <c r="A47" s="84"/>
      <c r="B47" s="84"/>
      <c r="C47" s="84"/>
      <c r="D47" s="84"/>
      <c r="E47" s="84"/>
      <c r="F47" s="84"/>
      <c r="G47" s="84"/>
      <c r="H47" s="84"/>
    </row>
    <row r="48" spans="1:8" ht="15" customHeight="1">
      <c r="A48" s="84"/>
      <c r="B48" s="84"/>
      <c r="C48" s="84"/>
      <c r="D48" s="84"/>
      <c r="E48" s="84"/>
      <c r="F48" s="84"/>
      <c r="G48" s="84"/>
      <c r="H48" s="84"/>
    </row>
    <row r="49" spans="1:8" ht="15" customHeight="1">
      <c r="A49" s="84"/>
      <c r="B49" s="84"/>
      <c r="C49" s="84"/>
      <c r="D49" s="84"/>
      <c r="E49" s="84"/>
      <c r="F49" s="84"/>
      <c r="G49" s="84"/>
      <c r="H49" s="84"/>
    </row>
    <row r="50" spans="1:8" ht="15" customHeight="1">
      <c r="A50" s="84"/>
      <c r="B50" s="84"/>
      <c r="C50" s="84"/>
      <c r="D50" s="84"/>
      <c r="E50" s="84"/>
      <c r="F50" s="84"/>
      <c r="G50" s="84"/>
      <c r="H50" s="84"/>
    </row>
    <row r="51" spans="1:8" ht="15" customHeight="1">
      <c r="A51" s="84"/>
      <c r="B51" s="84"/>
      <c r="C51" s="84"/>
      <c r="D51" s="84"/>
      <c r="E51" s="84"/>
      <c r="F51" s="84"/>
      <c r="G51" s="84"/>
      <c r="H51" s="84"/>
    </row>
    <row r="52" spans="1:8" ht="15" customHeight="1">
      <c r="A52" s="84"/>
      <c r="B52" s="84"/>
      <c r="C52" s="84"/>
      <c r="D52" s="84"/>
      <c r="E52" s="84"/>
      <c r="F52" s="84"/>
      <c r="G52" s="84"/>
      <c r="H52" s="84"/>
    </row>
    <row r="53" spans="1:8" ht="15" customHeight="1">
      <c r="A53" s="84"/>
      <c r="B53" s="84"/>
      <c r="C53" s="84"/>
      <c r="D53" s="84"/>
      <c r="E53" s="84"/>
      <c r="F53" s="84"/>
      <c r="G53" s="84"/>
      <c r="H53" s="84"/>
    </row>
    <row r="54" spans="1:8" ht="15" customHeight="1">
      <c r="A54" s="84"/>
      <c r="B54" s="84"/>
      <c r="C54" s="84"/>
      <c r="D54" s="84"/>
      <c r="E54" s="84"/>
      <c r="F54" s="84"/>
      <c r="G54" s="84"/>
      <c r="H54" s="84"/>
    </row>
    <row r="55" spans="1:8" ht="15" customHeight="1">
      <c r="A55" s="84"/>
      <c r="B55" s="84"/>
      <c r="C55" s="84"/>
      <c r="D55" s="84"/>
      <c r="E55" s="84"/>
      <c r="F55" s="84"/>
      <c r="G55" s="84"/>
      <c r="H55" s="84"/>
    </row>
    <row r="56" spans="1:8" ht="15" customHeight="1">
      <c r="A56" s="84"/>
      <c r="B56" s="84"/>
      <c r="C56" s="84"/>
      <c r="D56" s="84"/>
      <c r="E56" s="84"/>
      <c r="F56" s="84"/>
      <c r="G56" s="84"/>
      <c r="H56" s="84"/>
    </row>
    <row r="57" spans="1:8" ht="15" customHeight="1">
      <c r="A57" s="84"/>
      <c r="B57" s="84"/>
      <c r="C57" s="84"/>
      <c r="D57" s="84"/>
      <c r="E57" s="84"/>
      <c r="F57" s="84"/>
      <c r="G57" s="84"/>
      <c r="H57" s="84"/>
    </row>
    <row r="58" spans="1:8" ht="15" customHeight="1">
      <c r="A58" s="84"/>
      <c r="B58" s="84"/>
      <c r="C58" s="84"/>
      <c r="D58" s="84"/>
      <c r="E58" s="84"/>
      <c r="F58" s="84"/>
      <c r="G58" s="84"/>
      <c r="H58" s="84"/>
    </row>
    <row r="59" spans="1:8" ht="15" customHeight="1">
      <c r="A59" s="84"/>
      <c r="B59" s="84"/>
      <c r="C59" s="84"/>
      <c r="D59" s="84"/>
      <c r="E59" s="84"/>
      <c r="F59" s="84"/>
      <c r="G59" s="84"/>
      <c r="H59" s="84"/>
    </row>
    <row r="60" spans="1:8" ht="15" customHeight="1">
      <c r="A60" s="84"/>
      <c r="B60" s="84"/>
      <c r="C60" s="84"/>
      <c r="D60" s="84"/>
      <c r="E60" s="84"/>
      <c r="F60" s="84"/>
      <c r="G60" s="84"/>
      <c r="H60" s="84"/>
    </row>
    <row r="61" spans="1:8" ht="15" customHeight="1">
      <c r="A61" s="84"/>
      <c r="B61" s="84"/>
      <c r="C61" s="84"/>
      <c r="D61" s="84"/>
      <c r="E61" s="84"/>
      <c r="F61" s="84"/>
      <c r="G61" s="84"/>
      <c r="H61" s="84"/>
    </row>
    <row r="62" spans="1:8" ht="15" customHeight="1">
      <c r="A62" s="84"/>
      <c r="B62" s="84"/>
      <c r="C62" s="84"/>
      <c r="D62" s="84"/>
      <c r="E62" s="84"/>
      <c r="F62" s="84"/>
      <c r="G62" s="84"/>
      <c r="H62" s="84"/>
    </row>
    <row r="63" spans="1:8" ht="15" customHeight="1">
      <c r="A63" s="84"/>
      <c r="B63" s="84"/>
      <c r="C63" s="84"/>
      <c r="D63" s="84"/>
      <c r="E63" s="84"/>
      <c r="F63" s="84"/>
      <c r="G63" s="84"/>
      <c r="H63" s="84"/>
    </row>
    <row r="64" spans="1:8" ht="15" customHeight="1">
      <c r="A64" s="84"/>
      <c r="B64" s="84"/>
      <c r="C64" s="84"/>
      <c r="D64" s="84"/>
      <c r="E64" s="84"/>
      <c r="F64" s="84"/>
      <c r="G64" s="84"/>
      <c r="H64" s="84"/>
    </row>
    <row r="65" spans="1:8" ht="15" customHeight="1">
      <c r="A65" s="84"/>
      <c r="B65" s="84"/>
      <c r="C65" s="84"/>
      <c r="D65" s="84"/>
      <c r="E65" s="84"/>
      <c r="F65" s="84"/>
      <c r="G65" s="84"/>
      <c r="H65" s="84"/>
    </row>
    <row r="66" spans="1:8" ht="15" customHeight="1">
      <c r="A66" s="84"/>
      <c r="B66" s="84"/>
      <c r="C66" s="84"/>
      <c r="D66" s="84"/>
      <c r="E66" s="84"/>
      <c r="F66" s="84"/>
      <c r="G66" s="84"/>
      <c r="H66" s="84"/>
    </row>
    <row r="67" spans="1:8" ht="15" customHeight="1">
      <c r="A67" s="84"/>
      <c r="B67" s="84"/>
      <c r="C67" s="84"/>
      <c r="D67" s="84"/>
      <c r="E67" s="84"/>
      <c r="F67" s="84"/>
      <c r="G67" s="84"/>
      <c r="H67" s="84"/>
    </row>
    <row r="68" spans="1:8" ht="15" customHeight="1">
      <c r="A68" s="84"/>
      <c r="B68" s="84"/>
      <c r="C68" s="84"/>
      <c r="D68" s="84"/>
      <c r="E68" s="84"/>
      <c r="F68" s="84"/>
      <c r="G68" s="84"/>
      <c r="H68" s="84"/>
    </row>
  </sheetData>
  <sheetProtection/>
  <mergeCells count="2"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2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6.5"/>
  <cols>
    <col min="1" max="1" width="4.375" style="150" customWidth="1"/>
    <col min="2" max="2" width="10.625" style="666" customWidth="1"/>
    <col min="3" max="3" width="4.00390625" style="150" customWidth="1"/>
    <col min="4" max="4" width="13.625" style="150" customWidth="1"/>
    <col min="5" max="5" width="6.125" style="692" customWidth="1"/>
    <col min="6" max="6" width="13.625" style="150" customWidth="1"/>
    <col min="7" max="7" width="6.125" style="693" customWidth="1"/>
    <col min="8" max="8" width="13.625" style="150" customWidth="1"/>
    <col min="9" max="9" width="6.125" style="693" customWidth="1"/>
    <col min="10" max="10" width="15.50390625" style="150" customWidth="1"/>
    <col min="11" max="11" width="7.375" style="150" bestFit="1" customWidth="1"/>
    <col min="12" max="12" width="10.375" style="150" customWidth="1"/>
    <col min="13" max="16384" width="9.00390625" style="150" customWidth="1"/>
  </cols>
  <sheetData>
    <row r="1" spans="1:11" ht="15" customHeight="1">
      <c r="A1" s="520" t="s">
        <v>487</v>
      </c>
      <c r="B1" s="625"/>
      <c r="C1" s="626"/>
      <c r="D1" s="627"/>
      <c r="E1" s="628"/>
      <c r="F1" s="627"/>
      <c r="G1" s="628"/>
      <c r="H1" s="627"/>
      <c r="I1" s="628"/>
      <c r="J1" s="629"/>
      <c r="K1" s="630"/>
    </row>
    <row r="2" spans="1:11" ht="15" customHeight="1">
      <c r="A2" s="520" t="s">
        <v>488</v>
      </c>
      <c r="B2" s="625"/>
      <c r="C2" s="631"/>
      <c r="D2" s="632"/>
      <c r="E2" s="633"/>
      <c r="F2" s="632"/>
      <c r="G2" s="633"/>
      <c r="H2" s="632"/>
      <c r="I2" s="633"/>
      <c r="J2" s="634"/>
      <c r="K2" s="635"/>
    </row>
    <row r="3" spans="1:9" ht="10.5" customHeight="1">
      <c r="A3" s="636"/>
      <c r="B3" s="539"/>
      <c r="C3" s="523"/>
      <c r="D3" s="637"/>
      <c r="E3" s="638"/>
      <c r="F3" s="639"/>
      <c r="G3" s="640"/>
      <c r="H3" s="636"/>
      <c r="I3" s="641"/>
    </row>
    <row r="4" spans="1:9" ht="10.5" customHeight="1">
      <c r="A4" s="636"/>
      <c r="B4" s="636"/>
      <c r="C4" s="523"/>
      <c r="D4" s="208"/>
      <c r="E4" s="642"/>
      <c r="F4" s="636"/>
      <c r="G4" s="640"/>
      <c r="H4" s="1560" t="s">
        <v>22</v>
      </c>
      <c r="I4" s="1560"/>
    </row>
    <row r="5" spans="1:11" ht="9" customHeight="1">
      <c r="A5" s="643"/>
      <c r="B5" s="644"/>
      <c r="C5" s="644"/>
      <c r="D5" s="645"/>
      <c r="E5" s="646"/>
      <c r="F5" s="647"/>
      <c r="G5" s="648"/>
      <c r="H5" s="645"/>
      <c r="I5" s="649"/>
      <c r="J5" s="650"/>
      <c r="K5" s="650"/>
    </row>
    <row r="6" spans="1:11" ht="9" customHeight="1">
      <c r="A6" s="1561" t="s">
        <v>5</v>
      </c>
      <c r="B6" s="1561"/>
      <c r="C6" s="1562"/>
      <c r="D6" s="1563" t="s">
        <v>6</v>
      </c>
      <c r="E6" s="1564"/>
      <c r="F6" s="1565" t="s">
        <v>490</v>
      </c>
      <c r="G6" s="1566"/>
      <c r="H6" s="1563" t="s">
        <v>491</v>
      </c>
      <c r="I6" s="1567"/>
      <c r="J6" s="650"/>
      <c r="K6" s="650"/>
    </row>
    <row r="7" spans="1:11" ht="6" customHeight="1">
      <c r="A7" s="1561"/>
      <c r="B7" s="1561"/>
      <c r="C7" s="1562"/>
      <c r="D7" s="1563"/>
      <c r="E7" s="1564"/>
      <c r="F7" s="1565"/>
      <c r="G7" s="1566"/>
      <c r="H7" s="1563"/>
      <c r="I7" s="1567"/>
      <c r="J7" s="650"/>
      <c r="K7" s="650"/>
    </row>
    <row r="8" spans="1:11" ht="9" customHeight="1">
      <c r="A8" s="1568" t="s">
        <v>11</v>
      </c>
      <c r="B8" s="1568"/>
      <c r="C8" s="1569"/>
      <c r="D8" s="1570" t="s">
        <v>12</v>
      </c>
      <c r="E8" s="1569"/>
      <c r="F8" s="1570" t="s">
        <v>493</v>
      </c>
      <c r="G8" s="1569"/>
      <c r="H8" s="1570" t="s">
        <v>494</v>
      </c>
      <c r="I8" s="1568"/>
      <c r="J8" s="650"/>
      <c r="K8" s="650"/>
    </row>
    <row r="9" spans="1:11" ht="9" customHeight="1">
      <c r="A9" s="1568"/>
      <c r="B9" s="1568"/>
      <c r="C9" s="1569"/>
      <c r="D9" s="1570"/>
      <c r="E9" s="1569"/>
      <c r="F9" s="1570"/>
      <c r="G9" s="1569"/>
      <c r="H9" s="1570"/>
      <c r="I9" s="1568"/>
      <c r="J9" s="650"/>
      <c r="K9" s="650"/>
    </row>
    <row r="10" spans="1:11" ht="9" customHeight="1">
      <c r="A10" s="657"/>
      <c r="B10" s="657"/>
      <c r="C10" s="657"/>
      <c r="D10" s="658"/>
      <c r="E10" s="659"/>
      <c r="F10" s="1571"/>
      <c r="G10" s="1572"/>
      <c r="H10" s="1571"/>
      <c r="I10" s="1573"/>
      <c r="J10" s="1558"/>
      <c r="K10" s="1559"/>
    </row>
    <row r="11" spans="1:11" ht="15" customHeight="1">
      <c r="A11" s="81"/>
      <c r="B11" s="81"/>
      <c r="C11" s="662"/>
      <c r="D11" s="663"/>
      <c r="E11" s="664"/>
      <c r="F11" s="663"/>
      <c r="G11" s="664"/>
      <c r="H11" s="663"/>
      <c r="I11" s="664"/>
      <c r="J11" s="650"/>
      <c r="K11" s="665"/>
    </row>
    <row r="12" spans="1:11" ht="15" customHeight="1">
      <c r="A12" s="39">
        <v>2012</v>
      </c>
      <c r="D12" s="667">
        <v>144994543</v>
      </c>
      <c r="E12" s="668"/>
      <c r="F12" s="669">
        <v>113377723.58999999</v>
      </c>
      <c r="G12" s="670"/>
      <c r="H12" s="669">
        <v>31616819.41000001</v>
      </c>
      <c r="I12" s="668"/>
      <c r="J12" s="151"/>
      <c r="K12" s="151"/>
    </row>
    <row r="13" spans="1:39" s="679" customFormat="1" ht="15" customHeight="1">
      <c r="A13" s="39">
        <v>2013</v>
      </c>
      <c r="B13" s="46"/>
      <c r="C13" s="81"/>
      <c r="D13" s="41">
        <v>175949331</v>
      </c>
      <c r="E13" s="671"/>
      <c r="F13" s="41">
        <v>134382482.769</v>
      </c>
      <c r="G13" s="672"/>
      <c r="H13" s="41">
        <v>41566848.231000006</v>
      </c>
      <c r="I13" s="671"/>
      <c r="J13" s="673"/>
      <c r="K13" s="673"/>
      <c r="L13" s="674"/>
      <c r="M13" s="673"/>
      <c r="N13" s="674"/>
      <c r="O13" s="673"/>
      <c r="P13" s="674"/>
      <c r="Q13" s="673"/>
      <c r="R13" s="674"/>
      <c r="S13" s="673"/>
      <c r="T13" s="675"/>
      <c r="U13" s="665"/>
      <c r="V13" s="675"/>
      <c r="W13" s="665"/>
      <c r="X13" s="675"/>
      <c r="Y13" s="665"/>
      <c r="Z13" s="676"/>
      <c r="AA13" s="665"/>
      <c r="AB13" s="675"/>
      <c r="AC13" s="675"/>
      <c r="AD13" s="665"/>
      <c r="AE13" s="635"/>
      <c r="AF13" s="677"/>
      <c r="AG13" s="677"/>
      <c r="AH13" s="678"/>
      <c r="AI13" s="675"/>
      <c r="AJ13" s="675"/>
      <c r="AK13" s="675"/>
      <c r="AL13" s="675"/>
      <c r="AM13" s="675"/>
    </row>
    <row r="14" spans="1:39" s="679" customFormat="1" ht="15" customHeight="1">
      <c r="A14" s="39">
        <v>2014</v>
      </c>
      <c r="B14" s="48"/>
      <c r="C14" s="639"/>
      <c r="D14" s="41">
        <v>161861048</v>
      </c>
      <c r="E14" s="680"/>
      <c r="F14" s="41">
        <v>136709865</v>
      </c>
      <c r="G14" s="681"/>
      <c r="H14" s="41">
        <v>25151183</v>
      </c>
      <c r="I14" s="680"/>
      <c r="J14" s="673"/>
      <c r="K14" s="673"/>
      <c r="L14"/>
      <c r="M14"/>
      <c r="N14" s="674"/>
      <c r="O14" s="673"/>
      <c r="P14" s="674"/>
      <c r="Q14" s="673"/>
      <c r="R14" s="674"/>
      <c r="S14" s="673"/>
      <c r="T14" s="675"/>
      <c r="U14" s="665"/>
      <c r="V14" s="675"/>
      <c r="W14" s="665"/>
      <c r="X14" s="675"/>
      <c r="Y14" s="665"/>
      <c r="Z14" s="676"/>
      <c r="AA14" s="665"/>
      <c r="AB14" s="675"/>
      <c r="AC14" s="675"/>
      <c r="AD14" s="665"/>
      <c r="AE14" s="635"/>
      <c r="AF14" s="677"/>
      <c r="AG14" s="677"/>
      <c r="AH14" s="678"/>
      <c r="AI14" s="675"/>
      <c r="AJ14" s="675"/>
      <c r="AK14" s="675"/>
      <c r="AL14" s="675"/>
      <c r="AM14" s="675"/>
    </row>
    <row r="15" spans="3:39" s="679" customFormat="1" ht="15" customHeight="1">
      <c r="C15" s="639"/>
      <c r="D15" s="41"/>
      <c r="E15" s="682"/>
      <c r="F15" s="41"/>
      <c r="G15" s="681"/>
      <c r="H15" s="41"/>
      <c r="I15" s="682"/>
      <c r="J15" s="673"/>
      <c r="K15" s="673"/>
      <c r="L15"/>
      <c r="M15"/>
      <c r="N15" s="674"/>
      <c r="O15" s="673"/>
      <c r="P15" s="674"/>
      <c r="Q15" s="673"/>
      <c r="R15" s="674"/>
      <c r="S15" s="673"/>
      <c r="T15" s="675"/>
      <c r="U15" s="665"/>
      <c r="V15" s="675"/>
      <c r="W15" s="665"/>
      <c r="X15" s="675"/>
      <c r="Y15" s="665"/>
      <c r="Z15" s="676"/>
      <c r="AA15" s="665"/>
      <c r="AB15" s="675"/>
      <c r="AC15" s="675"/>
      <c r="AD15" s="665"/>
      <c r="AE15" s="635"/>
      <c r="AF15" s="677"/>
      <c r="AG15" s="677"/>
      <c r="AH15" s="678"/>
      <c r="AI15" s="675"/>
      <c r="AJ15" s="675"/>
      <c r="AK15" s="675"/>
      <c r="AL15" s="675"/>
      <c r="AM15" s="675"/>
    </row>
    <row r="16" spans="1:39" s="679" customFormat="1" ht="15" customHeight="1">
      <c r="A16" s="39">
        <v>2014</v>
      </c>
      <c r="B16" s="683">
        <v>11</v>
      </c>
      <c r="C16" s="639"/>
      <c r="D16" s="41">
        <v>13484619</v>
      </c>
      <c r="E16" s="664"/>
      <c r="F16" s="41">
        <v>10581992</v>
      </c>
      <c r="G16" s="681"/>
      <c r="H16" s="41">
        <v>2902628</v>
      </c>
      <c r="I16" s="664"/>
      <c r="J16" s="673"/>
      <c r="K16" s="673"/>
      <c r="L16"/>
      <c r="M16"/>
      <c r="N16" s="674"/>
      <c r="O16" s="673"/>
      <c r="P16" s="674"/>
      <c r="Q16" s="673"/>
      <c r="R16" s="674"/>
      <c r="S16" s="673"/>
      <c r="T16" s="675"/>
      <c r="U16" s="665"/>
      <c r="V16" s="675"/>
      <c r="W16" s="665"/>
      <c r="X16" s="675"/>
      <c r="Y16" s="665"/>
      <c r="Z16" s="676"/>
      <c r="AA16" s="665"/>
      <c r="AB16" s="675"/>
      <c r="AC16" s="675"/>
      <c r="AD16" s="665"/>
      <c r="AE16" s="635"/>
      <c r="AF16" s="677"/>
      <c r="AG16" s="677"/>
      <c r="AH16" s="678"/>
      <c r="AI16" s="675"/>
      <c r="AJ16" s="675"/>
      <c r="AK16" s="675"/>
      <c r="AL16" s="675"/>
      <c r="AM16" s="675"/>
    </row>
    <row r="17" spans="1:39" s="679" customFormat="1" ht="15" customHeight="1">
      <c r="A17" s="39"/>
      <c r="B17" s="683">
        <v>12</v>
      </c>
      <c r="C17" s="639"/>
      <c r="D17" s="41">
        <v>10312793</v>
      </c>
      <c r="E17" s="664"/>
      <c r="F17" s="41">
        <v>9183819</v>
      </c>
      <c r="G17" s="681"/>
      <c r="H17" s="41">
        <v>1128974</v>
      </c>
      <c r="I17" s="664"/>
      <c r="J17" s="673"/>
      <c r="K17" s="673"/>
      <c r="L17"/>
      <c r="M17"/>
      <c r="N17" s="674"/>
      <c r="O17" s="673"/>
      <c r="P17" s="674"/>
      <c r="Q17" s="673"/>
      <c r="R17" s="674"/>
      <c r="S17" s="673"/>
      <c r="T17" s="675"/>
      <c r="U17" s="665"/>
      <c r="V17" s="675"/>
      <c r="W17" s="665"/>
      <c r="X17" s="675"/>
      <c r="Y17" s="665"/>
      <c r="Z17" s="676"/>
      <c r="AA17" s="665"/>
      <c r="AB17" s="675"/>
      <c r="AC17" s="675"/>
      <c r="AD17" s="665"/>
      <c r="AE17" s="635"/>
      <c r="AF17" s="677"/>
      <c r="AG17" s="677"/>
      <c r="AH17" s="678"/>
      <c r="AI17" s="675"/>
      <c r="AJ17" s="675"/>
      <c r="AK17" s="675"/>
      <c r="AL17" s="675"/>
      <c r="AM17" s="675"/>
    </row>
    <row r="18" spans="1:39" s="679" customFormat="1" ht="15" customHeight="1">
      <c r="A18" s="39"/>
      <c r="E18" s="625"/>
      <c r="I18" s="625"/>
      <c r="J18" s="673"/>
      <c r="K18" s="673"/>
      <c r="L18"/>
      <c r="M18"/>
      <c r="N18" s="674"/>
      <c r="O18" s="673"/>
      <c r="P18" s="674"/>
      <c r="Q18" s="673"/>
      <c r="R18" s="674"/>
      <c r="S18" s="673"/>
      <c r="T18" s="675"/>
      <c r="U18" s="665"/>
      <c r="V18" s="675"/>
      <c r="W18" s="665"/>
      <c r="X18" s="675"/>
      <c r="Y18" s="665"/>
      <c r="Z18" s="676"/>
      <c r="AA18" s="665"/>
      <c r="AB18" s="675"/>
      <c r="AC18" s="675"/>
      <c r="AD18" s="665"/>
      <c r="AE18" s="635"/>
      <c r="AF18" s="677"/>
      <c r="AG18" s="677"/>
      <c r="AH18" s="678"/>
      <c r="AI18" s="675"/>
      <c r="AJ18" s="675"/>
      <c r="AK18" s="675"/>
      <c r="AL18" s="675"/>
      <c r="AM18" s="675"/>
    </row>
    <row r="19" spans="1:39" s="679" customFormat="1" ht="15" customHeight="1">
      <c r="A19" s="39">
        <v>2015</v>
      </c>
      <c r="B19" s="683">
        <v>1</v>
      </c>
      <c r="C19" s="639"/>
      <c r="D19" s="41">
        <v>10654447</v>
      </c>
      <c r="E19" s="684"/>
      <c r="F19" s="41">
        <v>8989483</v>
      </c>
      <c r="G19" s="681"/>
      <c r="H19" s="41">
        <v>1664964</v>
      </c>
      <c r="I19" s="684"/>
      <c r="J19" s="673"/>
      <c r="K19" s="673"/>
      <c r="L19"/>
      <c r="M19"/>
      <c r="N19" s="674"/>
      <c r="O19" s="673"/>
      <c r="P19" s="674"/>
      <c r="Q19" s="673"/>
      <c r="R19" s="674"/>
      <c r="S19" s="673"/>
      <c r="T19" s="675"/>
      <c r="U19" s="665"/>
      <c r="V19" s="675"/>
      <c r="W19" s="665"/>
      <c r="X19" s="675"/>
      <c r="Y19" s="665"/>
      <c r="Z19" s="676"/>
      <c r="AA19" s="665"/>
      <c r="AB19" s="675"/>
      <c r="AC19" s="675"/>
      <c r="AD19" s="665"/>
      <c r="AE19" s="635"/>
      <c r="AF19" s="677"/>
      <c r="AG19" s="677"/>
      <c r="AH19" s="678"/>
      <c r="AI19" s="675"/>
      <c r="AJ19" s="675"/>
      <c r="AK19" s="675"/>
      <c r="AL19" s="675"/>
      <c r="AM19" s="675"/>
    </row>
    <row r="20" spans="1:39" s="679" customFormat="1" ht="15" customHeight="1">
      <c r="A20" s="526"/>
      <c r="B20" s="683">
        <v>2</v>
      </c>
      <c r="C20" s="639"/>
      <c r="D20" s="41">
        <v>9704696</v>
      </c>
      <c r="E20" s="684"/>
      <c r="F20" s="41">
        <v>8982960</v>
      </c>
      <c r="G20" s="681"/>
      <c r="H20" s="41">
        <v>721736</v>
      </c>
      <c r="I20" s="684"/>
      <c r="J20" s="673"/>
      <c r="K20" s="673"/>
      <c r="L20"/>
      <c r="M20"/>
      <c r="N20" s="674"/>
      <c r="O20" s="673"/>
      <c r="P20" s="674"/>
      <c r="Q20" s="673"/>
      <c r="R20" s="674"/>
      <c r="S20" s="673"/>
      <c r="T20" s="675"/>
      <c r="U20" s="665"/>
      <c r="V20" s="675"/>
      <c r="W20" s="665"/>
      <c r="X20" s="675"/>
      <c r="Y20" s="665"/>
      <c r="Z20" s="676"/>
      <c r="AA20" s="665"/>
      <c r="AB20" s="675"/>
      <c r="AC20" s="675"/>
      <c r="AD20" s="665"/>
      <c r="AE20" s="635"/>
      <c r="AF20" s="677"/>
      <c r="AG20" s="677"/>
      <c r="AH20" s="678"/>
      <c r="AI20" s="675"/>
      <c r="AJ20" s="675"/>
      <c r="AK20" s="675"/>
      <c r="AL20" s="675"/>
      <c r="AM20" s="675"/>
    </row>
    <row r="21" spans="1:39" s="679" customFormat="1" ht="15" customHeight="1">
      <c r="A21" s="526"/>
      <c r="B21" s="683">
        <v>3</v>
      </c>
      <c r="C21" s="639"/>
      <c r="D21" s="41">
        <v>8215539</v>
      </c>
      <c r="E21" s="684"/>
      <c r="F21" s="41">
        <v>7410146</v>
      </c>
      <c r="G21" s="681"/>
      <c r="H21" s="41">
        <v>805393</v>
      </c>
      <c r="I21" s="684"/>
      <c r="J21" s="673"/>
      <c r="K21" s="673"/>
      <c r="L21"/>
      <c r="M21"/>
      <c r="N21" s="674"/>
      <c r="O21" s="673"/>
      <c r="P21" s="674"/>
      <c r="Q21" s="673"/>
      <c r="R21" s="674"/>
      <c r="S21" s="673"/>
      <c r="T21" s="675"/>
      <c r="U21" s="665"/>
      <c r="V21" s="675"/>
      <c r="W21" s="665"/>
      <c r="X21" s="675"/>
      <c r="Y21" s="665"/>
      <c r="Z21" s="676"/>
      <c r="AA21" s="665"/>
      <c r="AB21" s="675"/>
      <c r="AC21" s="675"/>
      <c r="AD21" s="665"/>
      <c r="AE21" s="635"/>
      <c r="AF21" s="677"/>
      <c r="AG21" s="677"/>
      <c r="AH21" s="678"/>
      <c r="AI21" s="675"/>
      <c r="AJ21" s="675"/>
      <c r="AK21" s="675"/>
      <c r="AL21" s="675"/>
      <c r="AM21" s="675"/>
    </row>
    <row r="22" spans="1:39" s="679" customFormat="1" ht="15" customHeight="1">
      <c r="A22" s="526"/>
      <c r="B22" s="683">
        <v>4</v>
      </c>
      <c r="C22" s="639"/>
      <c r="D22" s="41">
        <v>9588208</v>
      </c>
      <c r="E22" s="684"/>
      <c r="F22" s="41">
        <v>8134298</v>
      </c>
      <c r="G22" s="681"/>
      <c r="H22" s="41">
        <v>1453910</v>
      </c>
      <c r="I22" s="684"/>
      <c r="J22" s="673"/>
      <c r="K22" s="673"/>
      <c r="L22"/>
      <c r="M22"/>
      <c r="N22" s="674"/>
      <c r="O22" s="673"/>
      <c r="P22" s="674"/>
      <c r="Q22" s="673"/>
      <c r="R22" s="674"/>
      <c r="S22" s="673"/>
      <c r="T22" s="675"/>
      <c r="U22" s="665"/>
      <c r="V22" s="675"/>
      <c r="W22" s="665"/>
      <c r="X22" s="675"/>
      <c r="Y22" s="665"/>
      <c r="Z22" s="676"/>
      <c r="AA22" s="665"/>
      <c r="AB22" s="675"/>
      <c r="AC22" s="675"/>
      <c r="AD22" s="665"/>
      <c r="AE22" s="635"/>
      <c r="AF22" s="677"/>
      <c r="AG22" s="677"/>
      <c r="AH22" s="678"/>
      <c r="AI22" s="675"/>
      <c r="AJ22" s="675"/>
      <c r="AK22" s="675"/>
      <c r="AL22" s="675"/>
      <c r="AM22" s="675"/>
    </row>
    <row r="23" spans="1:39" s="679" customFormat="1" ht="15" customHeight="1">
      <c r="A23" s="526"/>
      <c r="B23" s="683">
        <v>5</v>
      </c>
      <c r="C23" s="639"/>
      <c r="D23" s="41">
        <v>8465148</v>
      </c>
      <c r="E23" s="680" t="s">
        <v>331</v>
      </c>
      <c r="F23" s="41">
        <v>7265681</v>
      </c>
      <c r="G23" s="681"/>
      <c r="H23" s="41">
        <v>1199467</v>
      </c>
      <c r="I23" s="680" t="s">
        <v>331</v>
      </c>
      <c r="J23" s="673"/>
      <c r="K23" s="673"/>
      <c r="L23"/>
      <c r="M23"/>
      <c r="N23" s="674"/>
      <c r="O23" s="673"/>
      <c r="P23" s="674"/>
      <c r="Q23" s="673"/>
      <c r="R23" s="674"/>
      <c r="S23" s="673"/>
      <c r="T23" s="675"/>
      <c r="U23" s="665"/>
      <c r="V23" s="675"/>
      <c r="W23" s="665"/>
      <c r="X23" s="675"/>
      <c r="Y23" s="665"/>
      <c r="Z23" s="676"/>
      <c r="AA23" s="665"/>
      <c r="AB23" s="675"/>
      <c r="AC23" s="675"/>
      <c r="AD23" s="665"/>
      <c r="AE23" s="635"/>
      <c r="AF23" s="677"/>
      <c r="AG23" s="677"/>
      <c r="AH23" s="678"/>
      <c r="AI23" s="675"/>
      <c r="AJ23" s="675"/>
      <c r="AK23" s="675"/>
      <c r="AL23" s="675"/>
      <c r="AM23" s="675"/>
    </row>
    <row r="24" spans="1:39" s="679" customFormat="1" ht="15" customHeight="1">
      <c r="A24" s="526"/>
      <c r="B24" s="683">
        <v>6</v>
      </c>
      <c r="C24" s="639"/>
      <c r="D24" s="41">
        <v>8702472</v>
      </c>
      <c r="E24" s="680"/>
      <c r="F24" s="41">
        <v>7712000</v>
      </c>
      <c r="G24" s="681"/>
      <c r="H24" s="41">
        <v>990472</v>
      </c>
      <c r="I24" s="680"/>
      <c r="J24" s="673"/>
      <c r="K24" s="685"/>
      <c r="L24" s="685"/>
      <c r="M24" s="685"/>
      <c r="N24" s="685"/>
      <c r="O24" s="685"/>
      <c r="P24" s="674"/>
      <c r="Q24" s="673"/>
      <c r="R24" s="674"/>
      <c r="S24" s="673"/>
      <c r="T24" s="675"/>
      <c r="U24" s="665"/>
      <c r="V24" s="675"/>
      <c r="W24" s="665"/>
      <c r="X24" s="675"/>
      <c r="Y24" s="665"/>
      <c r="Z24" s="676"/>
      <c r="AA24" s="665"/>
      <c r="AB24" s="675"/>
      <c r="AC24" s="675"/>
      <c r="AD24" s="665"/>
      <c r="AE24" s="635"/>
      <c r="AF24" s="677"/>
      <c r="AG24" s="677"/>
      <c r="AH24" s="678"/>
      <c r="AI24" s="675"/>
      <c r="AJ24" s="675"/>
      <c r="AK24" s="675"/>
      <c r="AL24" s="675"/>
      <c r="AM24" s="675"/>
    </row>
    <row r="25" spans="1:39" s="679" customFormat="1" ht="15" customHeight="1">
      <c r="A25" s="526"/>
      <c r="B25" s="683">
        <v>7</v>
      </c>
      <c r="D25" s="41">
        <v>9300519</v>
      </c>
      <c r="E25" s="680"/>
      <c r="F25" s="41">
        <v>6593045</v>
      </c>
      <c r="G25" s="681"/>
      <c r="H25" s="41">
        <v>2707474</v>
      </c>
      <c r="I25" s="680"/>
      <c r="J25" s="673"/>
      <c r="K25" s="685"/>
      <c r="L25" s="685"/>
      <c r="M25" s="685"/>
      <c r="N25" s="685"/>
      <c r="O25" s="685"/>
      <c r="P25" s="674"/>
      <c r="Q25" s="673"/>
      <c r="R25" s="674"/>
      <c r="S25" s="673"/>
      <c r="T25" s="675"/>
      <c r="U25" s="665"/>
      <c r="V25" s="675"/>
      <c r="W25" s="665"/>
      <c r="X25" s="675"/>
      <c r="Y25" s="665"/>
      <c r="Z25" s="676"/>
      <c r="AA25" s="665"/>
      <c r="AB25" s="675"/>
      <c r="AC25" s="675"/>
      <c r="AD25" s="665"/>
      <c r="AE25" s="635"/>
      <c r="AF25" s="677"/>
      <c r="AG25" s="677"/>
      <c r="AH25" s="678"/>
      <c r="AI25" s="675"/>
      <c r="AJ25" s="675"/>
      <c r="AK25" s="675"/>
      <c r="AL25" s="675"/>
      <c r="AM25" s="675"/>
    </row>
    <row r="26" spans="1:39" s="679" customFormat="1" ht="15" customHeight="1">
      <c r="A26" s="526"/>
      <c r="B26" s="683">
        <v>8</v>
      </c>
      <c r="D26" s="41">
        <v>8205657</v>
      </c>
      <c r="E26" s="680"/>
      <c r="F26" s="41">
        <v>7062041</v>
      </c>
      <c r="G26" s="681"/>
      <c r="H26" s="41">
        <v>1143616</v>
      </c>
      <c r="I26" s="680"/>
      <c r="J26" s="673"/>
      <c r="K26" s="685"/>
      <c r="L26" s="685"/>
      <c r="M26" s="685"/>
      <c r="N26" s="685"/>
      <c r="O26" s="685"/>
      <c r="P26" s="674"/>
      <c r="Q26" s="673"/>
      <c r="R26" s="674"/>
      <c r="S26" s="673"/>
      <c r="T26" s="675"/>
      <c r="U26" s="665"/>
      <c r="V26" s="675"/>
      <c r="W26" s="665"/>
      <c r="X26" s="675"/>
      <c r="Y26" s="665"/>
      <c r="Z26" s="676"/>
      <c r="AA26" s="665"/>
      <c r="AB26" s="675"/>
      <c r="AC26" s="675"/>
      <c r="AD26" s="665"/>
      <c r="AE26" s="635"/>
      <c r="AF26" s="677"/>
      <c r="AG26" s="677"/>
      <c r="AH26" s="678"/>
      <c r="AI26" s="675"/>
      <c r="AJ26" s="675"/>
      <c r="AK26" s="675"/>
      <c r="AL26" s="675"/>
      <c r="AM26" s="675"/>
    </row>
    <row r="27" spans="1:39" s="679" customFormat="1" ht="15" customHeight="1">
      <c r="A27" s="526"/>
      <c r="B27" s="683">
        <v>9</v>
      </c>
      <c r="D27" s="41">
        <v>10299231</v>
      </c>
      <c r="E27" s="680"/>
      <c r="F27" s="41">
        <v>7065088</v>
      </c>
      <c r="G27" s="681"/>
      <c r="H27" s="41">
        <v>3234144</v>
      </c>
      <c r="I27" s="680"/>
      <c r="J27" s="673"/>
      <c r="K27" s="685"/>
      <c r="L27" s="685"/>
      <c r="M27" s="685"/>
      <c r="N27" s="685"/>
      <c r="O27" s="685"/>
      <c r="P27" s="674"/>
      <c r="Q27" s="673"/>
      <c r="R27" s="674"/>
      <c r="S27" s="673"/>
      <c r="T27" s="675"/>
      <c r="U27" s="665"/>
      <c r="V27" s="675"/>
      <c r="W27" s="665"/>
      <c r="X27" s="675"/>
      <c r="Y27" s="665"/>
      <c r="Z27" s="676"/>
      <c r="AA27" s="665"/>
      <c r="AB27" s="675"/>
      <c r="AC27" s="675"/>
      <c r="AD27" s="665"/>
      <c r="AE27" s="635"/>
      <c r="AF27" s="677"/>
      <c r="AG27" s="677"/>
      <c r="AH27" s="678"/>
      <c r="AI27" s="675"/>
      <c r="AJ27" s="675"/>
      <c r="AK27" s="675"/>
      <c r="AL27" s="675"/>
      <c r="AM27" s="675"/>
    </row>
    <row r="28" spans="1:39" s="679" customFormat="1" ht="15" customHeight="1">
      <c r="A28" s="526"/>
      <c r="B28" s="683">
        <v>10</v>
      </c>
      <c r="D28" s="41">
        <v>8079450</v>
      </c>
      <c r="E28" s="680" t="s">
        <v>331</v>
      </c>
      <c r="F28" s="41">
        <v>6504810</v>
      </c>
      <c r="G28" s="681"/>
      <c r="H28" s="41">
        <v>1574640</v>
      </c>
      <c r="I28" s="680" t="s">
        <v>331</v>
      </c>
      <c r="J28" s="673"/>
      <c r="K28" s="685"/>
      <c r="L28" s="685"/>
      <c r="M28" s="685"/>
      <c r="N28" s="685"/>
      <c r="O28" s="685"/>
      <c r="P28" s="674"/>
      <c r="Q28" s="673"/>
      <c r="R28" s="674"/>
      <c r="S28" s="673"/>
      <c r="T28" s="675"/>
      <c r="U28" s="665"/>
      <c r="V28" s="675"/>
      <c r="W28" s="665"/>
      <c r="X28" s="675"/>
      <c r="Y28" s="665"/>
      <c r="Z28" s="676"/>
      <c r="AA28" s="665"/>
      <c r="AB28" s="675"/>
      <c r="AC28" s="675"/>
      <c r="AD28" s="665"/>
      <c r="AE28" s="635"/>
      <c r="AF28" s="677"/>
      <c r="AG28" s="677"/>
      <c r="AH28" s="678"/>
      <c r="AI28" s="675"/>
      <c r="AJ28" s="675"/>
      <c r="AK28" s="675"/>
      <c r="AL28" s="675"/>
      <c r="AM28" s="675"/>
    </row>
    <row r="29" spans="1:39" s="679" customFormat="1" ht="15" customHeight="1">
      <c r="A29" s="526"/>
      <c r="B29" s="683">
        <v>11</v>
      </c>
      <c r="D29" s="41">
        <v>10953039</v>
      </c>
      <c r="E29" s="680"/>
      <c r="F29" s="41">
        <v>7602645</v>
      </c>
      <c r="G29" s="681"/>
      <c r="H29" s="41">
        <v>3350394</v>
      </c>
      <c r="I29" s="680"/>
      <c r="J29" s="673"/>
      <c r="K29" s="685"/>
      <c r="L29" s="685"/>
      <c r="M29" s="685"/>
      <c r="N29" s="685"/>
      <c r="O29" s="685"/>
      <c r="P29" s="674"/>
      <c r="Q29" s="673"/>
      <c r="R29" s="674"/>
      <c r="S29" s="673"/>
      <c r="T29" s="675"/>
      <c r="U29" s="665"/>
      <c r="V29" s="675"/>
      <c r="W29" s="665"/>
      <c r="X29" s="675"/>
      <c r="Y29" s="665"/>
      <c r="Z29" s="676"/>
      <c r="AA29" s="665"/>
      <c r="AB29" s="675"/>
      <c r="AC29" s="675"/>
      <c r="AD29" s="665"/>
      <c r="AE29" s="635"/>
      <c r="AF29" s="677"/>
      <c r="AG29" s="677"/>
      <c r="AH29" s="678"/>
      <c r="AI29" s="675"/>
      <c r="AJ29" s="675"/>
      <c r="AK29" s="675"/>
      <c r="AL29" s="675"/>
      <c r="AM29" s="675"/>
    </row>
    <row r="30" spans="1:15" ht="15" customHeight="1">
      <c r="A30" s="39"/>
      <c r="B30" s="686" t="s">
        <v>495</v>
      </c>
      <c r="C30" s="522"/>
      <c r="D30" s="687">
        <v>102168407</v>
      </c>
      <c r="E30" s="680"/>
      <c r="F30" s="687">
        <v>83322196</v>
      </c>
      <c r="G30" s="688"/>
      <c r="H30" s="687">
        <v>18846210</v>
      </c>
      <c r="I30" s="680"/>
      <c r="J30" s="151"/>
      <c r="K30" s="685"/>
      <c r="L30" s="685"/>
      <c r="M30" s="685"/>
      <c r="N30" s="685"/>
      <c r="O30" s="685"/>
    </row>
    <row r="31" spans="1:13" ht="6" customHeight="1">
      <c r="A31" s="147"/>
      <c r="B31" s="147"/>
      <c r="C31" s="147"/>
      <c r="D31" s="147"/>
      <c r="E31" s="689"/>
      <c r="F31" s="147"/>
      <c r="G31" s="690"/>
      <c r="H31" s="147"/>
      <c r="I31" s="690"/>
      <c r="L31"/>
      <c r="M31"/>
    </row>
    <row r="32" spans="1:14" s="13" customFormat="1" ht="3" customHeight="1">
      <c r="A32" s="691"/>
      <c r="B32" s="82"/>
      <c r="C32" s="82"/>
      <c r="D32" s="82"/>
      <c r="E32" s="82"/>
      <c r="F32" s="82"/>
      <c r="G32" s="82"/>
      <c r="H32" s="82"/>
      <c r="I32" s="82"/>
      <c r="J32" s="84"/>
      <c r="K32" s="84"/>
      <c r="L32"/>
      <c r="M32"/>
      <c r="N32" s="84"/>
    </row>
    <row r="33" ht="15.75" customHeight="1">
      <c r="A33" s="80" t="s">
        <v>26</v>
      </c>
    </row>
    <row r="34" ht="12" customHeight="1">
      <c r="A34" s="83" t="s">
        <v>27</v>
      </c>
    </row>
    <row r="35" spans="2:9" ht="12" customHeight="1">
      <c r="B35" s="526"/>
      <c r="C35" s="526"/>
      <c r="D35" s="669"/>
      <c r="E35" s="669"/>
      <c r="F35" s="669"/>
      <c r="G35" s="669"/>
      <c r="H35" s="669"/>
      <c r="I35" s="694"/>
    </row>
    <row r="36" spans="2:9" ht="12" customHeight="1">
      <c r="B36" s="526"/>
      <c r="C36" s="526"/>
      <c r="D36" s="526"/>
      <c r="E36" s="695"/>
      <c r="F36" s="526"/>
      <c r="G36" s="694"/>
      <c r="H36" s="526"/>
      <c r="I36" s="694"/>
    </row>
    <row r="37" spans="1:9" ht="18" customHeight="1">
      <c r="A37" s="526"/>
      <c r="B37" s="526"/>
      <c r="C37" s="526"/>
      <c r="D37" s="526"/>
      <c r="E37" s="695"/>
      <c r="F37" s="526"/>
      <c r="G37" s="694"/>
      <c r="H37" s="526"/>
      <c r="I37" s="694"/>
    </row>
    <row r="38" spans="1:9" ht="18" customHeight="1">
      <c r="A38" s="526"/>
      <c r="B38" s="526"/>
      <c r="C38" s="526"/>
      <c r="D38" s="669"/>
      <c r="E38" s="669"/>
      <c r="F38" s="669"/>
      <c r="G38" s="669"/>
      <c r="H38" s="669"/>
      <c r="I38" s="694"/>
    </row>
    <row r="39" spans="1:9" ht="18" customHeight="1">
      <c r="A39" s="526"/>
      <c r="B39" s="526"/>
      <c r="C39" s="526"/>
      <c r="D39" s="669"/>
      <c r="E39" s="669"/>
      <c r="F39" s="669"/>
      <c r="G39" s="669"/>
      <c r="H39" s="669"/>
      <c r="I39" s="694"/>
    </row>
    <row r="40" spans="1:9" ht="18" customHeight="1">
      <c r="A40" s="526"/>
      <c r="B40" s="526"/>
      <c r="C40" s="526"/>
      <c r="D40" s="669"/>
      <c r="E40" s="669"/>
      <c r="F40" s="669"/>
      <c r="G40" s="669"/>
      <c r="H40" s="669"/>
      <c r="I40" s="694"/>
    </row>
    <row r="41" spans="1:9" ht="18" customHeight="1">
      <c r="A41" s="526"/>
      <c r="B41" s="526"/>
      <c r="C41" s="526"/>
      <c r="D41" s="669"/>
      <c r="E41" s="669"/>
      <c r="F41" s="669"/>
      <c r="G41" s="669"/>
      <c r="H41" s="669"/>
      <c r="I41" s="694"/>
    </row>
    <row r="42" spans="1:9" ht="18" customHeight="1">
      <c r="A42" s="526"/>
      <c r="B42" s="526"/>
      <c r="C42" s="526"/>
      <c r="D42" s="669"/>
      <c r="E42" s="669"/>
      <c r="F42" s="669"/>
      <c r="G42" s="669"/>
      <c r="H42" s="669"/>
      <c r="I42" s="694"/>
    </row>
    <row r="43" spans="1:9" ht="18" customHeight="1">
      <c r="A43" s="526"/>
      <c r="B43" s="526"/>
      <c r="C43" s="526"/>
      <c r="D43" s="669"/>
      <c r="E43" s="669"/>
      <c r="F43" s="669"/>
      <c r="G43" s="669"/>
      <c r="H43" s="669"/>
      <c r="I43" s="694"/>
    </row>
    <row r="44" spans="1:9" ht="18" customHeight="1">
      <c r="A44" s="526"/>
      <c r="B44" s="526"/>
      <c r="C44" s="526"/>
      <c r="D44" s="669"/>
      <c r="E44" s="669"/>
      <c r="F44" s="669"/>
      <c r="G44" s="669"/>
      <c r="H44" s="669"/>
      <c r="I44" s="694"/>
    </row>
    <row r="45" spans="1:9" ht="18" customHeight="1">
      <c r="A45" s="526"/>
      <c r="B45" s="526"/>
      <c r="C45" s="526"/>
      <c r="D45" s="669"/>
      <c r="E45" s="669"/>
      <c r="F45" s="669"/>
      <c r="G45" s="669"/>
      <c r="H45" s="669"/>
      <c r="I45" s="694"/>
    </row>
    <row r="46" spans="1:9" ht="18" customHeight="1">
      <c r="A46" s="526"/>
      <c r="B46" s="526"/>
      <c r="C46" s="526"/>
      <c r="D46" s="669"/>
      <c r="E46" s="669"/>
      <c r="F46" s="669"/>
      <c r="G46" s="669"/>
      <c r="H46" s="669"/>
      <c r="I46" s="694"/>
    </row>
    <row r="47" spans="1:9" ht="18" customHeight="1">
      <c r="A47" s="526"/>
      <c r="B47" s="526"/>
      <c r="C47" s="526"/>
      <c r="D47" s="669"/>
      <c r="E47" s="669"/>
      <c r="F47" s="669"/>
      <c r="G47" s="669"/>
      <c r="H47" s="669"/>
      <c r="I47" s="694"/>
    </row>
    <row r="48" spans="1:9" ht="18" customHeight="1">
      <c r="A48" s="526"/>
      <c r="B48" s="526"/>
      <c r="C48" s="526"/>
      <c r="D48" s="526"/>
      <c r="E48" s="695"/>
      <c r="F48" s="526"/>
      <c r="G48" s="694"/>
      <c r="H48" s="526"/>
      <c r="I48" s="694"/>
    </row>
    <row r="49" spans="1:9" ht="18" customHeight="1">
      <c r="A49" s="526"/>
      <c r="B49" s="526"/>
      <c r="C49" s="526"/>
      <c r="D49" s="526"/>
      <c r="E49" s="695"/>
      <c r="F49" s="526"/>
      <c r="G49" s="694"/>
      <c r="H49" s="526"/>
      <c r="I49" s="694"/>
    </row>
    <row r="50" spans="1:9" ht="18" customHeight="1">
      <c r="A50" s="526"/>
      <c r="B50" s="526"/>
      <c r="C50" s="526"/>
      <c r="D50" s="526"/>
      <c r="E50" s="695"/>
      <c r="F50" s="526"/>
      <c r="G50" s="694"/>
      <c r="H50" s="526"/>
      <c r="I50" s="694"/>
    </row>
    <row r="51" spans="1:9" ht="18" customHeight="1">
      <c r="A51" s="526"/>
      <c r="B51" s="526"/>
      <c r="C51" s="526"/>
      <c r="D51" s="526"/>
      <c r="E51" s="695"/>
      <c r="F51" s="526"/>
      <c r="G51" s="694"/>
      <c r="H51" s="526"/>
      <c r="I51" s="694"/>
    </row>
    <row r="52" spans="1:9" ht="18" customHeight="1">
      <c r="A52" s="526"/>
      <c r="B52" s="526"/>
      <c r="C52" s="526"/>
      <c r="D52" s="526"/>
      <c r="E52" s="695"/>
      <c r="F52" s="526"/>
      <c r="G52" s="694"/>
      <c r="H52" s="526"/>
      <c r="I52" s="694"/>
    </row>
    <row r="53" spans="1:9" ht="18" customHeight="1">
      <c r="A53" s="526"/>
      <c r="B53" s="526"/>
      <c r="C53" s="526"/>
      <c r="D53" s="526"/>
      <c r="E53" s="695"/>
      <c r="F53" s="526"/>
      <c r="G53" s="694"/>
      <c r="H53" s="526"/>
      <c r="I53" s="694"/>
    </row>
    <row r="54" spans="1:9" ht="18" customHeight="1">
      <c r="A54" s="526"/>
      <c r="B54" s="526"/>
      <c r="C54" s="526"/>
      <c r="D54" s="526"/>
      <c r="E54" s="695"/>
      <c r="F54" s="526"/>
      <c r="G54" s="694"/>
      <c r="H54" s="526"/>
      <c r="I54" s="694"/>
    </row>
    <row r="55" spans="1:9" ht="18" customHeight="1">
      <c r="A55" s="526"/>
      <c r="B55" s="526"/>
      <c r="C55" s="526"/>
      <c r="D55" s="526"/>
      <c r="E55" s="695"/>
      <c r="F55" s="526"/>
      <c r="G55" s="694"/>
      <c r="H55" s="526"/>
      <c r="I55" s="694"/>
    </row>
    <row r="56" spans="1:9" ht="18" customHeight="1">
      <c r="A56" s="526"/>
      <c r="B56" s="526"/>
      <c r="C56" s="526"/>
      <c r="D56" s="526"/>
      <c r="E56" s="695"/>
      <c r="F56" s="526"/>
      <c r="G56" s="694"/>
      <c r="H56" s="526"/>
      <c r="I56" s="694"/>
    </row>
    <row r="57" spans="1:9" ht="18" customHeight="1">
      <c r="A57" s="526"/>
      <c r="B57" s="526"/>
      <c r="C57" s="526"/>
      <c r="D57" s="526"/>
      <c r="E57" s="695"/>
      <c r="F57" s="526"/>
      <c r="G57" s="694"/>
      <c r="H57" s="526"/>
      <c r="I57" s="694"/>
    </row>
    <row r="58" spans="1:9" ht="18" customHeight="1">
      <c r="A58" s="526"/>
      <c r="B58" s="526"/>
      <c r="C58" s="526"/>
      <c r="D58" s="526"/>
      <c r="E58" s="695"/>
      <c r="F58" s="526"/>
      <c r="G58" s="694"/>
      <c r="H58" s="526"/>
      <c r="I58" s="694"/>
    </row>
    <row r="59" spans="1:9" ht="18" customHeight="1">
      <c r="A59" s="526"/>
      <c r="B59" s="526"/>
      <c r="C59" s="526"/>
      <c r="D59" s="526"/>
      <c r="E59" s="695"/>
      <c r="F59" s="526"/>
      <c r="G59" s="694"/>
      <c r="H59" s="526"/>
      <c r="I59" s="694"/>
    </row>
    <row r="60" spans="1:9" ht="18" customHeight="1">
      <c r="A60" s="526"/>
      <c r="B60" s="526"/>
      <c r="C60" s="526"/>
      <c r="D60" s="526"/>
      <c r="E60" s="695"/>
      <c r="F60" s="526"/>
      <c r="G60" s="694"/>
      <c r="H60" s="526"/>
      <c r="I60" s="694"/>
    </row>
    <row r="61" spans="1:9" ht="18" customHeight="1">
      <c r="A61" s="526"/>
      <c r="B61" s="526"/>
      <c r="C61" s="526"/>
      <c r="D61" s="526"/>
      <c r="E61" s="695"/>
      <c r="F61" s="526"/>
      <c r="G61" s="694"/>
      <c r="H61" s="526"/>
      <c r="I61" s="694"/>
    </row>
    <row r="62" spans="1:9" ht="18" customHeight="1">
      <c r="A62" s="526"/>
      <c r="B62" s="526"/>
      <c r="C62" s="526"/>
      <c r="D62" s="526"/>
      <c r="E62" s="695"/>
      <c r="F62" s="526"/>
      <c r="G62" s="694"/>
      <c r="H62" s="526"/>
      <c r="I62" s="694"/>
    </row>
    <row r="63" spans="1:9" ht="18" customHeight="1">
      <c r="A63" s="526"/>
      <c r="B63" s="526"/>
      <c r="C63" s="526"/>
      <c r="D63" s="526"/>
      <c r="E63" s="695"/>
      <c r="F63" s="526"/>
      <c r="G63" s="694"/>
      <c r="H63" s="526"/>
      <c r="I63" s="694"/>
    </row>
    <row r="64" spans="1:9" ht="18" customHeight="1">
      <c r="A64" s="526"/>
      <c r="B64" s="526"/>
      <c r="C64" s="526"/>
      <c r="D64" s="526"/>
      <c r="E64" s="695"/>
      <c r="F64" s="526"/>
      <c r="G64" s="694"/>
      <c r="H64" s="526"/>
      <c r="I64" s="694"/>
    </row>
    <row r="65" spans="1:9" ht="18" customHeight="1">
      <c r="A65" s="526"/>
      <c r="B65" s="526"/>
      <c r="C65" s="526"/>
      <c r="D65" s="526"/>
      <c r="E65" s="695"/>
      <c r="F65" s="526"/>
      <c r="G65" s="694"/>
      <c r="H65" s="526"/>
      <c r="I65" s="694"/>
    </row>
    <row r="66" spans="1:9" ht="18" customHeight="1">
      <c r="A66" s="526"/>
      <c r="B66" s="526"/>
      <c r="C66" s="526"/>
      <c r="D66" s="526"/>
      <c r="E66" s="695"/>
      <c r="F66" s="526"/>
      <c r="G66" s="694"/>
      <c r="H66" s="526"/>
      <c r="I66" s="694"/>
    </row>
    <row r="67" spans="1:9" ht="18" customHeight="1">
      <c r="A67" s="526"/>
      <c r="B67" s="526"/>
      <c r="C67" s="526"/>
      <c r="D67" s="526"/>
      <c r="E67" s="695"/>
      <c r="F67" s="526"/>
      <c r="G67" s="694"/>
      <c r="H67" s="526"/>
      <c r="I67" s="694"/>
    </row>
    <row r="68" spans="1:9" ht="18" customHeight="1">
      <c r="A68" s="526"/>
      <c r="B68" s="526"/>
      <c r="C68" s="526"/>
      <c r="D68" s="526"/>
      <c r="E68" s="695"/>
      <c r="F68" s="526"/>
      <c r="G68" s="694"/>
      <c r="H68" s="526"/>
      <c r="I68" s="694"/>
    </row>
    <row r="69" spans="1:9" ht="18" customHeight="1">
      <c r="A69" s="526"/>
      <c r="B69" s="526"/>
      <c r="C69" s="526"/>
      <c r="D69" s="526"/>
      <c r="E69" s="695"/>
      <c r="F69" s="526"/>
      <c r="G69" s="694"/>
      <c r="H69" s="526"/>
      <c r="I69" s="694"/>
    </row>
    <row r="70" spans="1:9" ht="18" customHeight="1">
      <c r="A70" s="526"/>
      <c r="B70" s="526"/>
      <c r="C70" s="526"/>
      <c r="D70" s="526"/>
      <c r="E70" s="695"/>
      <c r="F70" s="526"/>
      <c r="G70" s="694"/>
      <c r="H70" s="526"/>
      <c r="I70" s="694"/>
    </row>
    <row r="71" spans="1:9" ht="18" customHeight="1">
      <c r="A71" s="526"/>
      <c r="B71" s="526"/>
      <c r="C71" s="526"/>
      <c r="D71" s="526"/>
      <c r="E71" s="695"/>
      <c r="F71" s="526"/>
      <c r="G71" s="694"/>
      <c r="H71" s="526"/>
      <c r="I71" s="694"/>
    </row>
    <row r="72" spans="1:9" ht="18" customHeight="1">
      <c r="A72" s="526"/>
      <c r="B72" s="526"/>
      <c r="C72" s="526"/>
      <c r="D72" s="526"/>
      <c r="E72" s="695"/>
      <c r="F72" s="526"/>
      <c r="G72" s="694"/>
      <c r="H72" s="526"/>
      <c r="I72" s="694"/>
    </row>
    <row r="73" spans="1:9" ht="18" customHeight="1">
      <c r="A73" s="526"/>
      <c r="B73" s="526"/>
      <c r="C73" s="526"/>
      <c r="D73" s="526"/>
      <c r="E73" s="695"/>
      <c r="F73" s="526"/>
      <c r="G73" s="694"/>
      <c r="H73" s="526"/>
      <c r="I73" s="694"/>
    </row>
    <row r="74" spans="1:9" ht="18" customHeight="1">
      <c r="A74" s="526"/>
      <c r="B74" s="526"/>
      <c r="C74" s="526"/>
      <c r="D74" s="526"/>
      <c r="E74" s="695"/>
      <c r="F74" s="526"/>
      <c r="G74" s="694"/>
      <c r="H74" s="526"/>
      <c r="I74" s="694"/>
    </row>
    <row r="75" spans="1:9" ht="18" customHeight="1">
      <c r="A75" s="526"/>
      <c r="B75" s="526"/>
      <c r="C75" s="526"/>
      <c r="D75" s="526"/>
      <c r="E75" s="695"/>
      <c r="F75" s="526"/>
      <c r="G75" s="694"/>
      <c r="H75" s="526"/>
      <c r="I75" s="694"/>
    </row>
    <row r="76" spans="1:9" ht="18" customHeight="1">
      <c r="A76" s="526"/>
      <c r="B76" s="526"/>
      <c r="C76" s="526"/>
      <c r="D76" s="526"/>
      <c r="E76" s="695"/>
      <c r="F76" s="526"/>
      <c r="G76" s="694"/>
      <c r="H76" s="526"/>
      <c r="I76" s="694"/>
    </row>
    <row r="77" spans="1:9" ht="18" customHeight="1">
      <c r="A77" s="526"/>
      <c r="B77" s="526"/>
      <c r="C77" s="526"/>
      <c r="D77" s="526"/>
      <c r="E77" s="695"/>
      <c r="F77" s="526"/>
      <c r="G77" s="694"/>
      <c r="H77" s="526"/>
      <c r="I77" s="694"/>
    </row>
    <row r="78" spans="1:9" ht="18" customHeight="1">
      <c r="A78" s="526"/>
      <c r="B78" s="526"/>
      <c r="C78" s="526"/>
      <c r="D78" s="526"/>
      <c r="E78" s="695"/>
      <c r="F78" s="526"/>
      <c r="G78" s="694"/>
      <c r="H78" s="526"/>
      <c r="I78" s="694"/>
    </row>
    <row r="79" spans="1:9" ht="18" customHeight="1">
      <c r="A79" s="526"/>
      <c r="B79" s="526"/>
      <c r="C79" s="526"/>
      <c r="D79" s="526"/>
      <c r="E79" s="695"/>
      <c r="F79" s="526"/>
      <c r="G79" s="694"/>
      <c r="H79" s="526"/>
      <c r="I79" s="694"/>
    </row>
    <row r="80" spans="1:9" ht="18" customHeight="1">
      <c r="A80" s="526"/>
      <c r="B80" s="526"/>
      <c r="C80" s="526"/>
      <c r="D80" s="526"/>
      <c r="E80" s="695"/>
      <c r="F80" s="526"/>
      <c r="G80" s="694"/>
      <c r="H80" s="526"/>
      <c r="I80" s="694"/>
    </row>
    <row r="81" spans="1:9" ht="18" customHeight="1">
      <c r="A81" s="526"/>
      <c r="B81" s="526"/>
      <c r="C81" s="526"/>
      <c r="D81" s="526"/>
      <c r="E81" s="695"/>
      <c r="F81" s="526"/>
      <c r="G81" s="694"/>
      <c r="H81" s="526"/>
      <c r="I81" s="694"/>
    </row>
    <row r="82" spans="1:9" ht="18" customHeight="1">
      <c r="A82" s="526"/>
      <c r="B82" s="526"/>
      <c r="C82" s="526"/>
      <c r="D82" s="526"/>
      <c r="E82" s="695"/>
      <c r="F82" s="526"/>
      <c r="G82" s="694"/>
      <c r="H82" s="526"/>
      <c r="I82" s="694"/>
    </row>
    <row r="83" spans="1:9" ht="18" customHeight="1">
      <c r="A83" s="526"/>
      <c r="B83" s="526"/>
      <c r="C83" s="526"/>
      <c r="D83" s="526"/>
      <c r="E83" s="695"/>
      <c r="F83" s="526"/>
      <c r="G83" s="694"/>
      <c r="H83" s="526"/>
      <c r="I83" s="694"/>
    </row>
    <row r="84" spans="1:9" ht="18" customHeight="1">
      <c r="A84" s="526"/>
      <c r="B84" s="526"/>
      <c r="C84" s="526"/>
      <c r="D84" s="526"/>
      <c r="E84" s="695"/>
      <c r="F84" s="526"/>
      <c r="G84" s="694"/>
      <c r="H84" s="526"/>
      <c r="I84" s="694"/>
    </row>
    <row r="85" spans="1:9" ht="18" customHeight="1">
      <c r="A85" s="526"/>
      <c r="B85" s="526"/>
      <c r="C85" s="526"/>
      <c r="D85" s="526"/>
      <c r="E85" s="695"/>
      <c r="F85" s="526"/>
      <c r="G85" s="694"/>
      <c r="H85" s="526"/>
      <c r="I85" s="694"/>
    </row>
    <row r="86" spans="1:9" ht="18" customHeight="1">
      <c r="A86" s="526"/>
      <c r="B86" s="526"/>
      <c r="C86" s="526"/>
      <c r="D86" s="526"/>
      <c r="E86" s="695"/>
      <c r="F86" s="526"/>
      <c r="G86" s="694"/>
      <c r="H86" s="526"/>
      <c r="I86" s="694"/>
    </row>
    <row r="87" spans="1:9" ht="18" customHeight="1">
      <c r="A87" s="526"/>
      <c r="B87" s="526"/>
      <c r="C87" s="526"/>
      <c r="D87" s="526"/>
      <c r="E87" s="695"/>
      <c r="F87" s="526"/>
      <c r="G87" s="694"/>
      <c r="H87" s="526"/>
      <c r="I87" s="694"/>
    </row>
    <row r="88" spans="1:9" ht="18" customHeight="1">
      <c r="A88" s="526"/>
      <c r="B88" s="526"/>
      <c r="C88" s="526"/>
      <c r="D88" s="526"/>
      <c r="E88" s="695"/>
      <c r="F88" s="526"/>
      <c r="G88" s="694"/>
      <c r="H88" s="526"/>
      <c r="I88" s="694"/>
    </row>
    <row r="89" spans="1:9" ht="18" customHeight="1">
      <c r="A89" s="526"/>
      <c r="B89" s="526"/>
      <c r="C89" s="526"/>
      <c r="D89" s="526"/>
      <c r="E89" s="695"/>
      <c r="F89" s="526"/>
      <c r="G89" s="694"/>
      <c r="H89" s="526"/>
      <c r="I89" s="694"/>
    </row>
    <row r="90" spans="1:9" ht="18" customHeight="1">
      <c r="A90" s="526"/>
      <c r="B90" s="526"/>
      <c r="C90" s="526"/>
      <c r="D90" s="526"/>
      <c r="E90" s="695"/>
      <c r="F90" s="526"/>
      <c r="G90" s="694"/>
      <c r="H90" s="526"/>
      <c r="I90" s="694"/>
    </row>
    <row r="91" spans="1:9" ht="18" customHeight="1">
      <c r="A91" s="526"/>
      <c r="B91" s="526"/>
      <c r="C91" s="526"/>
      <c r="D91" s="526"/>
      <c r="E91" s="695"/>
      <c r="F91" s="526"/>
      <c r="G91" s="694"/>
      <c r="H91" s="526"/>
      <c r="I91" s="694"/>
    </row>
    <row r="92" spans="1:9" ht="18" customHeight="1">
      <c r="A92" s="526"/>
      <c r="B92" s="526"/>
      <c r="C92" s="526"/>
      <c r="D92" s="526"/>
      <c r="E92" s="695"/>
      <c r="F92" s="526"/>
      <c r="G92" s="694"/>
      <c r="H92" s="526"/>
      <c r="I92" s="694"/>
    </row>
    <row r="93" spans="1:9" ht="18" customHeight="1">
      <c r="A93" s="526"/>
      <c r="B93" s="526"/>
      <c r="C93" s="526"/>
      <c r="D93" s="526"/>
      <c r="E93" s="695"/>
      <c r="F93" s="526"/>
      <c r="G93" s="694"/>
      <c r="H93" s="526"/>
      <c r="I93" s="694"/>
    </row>
    <row r="94" spans="1:9" ht="18" customHeight="1">
      <c r="A94" s="526"/>
      <c r="B94" s="526"/>
      <c r="C94" s="526"/>
      <c r="D94" s="526"/>
      <c r="E94" s="695"/>
      <c r="F94" s="526"/>
      <c r="G94" s="694"/>
      <c r="H94" s="526"/>
      <c r="I94" s="694"/>
    </row>
    <row r="95" spans="1:9" ht="18" customHeight="1">
      <c r="A95" s="526"/>
      <c r="B95" s="526"/>
      <c r="C95" s="526"/>
      <c r="D95" s="526"/>
      <c r="E95" s="695"/>
      <c r="F95" s="526"/>
      <c r="G95" s="694"/>
      <c r="H95" s="526"/>
      <c r="I95" s="694"/>
    </row>
    <row r="96" spans="1:9" ht="18" customHeight="1">
      <c r="A96" s="526"/>
      <c r="B96" s="526"/>
      <c r="C96" s="526"/>
      <c r="D96" s="526"/>
      <c r="E96" s="695"/>
      <c r="F96" s="526"/>
      <c r="G96" s="694"/>
      <c r="H96" s="526"/>
      <c r="I96" s="694"/>
    </row>
    <row r="97" spans="1:9" ht="18" customHeight="1">
      <c r="A97" s="526"/>
      <c r="B97" s="526"/>
      <c r="C97" s="526"/>
      <c r="D97" s="526"/>
      <c r="E97" s="695"/>
      <c r="F97" s="526"/>
      <c r="G97" s="694"/>
      <c r="H97" s="526"/>
      <c r="I97" s="694"/>
    </row>
    <row r="98" spans="1:9" ht="18" customHeight="1">
      <c r="A98" s="526"/>
      <c r="B98" s="526"/>
      <c r="C98" s="526"/>
      <c r="D98" s="526"/>
      <c r="E98" s="695"/>
      <c r="F98" s="526"/>
      <c r="G98" s="694"/>
      <c r="H98" s="526"/>
      <c r="I98" s="694"/>
    </row>
    <row r="99" spans="1:9" ht="18" customHeight="1">
      <c r="A99" s="526"/>
      <c r="B99" s="526"/>
      <c r="C99" s="526"/>
      <c r="D99" s="526"/>
      <c r="E99" s="695"/>
      <c r="F99" s="526"/>
      <c r="G99" s="694"/>
      <c r="H99" s="526"/>
      <c r="I99" s="694"/>
    </row>
    <row r="100" spans="1:9" ht="18" customHeight="1">
      <c r="A100" s="526"/>
      <c r="B100" s="526"/>
      <c r="C100" s="526"/>
      <c r="D100" s="526"/>
      <c r="E100" s="695"/>
      <c r="F100" s="526"/>
      <c r="G100" s="694"/>
      <c r="H100" s="526"/>
      <c r="I100" s="694"/>
    </row>
    <row r="101" spans="1:9" ht="18" customHeight="1">
      <c r="A101" s="526"/>
      <c r="B101" s="526"/>
      <c r="C101" s="526"/>
      <c r="D101" s="526"/>
      <c r="E101" s="695"/>
      <c r="F101" s="526"/>
      <c r="G101" s="694"/>
      <c r="H101" s="526"/>
      <c r="I101" s="694"/>
    </row>
    <row r="102" spans="1:9" ht="18" customHeight="1">
      <c r="A102" s="526"/>
      <c r="B102" s="526"/>
      <c r="C102" s="526"/>
      <c r="D102" s="526"/>
      <c r="E102" s="695"/>
      <c r="F102" s="526"/>
      <c r="G102" s="694"/>
      <c r="H102" s="526"/>
      <c r="I102" s="694"/>
    </row>
    <row r="103" spans="1:9" ht="18" customHeight="1">
      <c r="A103" s="526"/>
      <c r="B103" s="526"/>
      <c r="C103" s="526"/>
      <c r="D103" s="526"/>
      <c r="E103" s="695"/>
      <c r="F103" s="526"/>
      <c r="G103" s="694"/>
      <c r="H103" s="526"/>
      <c r="I103" s="694"/>
    </row>
    <row r="104" spans="1:9" ht="18" customHeight="1">
      <c r="A104" s="526"/>
      <c r="B104" s="526"/>
      <c r="C104" s="526"/>
      <c r="D104" s="526"/>
      <c r="E104" s="695"/>
      <c r="F104" s="526"/>
      <c r="G104" s="694"/>
      <c r="H104" s="526"/>
      <c r="I104" s="694"/>
    </row>
    <row r="105" spans="1:9" ht="18" customHeight="1">
      <c r="A105" s="526"/>
      <c r="B105" s="526"/>
      <c r="C105" s="526"/>
      <c r="D105" s="526"/>
      <c r="E105" s="695"/>
      <c r="F105" s="526"/>
      <c r="G105" s="694"/>
      <c r="H105" s="526"/>
      <c r="I105" s="694"/>
    </row>
    <row r="106" spans="1:9" ht="18" customHeight="1">
      <c r="A106" s="526"/>
      <c r="B106" s="526"/>
      <c r="C106" s="526"/>
      <c r="D106" s="526"/>
      <c r="E106" s="695"/>
      <c r="F106" s="526"/>
      <c r="G106" s="694"/>
      <c r="H106" s="526"/>
      <c r="I106" s="694"/>
    </row>
    <row r="107" spans="1:9" ht="18" customHeight="1">
      <c r="A107" s="526"/>
      <c r="B107" s="526"/>
      <c r="C107" s="526"/>
      <c r="D107" s="526"/>
      <c r="E107" s="695"/>
      <c r="F107" s="526"/>
      <c r="G107" s="694"/>
      <c r="H107" s="526"/>
      <c r="I107" s="694"/>
    </row>
    <row r="108" spans="1:9" ht="18" customHeight="1">
      <c r="A108" s="526"/>
      <c r="B108" s="526"/>
      <c r="C108" s="526"/>
      <c r="D108" s="526"/>
      <c r="E108" s="695"/>
      <c r="F108" s="526"/>
      <c r="G108" s="694"/>
      <c r="H108" s="526"/>
      <c r="I108" s="694"/>
    </row>
    <row r="109" spans="1:9" ht="18" customHeight="1">
      <c r="A109" s="526"/>
      <c r="B109" s="526"/>
      <c r="C109" s="526"/>
      <c r="D109" s="526"/>
      <c r="E109" s="695"/>
      <c r="F109" s="526"/>
      <c r="G109" s="694"/>
      <c r="H109" s="526"/>
      <c r="I109" s="694"/>
    </row>
    <row r="110" spans="1:9" ht="18" customHeight="1">
      <c r="A110" s="526"/>
      <c r="B110" s="526"/>
      <c r="C110" s="526"/>
      <c r="D110" s="526"/>
      <c r="E110" s="695"/>
      <c r="F110" s="526"/>
      <c r="G110" s="694"/>
      <c r="H110" s="526"/>
      <c r="I110" s="694"/>
    </row>
    <row r="111" spans="1:9" ht="18" customHeight="1">
      <c r="A111" s="526"/>
      <c r="B111" s="526"/>
      <c r="C111" s="526"/>
      <c r="D111" s="526"/>
      <c r="E111" s="695"/>
      <c r="F111" s="526"/>
      <c r="G111" s="694"/>
      <c r="H111" s="526"/>
      <c r="I111" s="694"/>
    </row>
    <row r="112" spans="1:9" ht="18" customHeight="1">
      <c r="A112" s="526"/>
      <c r="B112" s="526"/>
      <c r="C112" s="526"/>
      <c r="D112" s="526"/>
      <c r="E112" s="695"/>
      <c r="F112" s="526"/>
      <c r="G112" s="694"/>
      <c r="H112" s="526"/>
      <c r="I112" s="694"/>
    </row>
    <row r="113" spans="1:9" ht="18" customHeight="1">
      <c r="A113" s="526"/>
      <c r="B113" s="526"/>
      <c r="C113" s="526"/>
      <c r="D113" s="526"/>
      <c r="E113" s="695"/>
      <c r="F113" s="526"/>
      <c r="G113" s="694"/>
      <c r="H113" s="526"/>
      <c r="I113" s="694"/>
    </row>
    <row r="114" spans="1:9" ht="18" customHeight="1">
      <c r="A114" s="526"/>
      <c r="B114" s="526"/>
      <c r="C114" s="526"/>
      <c r="D114" s="526"/>
      <c r="E114" s="695"/>
      <c r="F114" s="526"/>
      <c r="G114" s="694"/>
      <c r="H114" s="526"/>
      <c r="I114" s="694"/>
    </row>
    <row r="115" spans="1:9" ht="18" customHeight="1">
      <c r="A115" s="526"/>
      <c r="B115" s="526"/>
      <c r="C115" s="526"/>
      <c r="D115" s="526"/>
      <c r="E115" s="695"/>
      <c r="F115" s="526"/>
      <c r="G115" s="694"/>
      <c r="H115" s="526"/>
      <c r="I115" s="694"/>
    </row>
    <row r="116" spans="1:9" ht="18" customHeight="1">
      <c r="A116" s="526"/>
      <c r="B116" s="526"/>
      <c r="C116" s="526"/>
      <c r="D116" s="526"/>
      <c r="E116" s="695"/>
      <c r="F116" s="526"/>
      <c r="G116" s="694"/>
      <c r="H116" s="526"/>
      <c r="I116" s="694"/>
    </row>
    <row r="117" spans="1:9" ht="18" customHeight="1">
      <c r="A117" s="526"/>
      <c r="B117" s="526"/>
      <c r="C117" s="526"/>
      <c r="D117" s="526"/>
      <c r="E117" s="695"/>
      <c r="F117" s="526"/>
      <c r="G117" s="694"/>
      <c r="H117" s="526"/>
      <c r="I117" s="694"/>
    </row>
    <row r="118" spans="1:9" ht="18" customHeight="1">
      <c r="A118" s="526"/>
      <c r="B118" s="526"/>
      <c r="C118" s="526"/>
      <c r="D118" s="526"/>
      <c r="E118" s="695"/>
      <c r="F118" s="526"/>
      <c r="G118" s="694"/>
      <c r="H118" s="526"/>
      <c r="I118" s="694"/>
    </row>
    <row r="119" spans="1:9" ht="18" customHeight="1">
      <c r="A119" s="526"/>
      <c r="B119" s="526"/>
      <c r="C119" s="526"/>
      <c r="D119" s="526"/>
      <c r="E119" s="695"/>
      <c r="F119" s="526"/>
      <c r="G119" s="694"/>
      <c r="H119" s="526"/>
      <c r="I119" s="694"/>
    </row>
    <row r="120" spans="1:9" ht="18" customHeight="1">
      <c r="A120" s="526"/>
      <c r="B120" s="526"/>
      <c r="C120" s="526"/>
      <c r="D120" s="526"/>
      <c r="E120" s="695"/>
      <c r="F120" s="526"/>
      <c r="G120" s="694"/>
      <c r="H120" s="526"/>
      <c r="I120" s="694"/>
    </row>
    <row r="121" spans="1:9" ht="18" customHeight="1">
      <c r="A121" s="526"/>
      <c r="B121" s="526"/>
      <c r="C121" s="526"/>
      <c r="D121" s="526"/>
      <c r="E121" s="695"/>
      <c r="F121" s="526"/>
      <c r="G121" s="694"/>
      <c r="H121" s="526"/>
      <c r="I121" s="694"/>
    </row>
    <row r="122" spans="1:9" ht="18" customHeight="1">
      <c r="A122" s="526"/>
      <c r="B122" s="526"/>
      <c r="C122" s="526"/>
      <c r="D122" s="526"/>
      <c r="E122" s="695"/>
      <c r="F122" s="526"/>
      <c r="G122" s="694"/>
      <c r="H122" s="526"/>
      <c r="I122" s="694"/>
    </row>
    <row r="123" spans="1:9" ht="18" customHeight="1">
      <c r="A123" s="526"/>
      <c r="B123" s="526"/>
      <c r="C123" s="526"/>
      <c r="D123" s="526"/>
      <c r="E123" s="695"/>
      <c r="F123" s="526"/>
      <c r="G123" s="694"/>
      <c r="H123" s="526"/>
      <c r="I123" s="694"/>
    </row>
    <row r="124" spans="1:9" ht="18" customHeight="1">
      <c r="A124" s="526"/>
      <c r="B124" s="526"/>
      <c r="C124" s="526"/>
      <c r="D124" s="526"/>
      <c r="E124" s="695"/>
      <c r="F124" s="526"/>
      <c r="G124" s="694"/>
      <c r="H124" s="526"/>
      <c r="I124" s="694"/>
    </row>
    <row r="125" spans="1:9" ht="18" customHeight="1">
      <c r="A125" s="526"/>
      <c r="B125" s="526"/>
      <c r="C125" s="526"/>
      <c r="D125" s="526"/>
      <c r="E125" s="695"/>
      <c r="F125" s="526"/>
      <c r="G125" s="694"/>
      <c r="H125" s="526"/>
      <c r="I125" s="694"/>
    </row>
    <row r="126" spans="1:9" ht="18" customHeight="1">
      <c r="A126" s="526"/>
      <c r="B126" s="526"/>
      <c r="C126" s="526"/>
      <c r="D126" s="526"/>
      <c r="E126" s="695"/>
      <c r="F126" s="526"/>
      <c r="G126" s="694"/>
      <c r="H126" s="526"/>
      <c r="I126" s="694"/>
    </row>
    <row r="127" spans="1:9" ht="18" customHeight="1">
      <c r="A127" s="526"/>
      <c r="B127" s="526"/>
      <c r="C127" s="526"/>
      <c r="D127" s="526"/>
      <c r="E127" s="695"/>
      <c r="F127" s="526"/>
      <c r="G127" s="694"/>
      <c r="H127" s="526"/>
      <c r="I127" s="694"/>
    </row>
    <row r="128" spans="1:9" ht="18" customHeight="1">
      <c r="A128" s="526"/>
      <c r="B128" s="526"/>
      <c r="C128" s="526"/>
      <c r="D128" s="526"/>
      <c r="E128" s="695"/>
      <c r="F128" s="526"/>
      <c r="G128" s="694"/>
      <c r="H128" s="526"/>
      <c r="I128" s="694"/>
    </row>
    <row r="129" spans="1:9" ht="18" customHeight="1">
      <c r="A129" s="526"/>
      <c r="B129" s="526"/>
      <c r="C129" s="526"/>
      <c r="D129" s="526"/>
      <c r="E129" s="695"/>
      <c r="F129" s="526"/>
      <c r="G129" s="694"/>
      <c r="H129" s="526"/>
      <c r="I129" s="694"/>
    </row>
    <row r="130" spans="1:9" ht="18" customHeight="1">
      <c r="A130" s="526"/>
      <c r="B130" s="526"/>
      <c r="C130" s="526"/>
      <c r="D130" s="526"/>
      <c r="E130" s="695"/>
      <c r="F130" s="526"/>
      <c r="G130" s="694"/>
      <c r="H130" s="526"/>
      <c r="I130" s="694"/>
    </row>
    <row r="131" spans="1:9" ht="18" customHeight="1">
      <c r="A131" s="526"/>
      <c r="B131" s="526"/>
      <c r="C131" s="526"/>
      <c r="D131" s="526"/>
      <c r="E131" s="695"/>
      <c r="F131" s="526"/>
      <c r="G131" s="694"/>
      <c r="H131" s="526"/>
      <c r="I131" s="694"/>
    </row>
    <row r="132" spans="1:9" ht="18" customHeight="1">
      <c r="A132" s="526"/>
      <c r="B132" s="526"/>
      <c r="C132" s="526"/>
      <c r="D132" s="526"/>
      <c r="E132" s="695"/>
      <c r="F132" s="526"/>
      <c r="G132" s="694"/>
      <c r="H132" s="526"/>
      <c r="I132" s="694"/>
    </row>
    <row r="133" spans="1:9" ht="18" customHeight="1">
      <c r="A133" s="526"/>
      <c r="B133" s="526"/>
      <c r="C133" s="526"/>
      <c r="D133" s="526"/>
      <c r="E133" s="695"/>
      <c r="F133" s="526"/>
      <c r="G133" s="694"/>
      <c r="H133" s="526"/>
      <c r="I133" s="694"/>
    </row>
    <row r="134" spans="1:9" ht="18" customHeight="1">
      <c r="A134" s="526"/>
      <c r="B134" s="526"/>
      <c r="C134" s="526"/>
      <c r="D134" s="526"/>
      <c r="E134" s="695"/>
      <c r="F134" s="526"/>
      <c r="G134" s="694"/>
      <c r="H134" s="526"/>
      <c r="I134" s="694"/>
    </row>
    <row r="135" spans="1:9" ht="18" customHeight="1">
      <c r="A135" s="526"/>
      <c r="B135" s="526"/>
      <c r="C135" s="526"/>
      <c r="D135" s="526"/>
      <c r="E135" s="695"/>
      <c r="F135" s="526"/>
      <c r="G135" s="694"/>
      <c r="H135" s="526"/>
      <c r="I135" s="694"/>
    </row>
    <row r="136" spans="1:9" ht="18" customHeight="1">
      <c r="A136" s="526"/>
      <c r="B136" s="526"/>
      <c r="C136" s="526"/>
      <c r="D136" s="526"/>
      <c r="E136" s="695"/>
      <c r="F136" s="526"/>
      <c r="G136" s="694"/>
      <c r="H136" s="526"/>
      <c r="I136" s="694"/>
    </row>
    <row r="137" spans="1:9" ht="18" customHeight="1">
      <c r="A137" s="526"/>
      <c r="B137" s="526"/>
      <c r="C137" s="526"/>
      <c r="D137" s="526"/>
      <c r="E137" s="695"/>
      <c r="F137" s="526"/>
      <c r="G137" s="694"/>
      <c r="H137" s="526"/>
      <c r="I137" s="694"/>
    </row>
    <row r="138" spans="1:9" ht="18" customHeight="1">
      <c r="A138" s="526"/>
      <c r="B138" s="526"/>
      <c r="C138" s="526"/>
      <c r="D138" s="526"/>
      <c r="E138" s="695"/>
      <c r="F138" s="526"/>
      <c r="G138" s="694"/>
      <c r="H138" s="526"/>
      <c r="I138" s="694"/>
    </row>
    <row r="139" spans="1:9" ht="18" customHeight="1">
      <c r="A139" s="526"/>
      <c r="B139" s="526"/>
      <c r="C139" s="526"/>
      <c r="D139" s="526"/>
      <c r="E139" s="695"/>
      <c r="F139" s="526"/>
      <c r="G139" s="694"/>
      <c r="H139" s="526"/>
      <c r="I139" s="694"/>
    </row>
    <row r="140" spans="1:9" ht="18" customHeight="1">
      <c r="A140" s="526"/>
      <c r="B140" s="526"/>
      <c r="C140" s="526"/>
      <c r="D140" s="526"/>
      <c r="E140" s="695"/>
      <c r="F140" s="526"/>
      <c r="G140" s="694"/>
      <c r="H140" s="526"/>
      <c r="I140" s="694"/>
    </row>
    <row r="141" spans="1:9" ht="18" customHeight="1">
      <c r="A141" s="526"/>
      <c r="B141" s="526"/>
      <c r="C141" s="526"/>
      <c r="D141" s="526"/>
      <c r="E141" s="695"/>
      <c r="F141" s="526"/>
      <c r="G141" s="694"/>
      <c r="H141" s="526"/>
      <c r="I141" s="694"/>
    </row>
    <row r="142" spans="1:9" ht="18" customHeight="1">
      <c r="A142" s="526"/>
      <c r="B142" s="526"/>
      <c r="C142" s="526"/>
      <c r="D142" s="526"/>
      <c r="E142" s="695"/>
      <c r="F142" s="526"/>
      <c r="G142" s="694"/>
      <c r="H142" s="526"/>
      <c r="I142" s="694"/>
    </row>
    <row r="143" spans="1:9" ht="18" customHeight="1">
      <c r="A143" s="526"/>
      <c r="B143" s="526"/>
      <c r="C143" s="526"/>
      <c r="D143" s="526"/>
      <c r="E143" s="695"/>
      <c r="F143" s="526"/>
      <c r="G143" s="694"/>
      <c r="H143" s="526"/>
      <c r="I143" s="694"/>
    </row>
    <row r="144" spans="1:9" ht="18" customHeight="1">
      <c r="A144" s="526"/>
      <c r="B144" s="526"/>
      <c r="C144" s="526"/>
      <c r="D144" s="526"/>
      <c r="E144" s="695"/>
      <c r="F144" s="526"/>
      <c r="G144" s="694"/>
      <c r="H144" s="526"/>
      <c r="I144" s="694"/>
    </row>
    <row r="145" spans="1:9" ht="18" customHeight="1">
      <c r="A145" s="526"/>
      <c r="B145" s="526"/>
      <c r="C145" s="526"/>
      <c r="D145" s="526"/>
      <c r="E145" s="695"/>
      <c r="F145" s="526"/>
      <c r="G145" s="694"/>
      <c r="H145" s="526"/>
      <c r="I145" s="694"/>
    </row>
    <row r="146" spans="1:9" ht="18" customHeight="1">
      <c r="A146" s="526"/>
      <c r="B146" s="526"/>
      <c r="C146" s="526"/>
      <c r="D146" s="526"/>
      <c r="E146" s="695"/>
      <c r="F146" s="526"/>
      <c r="G146" s="694"/>
      <c r="H146" s="526"/>
      <c r="I146" s="694"/>
    </row>
    <row r="147" spans="1:9" ht="18" customHeight="1">
      <c r="A147" s="526"/>
      <c r="B147" s="526"/>
      <c r="C147" s="526"/>
      <c r="D147" s="526"/>
      <c r="E147" s="695"/>
      <c r="F147" s="526"/>
      <c r="G147" s="694"/>
      <c r="H147" s="526"/>
      <c r="I147" s="694"/>
    </row>
    <row r="148" spans="1:9" ht="18" customHeight="1">
      <c r="A148" s="526"/>
      <c r="B148" s="526"/>
      <c r="C148" s="526"/>
      <c r="D148" s="526"/>
      <c r="E148" s="695"/>
      <c r="F148" s="526"/>
      <c r="G148" s="694"/>
      <c r="H148" s="526"/>
      <c r="I148" s="694"/>
    </row>
    <row r="149" spans="1:9" ht="18" customHeight="1">
      <c r="A149" s="526"/>
      <c r="B149" s="526"/>
      <c r="C149" s="526"/>
      <c r="D149" s="526"/>
      <c r="E149" s="695"/>
      <c r="F149" s="526"/>
      <c r="G149" s="694"/>
      <c r="H149" s="526"/>
      <c r="I149" s="694"/>
    </row>
    <row r="150" spans="1:9" ht="18" customHeight="1">
      <c r="A150" s="526"/>
      <c r="B150" s="526"/>
      <c r="C150" s="526"/>
      <c r="D150" s="526"/>
      <c r="E150" s="695"/>
      <c r="F150" s="526"/>
      <c r="G150" s="694"/>
      <c r="H150" s="526"/>
      <c r="I150" s="694"/>
    </row>
    <row r="151" spans="1:9" ht="18" customHeight="1">
      <c r="A151" s="526"/>
      <c r="B151" s="526"/>
      <c r="C151" s="526"/>
      <c r="D151" s="526"/>
      <c r="E151" s="695"/>
      <c r="F151" s="526"/>
      <c r="G151" s="694"/>
      <c r="H151" s="526"/>
      <c r="I151" s="694"/>
    </row>
    <row r="152" spans="1:9" ht="18" customHeight="1">
      <c r="A152" s="526"/>
      <c r="B152" s="526"/>
      <c r="C152" s="526"/>
      <c r="D152" s="526"/>
      <c r="E152" s="695"/>
      <c r="F152" s="526"/>
      <c r="G152" s="694"/>
      <c r="H152" s="526"/>
      <c r="I152" s="694"/>
    </row>
    <row r="153" spans="1:9" ht="18" customHeight="1">
      <c r="A153" s="526"/>
      <c r="B153" s="526"/>
      <c r="C153" s="526"/>
      <c r="D153" s="526"/>
      <c r="E153" s="695"/>
      <c r="F153" s="526"/>
      <c r="G153" s="694"/>
      <c r="H153" s="526"/>
      <c r="I153" s="694"/>
    </row>
    <row r="154" spans="1:9" ht="18" customHeight="1">
      <c r="A154" s="526"/>
      <c r="B154" s="526"/>
      <c r="C154" s="526"/>
      <c r="D154" s="526"/>
      <c r="E154" s="695"/>
      <c r="F154" s="526"/>
      <c r="G154" s="694"/>
      <c r="H154" s="526"/>
      <c r="I154" s="694"/>
    </row>
    <row r="155" spans="1:9" ht="18" customHeight="1">
      <c r="A155" s="526"/>
      <c r="B155" s="526"/>
      <c r="C155" s="526"/>
      <c r="D155" s="526"/>
      <c r="E155" s="695"/>
      <c r="F155" s="526"/>
      <c r="G155" s="694"/>
      <c r="H155" s="526"/>
      <c r="I155" s="694"/>
    </row>
    <row r="156" spans="1:9" ht="18" customHeight="1">
      <c r="A156" s="526"/>
      <c r="B156" s="526"/>
      <c r="C156" s="526"/>
      <c r="D156" s="526"/>
      <c r="E156" s="695"/>
      <c r="F156" s="526"/>
      <c r="G156" s="694"/>
      <c r="H156" s="526"/>
      <c r="I156" s="694"/>
    </row>
    <row r="157" spans="1:9" ht="18" customHeight="1">
      <c r="A157" s="526"/>
      <c r="B157" s="526"/>
      <c r="C157" s="526"/>
      <c r="D157" s="526"/>
      <c r="E157" s="695"/>
      <c r="F157" s="526"/>
      <c r="G157" s="694"/>
      <c r="H157" s="526"/>
      <c r="I157" s="694"/>
    </row>
    <row r="158" spans="1:9" ht="18" customHeight="1">
      <c r="A158" s="526"/>
      <c r="B158" s="526"/>
      <c r="C158" s="526"/>
      <c r="D158" s="526"/>
      <c r="E158" s="695"/>
      <c r="F158" s="526"/>
      <c r="G158" s="694"/>
      <c r="H158" s="526"/>
      <c r="I158" s="694"/>
    </row>
    <row r="159" spans="1:9" ht="18" customHeight="1">
      <c r="A159" s="526"/>
      <c r="B159" s="526"/>
      <c r="C159" s="526"/>
      <c r="D159" s="526"/>
      <c r="E159" s="695"/>
      <c r="F159" s="526"/>
      <c r="G159" s="694"/>
      <c r="H159" s="526"/>
      <c r="I159" s="694"/>
    </row>
    <row r="160" spans="1:9" ht="18" customHeight="1">
      <c r="A160" s="526"/>
      <c r="B160" s="526"/>
      <c r="C160" s="526"/>
      <c r="D160" s="526"/>
      <c r="E160" s="695"/>
      <c r="F160" s="526"/>
      <c r="G160" s="694"/>
      <c r="H160" s="526"/>
      <c r="I160" s="694"/>
    </row>
    <row r="161" spans="1:9" ht="18" customHeight="1">
      <c r="A161" s="526"/>
      <c r="B161" s="526"/>
      <c r="C161" s="526"/>
      <c r="D161" s="526"/>
      <c r="E161" s="695"/>
      <c r="F161" s="526"/>
      <c r="G161" s="694"/>
      <c r="H161" s="526"/>
      <c r="I161" s="694"/>
    </row>
    <row r="162" spans="1:9" ht="18" customHeight="1">
      <c r="A162" s="526"/>
      <c r="B162" s="526"/>
      <c r="C162" s="526"/>
      <c r="D162" s="526"/>
      <c r="E162" s="695"/>
      <c r="F162" s="526"/>
      <c r="G162" s="694"/>
      <c r="H162" s="526"/>
      <c r="I162" s="694"/>
    </row>
    <row r="163" spans="1:9" ht="18" customHeight="1">
      <c r="A163" s="526"/>
      <c r="B163" s="526"/>
      <c r="C163" s="526"/>
      <c r="D163" s="526"/>
      <c r="E163" s="695"/>
      <c r="F163" s="526"/>
      <c r="G163" s="694"/>
      <c r="H163" s="526"/>
      <c r="I163" s="694"/>
    </row>
    <row r="164" spans="1:9" ht="18" customHeight="1">
      <c r="A164" s="526"/>
      <c r="B164" s="526"/>
      <c r="C164" s="526"/>
      <c r="D164" s="526"/>
      <c r="E164" s="695"/>
      <c r="F164" s="526"/>
      <c r="G164" s="694"/>
      <c r="H164" s="526"/>
      <c r="I164" s="694"/>
    </row>
    <row r="165" spans="1:9" ht="18" customHeight="1">
      <c r="A165" s="526"/>
      <c r="B165" s="526"/>
      <c r="C165" s="526"/>
      <c r="D165" s="526"/>
      <c r="E165" s="695"/>
      <c r="F165" s="526"/>
      <c r="G165" s="694"/>
      <c r="H165" s="526"/>
      <c r="I165" s="694"/>
    </row>
    <row r="166" spans="1:9" ht="18" customHeight="1">
      <c r="A166" s="526"/>
      <c r="B166" s="526"/>
      <c r="C166" s="526"/>
      <c r="D166" s="526"/>
      <c r="E166" s="695"/>
      <c r="F166" s="526"/>
      <c r="G166" s="694"/>
      <c r="H166" s="526"/>
      <c r="I166" s="694"/>
    </row>
    <row r="167" spans="1:9" ht="18" customHeight="1">
      <c r="A167" s="526"/>
      <c r="B167" s="526"/>
      <c r="C167" s="526"/>
      <c r="D167" s="526"/>
      <c r="E167" s="695"/>
      <c r="F167" s="526"/>
      <c r="G167" s="694"/>
      <c r="H167" s="526"/>
      <c r="I167" s="694"/>
    </row>
    <row r="168" spans="1:9" ht="18" customHeight="1">
      <c r="A168" s="526"/>
      <c r="B168" s="526"/>
      <c r="C168" s="526"/>
      <c r="D168" s="526"/>
      <c r="E168" s="695"/>
      <c r="F168" s="526"/>
      <c r="G168" s="694"/>
      <c r="H168" s="526"/>
      <c r="I168" s="694"/>
    </row>
    <row r="169" spans="1:9" ht="18" customHeight="1">
      <c r="A169" s="526"/>
      <c r="B169" s="526"/>
      <c r="C169" s="526"/>
      <c r="D169" s="526"/>
      <c r="E169" s="695"/>
      <c r="F169" s="526"/>
      <c r="G169" s="694"/>
      <c r="H169" s="526"/>
      <c r="I169" s="694"/>
    </row>
    <row r="170" spans="1:9" ht="18" customHeight="1">
      <c r="A170" s="526"/>
      <c r="B170" s="526"/>
      <c r="C170" s="526"/>
      <c r="D170" s="526"/>
      <c r="E170" s="695"/>
      <c r="F170" s="526"/>
      <c r="G170" s="694"/>
      <c r="H170" s="526"/>
      <c r="I170" s="694"/>
    </row>
    <row r="171" spans="1:9" ht="18" customHeight="1">
      <c r="A171" s="526"/>
      <c r="B171" s="526"/>
      <c r="C171" s="526"/>
      <c r="D171" s="526"/>
      <c r="E171" s="695"/>
      <c r="F171" s="526"/>
      <c r="G171" s="694"/>
      <c r="H171" s="526"/>
      <c r="I171" s="694"/>
    </row>
    <row r="172" spans="1:9" ht="18" customHeight="1">
      <c r="A172" s="526"/>
      <c r="B172" s="526"/>
      <c r="C172" s="526"/>
      <c r="D172" s="526"/>
      <c r="E172" s="695"/>
      <c r="F172" s="526"/>
      <c r="G172" s="694"/>
      <c r="H172" s="526"/>
      <c r="I172" s="694"/>
    </row>
    <row r="173" spans="1:9" ht="18" customHeight="1">
      <c r="A173" s="526"/>
      <c r="B173" s="526"/>
      <c r="C173" s="526"/>
      <c r="D173" s="526"/>
      <c r="E173" s="695"/>
      <c r="F173" s="526"/>
      <c r="G173" s="694"/>
      <c r="H173" s="526"/>
      <c r="I173" s="694"/>
    </row>
    <row r="174" spans="1:9" ht="18" customHeight="1">
      <c r="A174" s="526"/>
      <c r="B174" s="526"/>
      <c r="C174" s="526"/>
      <c r="D174" s="526"/>
      <c r="E174" s="695"/>
      <c r="F174" s="526"/>
      <c r="G174" s="694"/>
      <c r="H174" s="526"/>
      <c r="I174" s="694"/>
    </row>
    <row r="175" spans="1:9" ht="18" customHeight="1">
      <c r="A175" s="526"/>
      <c r="B175" s="526"/>
      <c r="C175" s="526"/>
      <c r="D175" s="526"/>
      <c r="E175" s="695"/>
      <c r="F175" s="526"/>
      <c r="G175" s="694"/>
      <c r="H175" s="526"/>
      <c r="I175" s="694"/>
    </row>
    <row r="176" spans="1:9" ht="18" customHeight="1">
      <c r="A176" s="526"/>
      <c r="B176" s="526"/>
      <c r="C176" s="526"/>
      <c r="D176" s="526"/>
      <c r="E176" s="695"/>
      <c r="F176" s="526"/>
      <c r="G176" s="694"/>
      <c r="H176" s="526"/>
      <c r="I176" s="694"/>
    </row>
    <row r="177" spans="1:9" ht="18" customHeight="1">
      <c r="A177" s="526"/>
      <c r="B177" s="526"/>
      <c r="C177" s="526"/>
      <c r="D177" s="526"/>
      <c r="E177" s="695"/>
      <c r="F177" s="526"/>
      <c r="G177" s="694"/>
      <c r="H177" s="526"/>
      <c r="I177" s="694"/>
    </row>
    <row r="178" spans="1:9" ht="18" customHeight="1">
      <c r="A178" s="526"/>
      <c r="B178" s="526"/>
      <c r="C178" s="526"/>
      <c r="D178" s="526"/>
      <c r="E178" s="695"/>
      <c r="F178" s="526"/>
      <c r="G178" s="694"/>
      <c r="H178" s="526"/>
      <c r="I178" s="694"/>
    </row>
    <row r="179" spans="1:9" ht="18" customHeight="1">
      <c r="A179" s="526"/>
      <c r="B179" s="526"/>
      <c r="C179" s="526"/>
      <c r="D179" s="526"/>
      <c r="E179" s="695"/>
      <c r="F179" s="526"/>
      <c r="G179" s="694"/>
      <c r="H179" s="526"/>
      <c r="I179" s="694"/>
    </row>
    <row r="180" spans="1:9" ht="18" customHeight="1">
      <c r="A180" s="526"/>
      <c r="B180" s="526"/>
      <c r="C180" s="526"/>
      <c r="D180" s="526"/>
      <c r="E180" s="695"/>
      <c r="F180" s="526"/>
      <c r="G180" s="694"/>
      <c r="H180" s="526"/>
      <c r="I180" s="694"/>
    </row>
    <row r="181" spans="1:9" ht="18" customHeight="1">
      <c r="A181" s="526"/>
      <c r="B181" s="526"/>
      <c r="C181" s="526"/>
      <c r="D181" s="526"/>
      <c r="E181" s="695"/>
      <c r="F181" s="526"/>
      <c r="G181" s="694"/>
      <c r="H181" s="526"/>
      <c r="I181" s="694"/>
    </row>
    <row r="182" spans="1:9" ht="18" customHeight="1">
      <c r="A182" s="526"/>
      <c r="B182" s="526"/>
      <c r="C182" s="526"/>
      <c r="D182" s="526"/>
      <c r="E182" s="695"/>
      <c r="F182" s="526"/>
      <c r="G182" s="694"/>
      <c r="H182" s="526"/>
      <c r="I182" s="694"/>
    </row>
    <row r="183" spans="1:9" ht="18" customHeight="1">
      <c r="A183" s="526"/>
      <c r="B183" s="526"/>
      <c r="C183" s="526"/>
      <c r="D183" s="526"/>
      <c r="E183" s="695"/>
      <c r="F183" s="526"/>
      <c r="G183" s="694"/>
      <c r="H183" s="526"/>
      <c r="I183" s="694"/>
    </row>
    <row r="184" spans="1:9" ht="18" customHeight="1">
      <c r="A184" s="526"/>
      <c r="B184" s="526"/>
      <c r="C184" s="526"/>
      <c r="D184" s="526"/>
      <c r="E184" s="695"/>
      <c r="F184" s="526"/>
      <c r="G184" s="694"/>
      <c r="H184" s="526"/>
      <c r="I184" s="694"/>
    </row>
    <row r="185" spans="1:9" ht="18" customHeight="1">
      <c r="A185" s="526"/>
      <c r="B185" s="526"/>
      <c r="C185" s="526"/>
      <c r="D185" s="526"/>
      <c r="E185" s="695"/>
      <c r="F185" s="526"/>
      <c r="G185" s="694"/>
      <c r="H185" s="526"/>
      <c r="I185" s="694"/>
    </row>
    <row r="186" spans="1:9" ht="18" customHeight="1">
      <c r="A186" s="526"/>
      <c r="B186" s="526"/>
      <c r="C186" s="526"/>
      <c r="D186" s="526"/>
      <c r="E186" s="695"/>
      <c r="F186" s="526"/>
      <c r="G186" s="694"/>
      <c r="H186" s="526"/>
      <c r="I186" s="694"/>
    </row>
    <row r="187" spans="1:9" ht="18" customHeight="1">
      <c r="A187" s="526"/>
      <c r="B187" s="526"/>
      <c r="C187" s="526"/>
      <c r="D187" s="526"/>
      <c r="E187" s="695"/>
      <c r="F187" s="526"/>
      <c r="G187" s="694"/>
      <c r="H187" s="526"/>
      <c r="I187" s="694"/>
    </row>
    <row r="188" spans="1:9" ht="18" customHeight="1">
      <c r="A188" s="526"/>
      <c r="B188" s="526"/>
      <c r="C188" s="526"/>
      <c r="D188" s="526"/>
      <c r="E188" s="695"/>
      <c r="F188" s="526"/>
      <c r="G188" s="694"/>
      <c r="H188" s="526"/>
      <c r="I188" s="694"/>
    </row>
    <row r="189" spans="1:9" ht="18" customHeight="1">
      <c r="A189" s="526"/>
      <c r="B189" s="526"/>
      <c r="C189" s="526"/>
      <c r="D189" s="526"/>
      <c r="E189" s="695"/>
      <c r="F189" s="526"/>
      <c r="G189" s="694"/>
      <c r="H189" s="526"/>
      <c r="I189" s="694"/>
    </row>
    <row r="190" spans="1:9" ht="18" customHeight="1">
      <c r="A190" s="526"/>
      <c r="B190" s="526"/>
      <c r="C190" s="526"/>
      <c r="D190" s="526"/>
      <c r="E190" s="695"/>
      <c r="F190" s="526"/>
      <c r="G190" s="694"/>
      <c r="H190" s="526"/>
      <c r="I190" s="694"/>
    </row>
    <row r="191" spans="1:9" ht="18" customHeight="1">
      <c r="A191" s="526"/>
      <c r="B191" s="526"/>
      <c r="C191" s="526"/>
      <c r="D191" s="526"/>
      <c r="E191" s="695"/>
      <c r="F191" s="526"/>
      <c r="G191" s="694"/>
      <c r="H191" s="526"/>
      <c r="I191" s="694"/>
    </row>
    <row r="192" spans="1:9" ht="18" customHeight="1">
      <c r="A192" s="526"/>
      <c r="B192" s="526"/>
      <c r="C192" s="526"/>
      <c r="D192" s="526"/>
      <c r="E192" s="695"/>
      <c r="F192" s="526"/>
      <c r="G192" s="694"/>
      <c r="H192" s="526"/>
      <c r="I192" s="694"/>
    </row>
    <row r="193" spans="1:9" ht="18" customHeight="1">
      <c r="A193" s="526"/>
      <c r="B193" s="526"/>
      <c r="C193" s="526"/>
      <c r="D193" s="526"/>
      <c r="E193" s="695"/>
      <c r="F193" s="526"/>
      <c r="G193" s="694"/>
      <c r="H193" s="526"/>
      <c r="I193" s="694"/>
    </row>
    <row r="194" spans="1:9" ht="18" customHeight="1">
      <c r="A194" s="526"/>
      <c r="B194" s="526"/>
      <c r="C194" s="526"/>
      <c r="D194" s="526"/>
      <c r="E194" s="695"/>
      <c r="F194" s="526"/>
      <c r="G194" s="694"/>
      <c r="H194" s="526"/>
      <c r="I194" s="694"/>
    </row>
    <row r="195" spans="1:9" ht="18" customHeight="1">
      <c r="A195" s="526"/>
      <c r="B195" s="526"/>
      <c r="C195" s="526"/>
      <c r="D195" s="526"/>
      <c r="E195" s="695"/>
      <c r="F195" s="526"/>
      <c r="G195" s="694"/>
      <c r="H195" s="526"/>
      <c r="I195" s="694"/>
    </row>
    <row r="196" spans="1:9" ht="18" customHeight="1">
      <c r="A196" s="526"/>
      <c r="B196" s="526"/>
      <c r="C196" s="526"/>
      <c r="D196" s="526"/>
      <c r="E196" s="695"/>
      <c r="F196" s="526"/>
      <c r="G196" s="694"/>
      <c r="H196" s="526"/>
      <c r="I196" s="694"/>
    </row>
    <row r="197" spans="1:9" ht="18" customHeight="1">
      <c r="A197" s="526"/>
      <c r="B197" s="526"/>
      <c r="C197" s="526"/>
      <c r="D197" s="526"/>
      <c r="E197" s="695"/>
      <c r="F197" s="526"/>
      <c r="G197" s="694"/>
      <c r="H197" s="526"/>
      <c r="I197" s="694"/>
    </row>
    <row r="198" spans="1:9" ht="18" customHeight="1">
      <c r="A198" s="526"/>
      <c r="B198" s="526"/>
      <c r="C198" s="526"/>
      <c r="D198" s="526"/>
      <c r="E198" s="695"/>
      <c r="F198" s="526"/>
      <c r="G198" s="694"/>
      <c r="H198" s="526"/>
      <c r="I198" s="694"/>
    </row>
    <row r="199" spans="1:9" ht="18" customHeight="1">
      <c r="A199" s="526"/>
      <c r="B199" s="526"/>
      <c r="C199" s="526"/>
      <c r="D199" s="526"/>
      <c r="E199" s="695"/>
      <c r="F199" s="526"/>
      <c r="G199" s="694"/>
      <c r="H199" s="526"/>
      <c r="I199" s="694"/>
    </row>
    <row r="200" spans="1:9" ht="18" customHeight="1">
      <c r="A200" s="526"/>
      <c r="B200" s="526"/>
      <c r="C200" s="526"/>
      <c r="D200" s="526"/>
      <c r="E200" s="695"/>
      <c r="F200" s="526"/>
      <c r="G200" s="694"/>
      <c r="H200" s="526"/>
      <c r="I200" s="694"/>
    </row>
    <row r="201" spans="1:9" ht="18" customHeight="1">
      <c r="A201" s="526"/>
      <c r="B201" s="526"/>
      <c r="C201" s="526"/>
      <c r="D201" s="526"/>
      <c r="E201" s="695"/>
      <c r="F201" s="526"/>
      <c r="G201" s="694"/>
      <c r="H201" s="526"/>
      <c r="I201" s="694"/>
    </row>
    <row r="202" spans="1:9" ht="18" customHeight="1">
      <c r="A202" s="526"/>
      <c r="B202" s="526"/>
      <c r="C202" s="526"/>
      <c r="D202" s="526"/>
      <c r="E202" s="695"/>
      <c r="F202" s="526"/>
      <c r="G202" s="694"/>
      <c r="H202" s="526"/>
      <c r="I202" s="694"/>
    </row>
    <row r="203" spans="1:9" ht="18" customHeight="1">
      <c r="A203" s="526"/>
      <c r="B203" s="526"/>
      <c r="C203" s="526"/>
      <c r="D203" s="526"/>
      <c r="E203" s="695"/>
      <c r="F203" s="526"/>
      <c r="G203" s="694"/>
      <c r="H203" s="526"/>
      <c r="I203" s="694"/>
    </row>
    <row r="204" spans="1:9" ht="18" customHeight="1">
      <c r="A204" s="526"/>
      <c r="B204" s="526"/>
      <c r="C204" s="526"/>
      <c r="D204" s="526"/>
      <c r="E204" s="695"/>
      <c r="F204" s="526"/>
      <c r="G204" s="694"/>
      <c r="H204" s="526"/>
      <c r="I204" s="694"/>
    </row>
    <row r="205" spans="1:9" ht="18" customHeight="1">
      <c r="A205" s="526"/>
      <c r="B205" s="526"/>
      <c r="C205" s="526"/>
      <c r="D205" s="526"/>
      <c r="E205" s="695"/>
      <c r="F205" s="526"/>
      <c r="G205" s="694"/>
      <c r="H205" s="526"/>
      <c r="I205" s="694"/>
    </row>
    <row r="206" spans="1:9" ht="18" customHeight="1">
      <c r="A206" s="526"/>
      <c r="B206" s="526"/>
      <c r="C206" s="526"/>
      <c r="D206" s="526"/>
      <c r="E206" s="695"/>
      <c r="F206" s="526"/>
      <c r="G206" s="694"/>
      <c r="H206" s="526"/>
      <c r="I206" s="694"/>
    </row>
    <row r="207" spans="1:9" ht="18" customHeight="1">
      <c r="A207" s="526"/>
      <c r="B207" s="526"/>
      <c r="C207" s="526"/>
      <c r="D207" s="526"/>
      <c r="E207" s="695"/>
      <c r="F207" s="526"/>
      <c r="G207" s="694"/>
      <c r="H207" s="526"/>
      <c r="I207" s="694"/>
    </row>
    <row r="208" spans="1:9" ht="18" customHeight="1">
      <c r="A208" s="526"/>
      <c r="B208" s="526"/>
      <c r="C208" s="526"/>
      <c r="D208" s="526"/>
      <c r="E208" s="695"/>
      <c r="F208" s="526"/>
      <c r="G208" s="694"/>
      <c r="H208" s="526"/>
      <c r="I208" s="694"/>
    </row>
    <row r="209" spans="1:9" ht="18" customHeight="1">
      <c r="A209" s="526"/>
      <c r="B209" s="526"/>
      <c r="C209" s="526"/>
      <c r="D209" s="526"/>
      <c r="E209" s="695"/>
      <c r="F209" s="526"/>
      <c r="G209" s="694"/>
      <c r="H209" s="526"/>
      <c r="I209" s="694"/>
    </row>
    <row r="210" spans="1:9" ht="18" customHeight="1">
      <c r="A210" s="526"/>
      <c r="B210" s="526"/>
      <c r="C210" s="526"/>
      <c r="D210" s="526"/>
      <c r="E210" s="695"/>
      <c r="F210" s="526"/>
      <c r="G210" s="694"/>
      <c r="H210" s="526"/>
      <c r="I210" s="694"/>
    </row>
    <row r="211" spans="1:9" ht="18" customHeight="1">
      <c r="A211" s="526"/>
      <c r="B211" s="526"/>
      <c r="C211" s="526"/>
      <c r="D211" s="526"/>
      <c r="E211" s="695"/>
      <c r="F211" s="526"/>
      <c r="G211" s="694"/>
      <c r="H211" s="526"/>
      <c r="I211" s="694"/>
    </row>
    <row r="212" spans="1:9" ht="18" customHeight="1">
      <c r="A212" s="526"/>
      <c r="B212" s="526"/>
      <c r="C212" s="526"/>
      <c r="D212" s="526"/>
      <c r="E212" s="695"/>
      <c r="F212" s="526"/>
      <c r="G212" s="694"/>
      <c r="H212" s="526"/>
      <c r="I212" s="694"/>
    </row>
    <row r="213" spans="1:9" ht="18" customHeight="1">
      <c r="A213" s="526"/>
      <c r="B213" s="526"/>
      <c r="C213" s="526"/>
      <c r="D213" s="526"/>
      <c r="E213" s="695"/>
      <c r="F213" s="526"/>
      <c r="G213" s="694"/>
      <c r="H213" s="526"/>
      <c r="I213" s="694"/>
    </row>
    <row r="214" spans="1:9" ht="18" customHeight="1">
      <c r="A214" s="526"/>
      <c r="B214" s="526"/>
      <c r="C214" s="526"/>
      <c r="D214" s="526"/>
      <c r="E214" s="695"/>
      <c r="F214" s="526"/>
      <c r="G214" s="694"/>
      <c r="H214" s="526"/>
      <c r="I214" s="694"/>
    </row>
    <row r="215" spans="1:9" ht="18" customHeight="1">
      <c r="A215" s="526"/>
      <c r="B215" s="526"/>
      <c r="C215" s="526"/>
      <c r="D215" s="526"/>
      <c r="E215" s="695"/>
      <c r="F215" s="526"/>
      <c r="G215" s="694"/>
      <c r="H215" s="526"/>
      <c r="I215" s="694"/>
    </row>
    <row r="216" spans="1:9" ht="18" customHeight="1">
      <c r="A216" s="526"/>
      <c r="B216" s="526"/>
      <c r="C216" s="526"/>
      <c r="D216" s="526"/>
      <c r="E216" s="695"/>
      <c r="F216" s="526"/>
      <c r="G216" s="694"/>
      <c r="H216" s="526"/>
      <c r="I216" s="694"/>
    </row>
    <row r="217" spans="1:9" ht="18" customHeight="1">
      <c r="A217" s="526"/>
      <c r="B217" s="526"/>
      <c r="C217" s="526"/>
      <c r="D217" s="526"/>
      <c r="E217" s="695"/>
      <c r="F217" s="526"/>
      <c r="G217" s="694"/>
      <c r="H217" s="526"/>
      <c r="I217" s="694"/>
    </row>
    <row r="218" spans="1:9" ht="18" customHeight="1">
      <c r="A218" s="526"/>
      <c r="B218" s="526"/>
      <c r="C218" s="526"/>
      <c r="D218" s="526"/>
      <c r="E218" s="695"/>
      <c r="F218" s="526"/>
      <c r="G218" s="694"/>
      <c r="H218" s="526"/>
      <c r="I218" s="694"/>
    </row>
    <row r="219" spans="1:9" ht="18" customHeight="1">
      <c r="A219" s="526"/>
      <c r="B219" s="526"/>
      <c r="C219" s="526"/>
      <c r="D219" s="526"/>
      <c r="E219" s="695"/>
      <c r="F219" s="526"/>
      <c r="G219" s="694"/>
      <c r="H219" s="526"/>
      <c r="I219" s="694"/>
    </row>
    <row r="220" spans="1:9" ht="18" customHeight="1">
      <c r="A220" s="526"/>
      <c r="B220" s="526"/>
      <c r="C220" s="526"/>
      <c r="D220" s="526"/>
      <c r="E220" s="695"/>
      <c r="F220" s="526"/>
      <c r="G220" s="694"/>
      <c r="H220" s="526"/>
      <c r="I220" s="694"/>
    </row>
    <row r="221" spans="1:9" ht="18" customHeight="1">
      <c r="A221" s="526"/>
      <c r="B221" s="526"/>
      <c r="C221" s="526"/>
      <c r="D221" s="526"/>
      <c r="E221" s="695"/>
      <c r="F221" s="526"/>
      <c r="G221" s="694"/>
      <c r="H221" s="526"/>
      <c r="I221" s="694"/>
    </row>
    <row r="222" spans="1:9" ht="18" customHeight="1">
      <c r="A222" s="526"/>
      <c r="B222" s="526"/>
      <c r="C222" s="526"/>
      <c r="D222" s="526"/>
      <c r="E222" s="695"/>
      <c r="F222" s="526"/>
      <c r="G222" s="694"/>
      <c r="H222" s="526"/>
      <c r="I222" s="694"/>
    </row>
    <row r="223" spans="1:9" ht="18" customHeight="1">
      <c r="A223" s="526"/>
      <c r="B223" s="526"/>
      <c r="C223" s="526"/>
      <c r="D223" s="526"/>
      <c r="E223" s="695"/>
      <c r="F223" s="526"/>
      <c r="G223" s="694"/>
      <c r="H223" s="526"/>
      <c r="I223" s="694"/>
    </row>
    <row r="224" spans="1:9" ht="18" customHeight="1">
      <c r="A224" s="526"/>
      <c r="B224" s="526"/>
      <c r="C224" s="526"/>
      <c r="D224" s="526"/>
      <c r="E224" s="695"/>
      <c r="F224" s="526"/>
      <c r="G224" s="694"/>
      <c r="H224" s="526"/>
      <c r="I224" s="694"/>
    </row>
    <row r="225" spans="1:9" ht="18" customHeight="1">
      <c r="A225" s="526"/>
      <c r="B225" s="526"/>
      <c r="C225" s="526"/>
      <c r="D225" s="526"/>
      <c r="E225" s="695"/>
      <c r="F225" s="526"/>
      <c r="G225" s="694"/>
      <c r="H225" s="526"/>
      <c r="I225" s="694"/>
    </row>
    <row r="226" spans="1:9" ht="18" customHeight="1">
      <c r="A226" s="526"/>
      <c r="B226" s="526"/>
      <c r="C226" s="526"/>
      <c r="D226" s="526"/>
      <c r="E226" s="695"/>
      <c r="F226" s="526"/>
      <c r="G226" s="694"/>
      <c r="H226" s="526"/>
      <c r="I226" s="694"/>
    </row>
    <row r="227" spans="1:9" ht="18" customHeight="1">
      <c r="A227" s="526"/>
      <c r="B227" s="526"/>
      <c r="C227" s="526"/>
      <c r="D227" s="526"/>
      <c r="E227" s="695"/>
      <c r="F227" s="526"/>
      <c r="G227" s="694"/>
      <c r="H227" s="526"/>
      <c r="I227" s="694"/>
    </row>
    <row r="228" spans="1:9" ht="18" customHeight="1">
      <c r="A228" s="526"/>
      <c r="B228" s="526"/>
      <c r="C228" s="526"/>
      <c r="D228" s="526"/>
      <c r="E228" s="695"/>
      <c r="F228" s="526"/>
      <c r="G228" s="694"/>
      <c r="H228" s="526"/>
      <c r="I228" s="694"/>
    </row>
    <row r="229" spans="1:9" ht="18" customHeight="1">
      <c r="A229" s="526"/>
      <c r="B229" s="526"/>
      <c r="C229" s="526"/>
      <c r="D229" s="526"/>
      <c r="E229" s="695"/>
      <c r="F229" s="526"/>
      <c r="G229" s="694"/>
      <c r="H229" s="526"/>
      <c r="I229" s="694"/>
    </row>
    <row r="230" spans="1:9" ht="18" customHeight="1">
      <c r="A230" s="526"/>
      <c r="B230" s="526"/>
      <c r="C230" s="526"/>
      <c r="D230" s="526"/>
      <c r="E230" s="695"/>
      <c r="F230" s="526"/>
      <c r="G230" s="694"/>
      <c r="H230" s="526"/>
      <c r="I230" s="694"/>
    </row>
    <row r="231" spans="1:9" ht="18" customHeight="1">
      <c r="A231" s="526"/>
      <c r="B231" s="526"/>
      <c r="C231" s="526"/>
      <c r="D231" s="526"/>
      <c r="E231" s="695"/>
      <c r="F231" s="526"/>
      <c r="G231" s="694"/>
      <c r="H231" s="526"/>
      <c r="I231" s="694"/>
    </row>
    <row r="232" spans="1:9" ht="18" customHeight="1">
      <c r="A232" s="526"/>
      <c r="B232" s="526"/>
      <c r="C232" s="526"/>
      <c r="D232" s="526"/>
      <c r="E232" s="695"/>
      <c r="F232" s="526"/>
      <c r="G232" s="694"/>
      <c r="H232" s="526"/>
      <c r="I232" s="694"/>
    </row>
    <row r="233" spans="1:9" ht="18" customHeight="1">
      <c r="A233" s="526"/>
      <c r="B233" s="526"/>
      <c r="C233" s="526"/>
      <c r="D233" s="526"/>
      <c r="E233" s="695"/>
      <c r="F233" s="526"/>
      <c r="G233" s="694"/>
      <c r="H233" s="526"/>
      <c r="I233" s="694"/>
    </row>
    <row r="234" spans="1:9" ht="18" customHeight="1">
      <c r="A234" s="526"/>
      <c r="B234" s="526"/>
      <c r="C234" s="526"/>
      <c r="D234" s="526"/>
      <c r="E234" s="695"/>
      <c r="F234" s="526"/>
      <c r="G234" s="694"/>
      <c r="H234" s="526"/>
      <c r="I234" s="694"/>
    </row>
    <row r="235" spans="1:9" ht="18" customHeight="1">
      <c r="A235" s="526"/>
      <c r="B235" s="526"/>
      <c r="C235" s="526"/>
      <c r="D235" s="526"/>
      <c r="E235" s="695"/>
      <c r="F235" s="526"/>
      <c r="G235" s="694"/>
      <c r="H235" s="526"/>
      <c r="I235" s="694"/>
    </row>
    <row r="236" spans="1:9" ht="18" customHeight="1">
      <c r="A236" s="526"/>
      <c r="B236" s="526"/>
      <c r="C236" s="526"/>
      <c r="D236" s="526"/>
      <c r="E236" s="695"/>
      <c r="F236" s="526"/>
      <c r="G236" s="694"/>
      <c r="H236" s="526"/>
      <c r="I236" s="694"/>
    </row>
    <row r="237" spans="1:9" ht="18" customHeight="1">
      <c r="A237" s="526"/>
      <c r="B237" s="526"/>
      <c r="C237" s="526"/>
      <c r="D237" s="526"/>
      <c r="E237" s="695"/>
      <c r="F237" s="526"/>
      <c r="G237" s="694"/>
      <c r="H237" s="526"/>
      <c r="I237" s="694"/>
    </row>
    <row r="238" spans="1:9" ht="18" customHeight="1">
      <c r="A238" s="526"/>
      <c r="B238" s="526"/>
      <c r="C238" s="526"/>
      <c r="D238" s="526"/>
      <c r="E238" s="695"/>
      <c r="F238" s="526"/>
      <c r="G238" s="694"/>
      <c r="H238" s="526"/>
      <c r="I238" s="694"/>
    </row>
    <row r="239" spans="1:9" ht="18" customHeight="1">
      <c r="A239" s="526"/>
      <c r="B239" s="526"/>
      <c r="C239" s="526"/>
      <c r="D239" s="526"/>
      <c r="E239" s="695"/>
      <c r="F239" s="526"/>
      <c r="G239" s="694"/>
      <c r="H239" s="526"/>
      <c r="I239" s="694"/>
    </row>
    <row r="240" spans="1:9" ht="18" customHeight="1">
      <c r="A240" s="526"/>
      <c r="B240" s="526"/>
      <c r="C240" s="526"/>
      <c r="D240" s="526"/>
      <c r="E240" s="695"/>
      <c r="F240" s="526"/>
      <c r="G240" s="694"/>
      <c r="H240" s="526"/>
      <c r="I240" s="694"/>
    </row>
    <row r="241" spans="1:9" ht="18" customHeight="1">
      <c r="A241" s="526"/>
      <c r="B241" s="526"/>
      <c r="C241" s="526"/>
      <c r="D241" s="526"/>
      <c r="E241" s="695"/>
      <c r="F241" s="526"/>
      <c r="G241" s="694"/>
      <c r="H241" s="526"/>
      <c r="I241" s="694"/>
    </row>
    <row r="242" spans="1:9" ht="18" customHeight="1">
      <c r="A242" s="526"/>
      <c r="B242" s="526"/>
      <c r="C242" s="526"/>
      <c r="D242" s="526"/>
      <c r="E242" s="695"/>
      <c r="F242" s="526"/>
      <c r="G242" s="694"/>
      <c r="H242" s="526"/>
      <c r="I242" s="694"/>
    </row>
    <row r="243" spans="1:9" ht="18" customHeight="1">
      <c r="A243" s="526"/>
      <c r="B243" s="526"/>
      <c r="C243" s="526"/>
      <c r="D243" s="526"/>
      <c r="E243" s="695"/>
      <c r="F243" s="526"/>
      <c r="G243" s="694"/>
      <c r="H243" s="526"/>
      <c r="I243" s="694"/>
    </row>
    <row r="244" spans="1:9" ht="18" customHeight="1">
      <c r="A244" s="526"/>
      <c r="B244" s="526"/>
      <c r="C244" s="526"/>
      <c r="D244" s="526"/>
      <c r="E244" s="695"/>
      <c r="F244" s="526"/>
      <c r="G244" s="694"/>
      <c r="H244" s="526"/>
      <c r="I244" s="694"/>
    </row>
    <row r="245" spans="1:9" ht="18" customHeight="1">
      <c r="A245" s="526"/>
      <c r="B245" s="526"/>
      <c r="C245" s="526"/>
      <c r="D245" s="526"/>
      <c r="E245" s="695"/>
      <c r="F245" s="526"/>
      <c r="G245" s="694"/>
      <c r="H245" s="526"/>
      <c r="I245" s="694"/>
    </row>
    <row r="246" spans="1:9" ht="18" customHeight="1">
      <c r="A246" s="526"/>
      <c r="B246" s="526"/>
      <c r="C246" s="526"/>
      <c r="D246" s="526"/>
      <c r="E246" s="695"/>
      <c r="F246" s="526"/>
      <c r="G246" s="694"/>
      <c r="H246" s="526"/>
      <c r="I246" s="694"/>
    </row>
    <row r="247" spans="1:9" ht="18" customHeight="1">
      <c r="A247" s="526"/>
      <c r="B247" s="526"/>
      <c r="C247" s="526"/>
      <c r="D247" s="526"/>
      <c r="E247" s="695"/>
      <c r="F247" s="526"/>
      <c r="G247" s="694"/>
      <c r="H247" s="526"/>
      <c r="I247" s="694"/>
    </row>
    <row r="248" spans="1:9" ht="18" customHeight="1">
      <c r="A248" s="526"/>
      <c r="B248" s="526"/>
      <c r="C248" s="526"/>
      <c r="D248" s="526"/>
      <c r="E248" s="695"/>
      <c r="F248" s="526"/>
      <c r="G248" s="694"/>
      <c r="H248" s="526"/>
      <c r="I248" s="694"/>
    </row>
    <row r="249" spans="1:9" ht="18" customHeight="1">
      <c r="A249" s="526"/>
      <c r="B249" s="526"/>
      <c r="C249" s="526"/>
      <c r="D249" s="526"/>
      <c r="E249" s="695"/>
      <c r="F249" s="526"/>
      <c r="G249" s="694"/>
      <c r="H249" s="526"/>
      <c r="I249" s="694"/>
    </row>
    <row r="250" spans="1:9" ht="18" customHeight="1">
      <c r="A250" s="526"/>
      <c r="B250" s="526"/>
      <c r="C250" s="526"/>
      <c r="D250" s="526"/>
      <c r="E250" s="695"/>
      <c r="F250" s="526"/>
      <c r="G250" s="694"/>
      <c r="H250" s="526"/>
      <c r="I250" s="694"/>
    </row>
    <row r="251" spans="1:9" ht="18" customHeight="1">
      <c r="A251" s="526"/>
      <c r="B251" s="526"/>
      <c r="C251" s="526"/>
      <c r="D251" s="526"/>
      <c r="E251" s="695"/>
      <c r="F251" s="526"/>
      <c r="G251" s="694"/>
      <c r="H251" s="526"/>
      <c r="I251" s="694"/>
    </row>
    <row r="252" spans="1:9" ht="18" customHeight="1">
      <c r="A252" s="526"/>
      <c r="B252" s="526"/>
      <c r="C252" s="526"/>
      <c r="D252" s="526"/>
      <c r="E252" s="695"/>
      <c r="F252" s="526"/>
      <c r="G252" s="694"/>
      <c r="H252" s="526"/>
      <c r="I252" s="694"/>
    </row>
  </sheetData>
  <sheetProtection/>
  <mergeCells count="10">
    <mergeCell ref="J10:K10"/>
    <mergeCell ref="H4:I4"/>
    <mergeCell ref="A6:C7"/>
    <mergeCell ref="D6:E7"/>
    <mergeCell ref="F6:G7"/>
    <mergeCell ref="H6:I7"/>
    <mergeCell ref="A8:C9"/>
    <mergeCell ref="D8:E9"/>
    <mergeCell ref="F8:G10"/>
    <mergeCell ref="H8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87"/>
  <sheetViews>
    <sheetView zoomScale="150" zoomScaleNormal="150" zoomScalePageLayoutView="0" workbookViewId="0" topLeftCell="A1">
      <selection activeCell="A3" sqref="A3"/>
    </sheetView>
  </sheetViews>
  <sheetFormatPr defaultColWidth="13.25390625" defaultRowHeight="16.5"/>
  <cols>
    <col min="1" max="1" width="3.625" style="679" customWidth="1"/>
    <col min="2" max="2" width="3.875" style="679" customWidth="1"/>
    <col min="3" max="3" width="2.625" style="720" customWidth="1"/>
    <col min="4" max="4" width="8.125" style="679" customWidth="1"/>
    <col min="5" max="5" width="1.25" style="682" customWidth="1"/>
    <col min="6" max="6" width="8.125" style="679" customWidth="1"/>
    <col min="7" max="7" width="1.25" style="682" customWidth="1"/>
    <col min="8" max="8" width="8.125" style="679" customWidth="1"/>
    <col min="9" max="9" width="1.25" style="682" customWidth="1"/>
    <col min="10" max="10" width="8.125" style="679" customWidth="1"/>
    <col min="11" max="11" width="1.25" style="682" customWidth="1"/>
    <col min="12" max="12" width="8.125" style="679" customWidth="1"/>
    <col min="13" max="13" width="2.375" style="679" customWidth="1"/>
    <col min="14" max="14" width="8.125" style="679" customWidth="1"/>
    <col min="15" max="15" width="1.25" style="682" customWidth="1"/>
    <col min="16" max="16" width="8.125" style="679" customWidth="1"/>
    <col min="17" max="17" width="1.25" style="682" customWidth="1"/>
    <col min="18" max="18" width="8.125" style="679" customWidth="1"/>
    <col min="19" max="19" width="1.25" style="682" customWidth="1"/>
    <col min="20" max="16384" width="13.25390625" style="679" customWidth="1"/>
  </cols>
  <sheetData>
    <row r="1" spans="1:19" ht="15" customHeight="1">
      <c r="A1" s="518" t="s">
        <v>496</v>
      </c>
      <c r="B1" s="632"/>
      <c r="C1" s="696"/>
      <c r="D1" s="632"/>
      <c r="E1" s="697"/>
      <c r="F1" s="632"/>
      <c r="G1" s="697"/>
      <c r="H1" s="632"/>
      <c r="I1" s="697"/>
      <c r="J1" s="632"/>
      <c r="K1" s="697"/>
      <c r="L1" s="632"/>
      <c r="M1" s="632"/>
      <c r="N1" s="632"/>
      <c r="O1" s="697"/>
      <c r="P1" s="632"/>
      <c r="Q1" s="697"/>
      <c r="R1" s="698"/>
      <c r="S1" s="668"/>
    </row>
    <row r="2" spans="1:19" ht="15" customHeight="1">
      <c r="A2" s="518" t="s">
        <v>497</v>
      </c>
      <c r="B2" s="699"/>
      <c r="C2" s="696"/>
      <c r="D2" s="698"/>
      <c r="E2" s="668"/>
      <c r="F2" s="698"/>
      <c r="G2" s="668"/>
      <c r="H2" s="698"/>
      <c r="I2" s="668"/>
      <c r="J2" s="698"/>
      <c r="K2" s="668"/>
      <c r="L2" s="699"/>
      <c r="M2" s="698"/>
      <c r="N2" s="699"/>
      <c r="O2" s="668"/>
      <c r="P2" s="698"/>
      <c r="Q2" s="668"/>
      <c r="R2" s="698"/>
      <c r="S2" s="668"/>
    </row>
    <row r="3" spans="1:19" ht="10.5" customHeight="1">
      <c r="A3" s="637"/>
      <c r="B3" s="82"/>
      <c r="C3" s="700"/>
      <c r="D3" s="81"/>
      <c r="E3" s="701"/>
      <c r="F3" s="81"/>
      <c r="G3" s="701"/>
      <c r="H3" s="81"/>
      <c r="I3" s="701"/>
      <c r="J3" s="81"/>
      <c r="K3" s="701"/>
      <c r="L3" s="81"/>
      <c r="M3" s="81"/>
      <c r="N3" s="637"/>
      <c r="O3" s="701"/>
      <c r="P3" s="81"/>
      <c r="Q3" s="701"/>
      <c r="R3" s="81"/>
      <c r="S3" s="702"/>
    </row>
    <row r="4" spans="1:19" ht="10.5" customHeight="1">
      <c r="A4" s="637"/>
      <c r="B4" s="82"/>
      <c r="C4" s="700"/>
      <c r="D4" s="81"/>
      <c r="E4" s="701"/>
      <c r="F4" s="81"/>
      <c r="G4" s="701"/>
      <c r="H4" s="81"/>
      <c r="I4" s="701"/>
      <c r="J4" s="81"/>
      <c r="K4" s="701"/>
      <c r="L4" s="81"/>
      <c r="M4" s="81"/>
      <c r="N4" s="637"/>
      <c r="O4" s="701"/>
      <c r="P4" s="1592" t="s">
        <v>22</v>
      </c>
      <c r="Q4" s="1592"/>
      <c r="R4" s="1592"/>
      <c r="S4" s="1592"/>
    </row>
    <row r="5" spans="1:19" ht="12" customHeight="1">
      <c r="A5" s="643"/>
      <c r="B5" s="644"/>
      <c r="C5" s="644"/>
      <c r="D5" s="645"/>
      <c r="E5" s="703"/>
      <c r="F5" s="1582" t="s">
        <v>498</v>
      </c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</row>
    <row r="6" spans="1:19" ht="9" customHeight="1">
      <c r="A6" s="651"/>
      <c r="B6" s="704"/>
      <c r="C6" s="704"/>
      <c r="D6" s="705"/>
      <c r="E6" s="706"/>
      <c r="F6" s="1584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</row>
    <row r="7" spans="1:19" ht="3" customHeight="1">
      <c r="A7" s="1561" t="s">
        <v>5</v>
      </c>
      <c r="B7" s="1561"/>
      <c r="C7" s="1562"/>
      <c r="D7" s="1593" t="s">
        <v>6</v>
      </c>
      <c r="E7" s="1562"/>
      <c r="F7" s="707"/>
      <c r="G7" s="708"/>
      <c r="H7" s="709"/>
      <c r="I7" s="710"/>
      <c r="J7" s="709"/>
      <c r="K7" s="708"/>
      <c r="L7" s="709"/>
      <c r="M7" s="711"/>
      <c r="N7" s="709"/>
      <c r="O7" s="708"/>
      <c r="P7" s="709"/>
      <c r="Q7" s="710"/>
      <c r="R7" s="709"/>
      <c r="S7" s="708"/>
    </row>
    <row r="8" spans="1:19" ht="12" customHeight="1">
      <c r="A8" s="1561"/>
      <c r="B8" s="1561"/>
      <c r="C8" s="1562"/>
      <c r="D8" s="1593"/>
      <c r="E8" s="1562"/>
      <c r="F8" s="1563" t="s">
        <v>13</v>
      </c>
      <c r="G8" s="1564"/>
      <c r="H8" s="1563" t="s">
        <v>500</v>
      </c>
      <c r="I8" s="1564"/>
      <c r="J8" s="1563" t="s">
        <v>501</v>
      </c>
      <c r="K8" s="1564"/>
      <c r="L8" s="1563" t="s">
        <v>502</v>
      </c>
      <c r="M8" s="1564"/>
      <c r="N8" s="1563" t="s">
        <v>503</v>
      </c>
      <c r="O8" s="1564"/>
      <c r="P8" s="1563" t="s">
        <v>504</v>
      </c>
      <c r="Q8" s="1564"/>
      <c r="R8" s="1563" t="s">
        <v>505</v>
      </c>
      <c r="S8" s="1567"/>
    </row>
    <row r="9" spans="1:19" ht="12.75" customHeight="1">
      <c r="A9" s="1574" t="s">
        <v>11</v>
      </c>
      <c r="B9" s="1574"/>
      <c r="C9" s="1575"/>
      <c r="D9" s="1591" t="s">
        <v>12</v>
      </c>
      <c r="E9" s="1575"/>
      <c r="F9" s="1563"/>
      <c r="G9" s="1564"/>
      <c r="H9" s="1563"/>
      <c r="I9" s="1564"/>
      <c r="J9" s="1563"/>
      <c r="K9" s="1564"/>
      <c r="L9" s="1563"/>
      <c r="M9" s="1564"/>
      <c r="N9" s="1563"/>
      <c r="O9" s="1564"/>
      <c r="P9" s="1563"/>
      <c r="Q9" s="1564"/>
      <c r="R9" s="1563"/>
      <c r="S9" s="1567"/>
    </row>
    <row r="10" spans="1:19" ht="24" customHeight="1">
      <c r="A10" s="657"/>
      <c r="B10" s="657"/>
      <c r="C10" s="657"/>
      <c r="D10" s="714"/>
      <c r="E10" s="715"/>
      <c r="F10" s="1571" t="s">
        <v>19</v>
      </c>
      <c r="G10" s="1573"/>
      <c r="H10" s="1571" t="s">
        <v>506</v>
      </c>
      <c r="I10" s="1572"/>
      <c r="J10" s="1571" t="s">
        <v>507</v>
      </c>
      <c r="K10" s="1573"/>
      <c r="L10" s="1571" t="s">
        <v>508</v>
      </c>
      <c r="M10" s="1572"/>
      <c r="N10" s="1571" t="s">
        <v>509</v>
      </c>
      <c r="O10" s="1573"/>
      <c r="P10" s="1571" t="s">
        <v>510</v>
      </c>
      <c r="Q10" s="1572"/>
      <c r="R10" s="1571" t="s">
        <v>511</v>
      </c>
      <c r="S10" s="1573"/>
    </row>
    <row r="11" spans="1:94" s="719" customFormat="1" ht="12" customHeight="1">
      <c r="A11" s="39"/>
      <c r="B11" s="78"/>
      <c r="C11" s="81"/>
      <c r="D11" s="663"/>
      <c r="E11" s="664"/>
      <c r="F11" s="663"/>
      <c r="G11" s="664"/>
      <c r="H11" s="663"/>
      <c r="I11" s="664"/>
      <c r="J11" s="663"/>
      <c r="K11" s="664"/>
      <c r="L11" s="716"/>
      <c r="M11" s="664"/>
      <c r="N11" s="716"/>
      <c r="O11" s="664"/>
      <c r="P11" s="716"/>
      <c r="Q11" s="664"/>
      <c r="R11" s="716"/>
      <c r="S11" s="664"/>
      <c r="T11" s="717"/>
      <c r="U11" s="718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679"/>
      <c r="AO11" s="679"/>
      <c r="AP11" s="679"/>
      <c r="AQ11" s="679"/>
      <c r="AR11" s="679"/>
      <c r="AS11" s="679"/>
      <c r="AT11" s="679"/>
      <c r="AU11" s="679"/>
      <c r="AV11" s="679"/>
      <c r="AW11" s="679"/>
      <c r="AX11" s="679"/>
      <c r="AY11" s="679"/>
      <c r="AZ11" s="679"/>
      <c r="BA11" s="679"/>
      <c r="BB11" s="679"/>
      <c r="BC11" s="679"/>
      <c r="BD11" s="679"/>
      <c r="BE11" s="679"/>
      <c r="BF11" s="679"/>
      <c r="BG11" s="679"/>
      <c r="BH11" s="679"/>
      <c r="BI11" s="679"/>
      <c r="BJ11" s="679"/>
      <c r="BK11" s="679"/>
      <c r="BL11" s="679"/>
      <c r="BM11" s="679"/>
      <c r="BN11" s="679"/>
      <c r="BO11" s="679"/>
      <c r="BP11" s="679"/>
      <c r="BQ11" s="679"/>
      <c r="BR11" s="679"/>
      <c r="BS11" s="679"/>
      <c r="BT11" s="679"/>
      <c r="BU11" s="679"/>
      <c r="BV11" s="679"/>
      <c r="BW11" s="679"/>
      <c r="BX11" s="679"/>
      <c r="BY11" s="679"/>
      <c r="BZ11" s="679"/>
      <c r="CA11" s="679"/>
      <c r="CB11" s="679"/>
      <c r="CC11" s="679"/>
      <c r="CD11" s="679"/>
      <c r="CE11" s="679"/>
      <c r="CF11" s="679"/>
      <c r="CG11" s="679"/>
      <c r="CH11" s="679"/>
      <c r="CI11" s="679"/>
      <c r="CJ11" s="679"/>
      <c r="CK11" s="679"/>
      <c r="CL11" s="679"/>
      <c r="CM11" s="679"/>
      <c r="CN11" s="679"/>
      <c r="CO11" s="679"/>
      <c r="CP11" s="679"/>
    </row>
    <row r="12" spans="1:21" ht="12" customHeight="1">
      <c r="A12" s="39">
        <v>2012</v>
      </c>
      <c r="B12" s="666"/>
      <c r="D12" s="721">
        <v>144994543</v>
      </c>
      <c r="E12" s="668"/>
      <c r="F12" s="721">
        <v>130217496</v>
      </c>
      <c r="G12" s="668"/>
      <c r="H12" s="721">
        <v>111962686</v>
      </c>
      <c r="I12" s="701"/>
      <c r="J12" s="721">
        <v>4956697</v>
      </c>
      <c r="K12" s="668"/>
      <c r="L12" s="721">
        <v>1867587</v>
      </c>
      <c r="M12" s="668"/>
      <c r="N12" s="721">
        <v>3498790</v>
      </c>
      <c r="O12" s="668"/>
      <c r="P12" s="721">
        <v>6523703</v>
      </c>
      <c r="Q12" s="668"/>
      <c r="R12" s="721">
        <v>2161</v>
      </c>
      <c r="S12" s="668"/>
      <c r="T12" s="718"/>
      <c r="U12" s="722"/>
    </row>
    <row r="13" spans="1:22" ht="12" customHeight="1">
      <c r="A13" s="39">
        <v>2013</v>
      </c>
      <c r="B13" s="46"/>
      <c r="C13" s="81"/>
      <c r="D13" s="41">
        <v>175949331</v>
      </c>
      <c r="E13" s="671"/>
      <c r="F13" s="41">
        <v>152567185</v>
      </c>
      <c r="G13" s="671"/>
      <c r="H13" s="41">
        <v>132391803</v>
      </c>
      <c r="I13" s="671"/>
      <c r="J13" s="41">
        <v>5521296</v>
      </c>
      <c r="K13" s="671"/>
      <c r="L13" s="41">
        <v>1973258</v>
      </c>
      <c r="M13" s="671"/>
      <c r="N13" s="41">
        <v>3356447</v>
      </c>
      <c r="O13" s="671"/>
      <c r="P13" s="41">
        <v>7807249</v>
      </c>
      <c r="Q13" s="671"/>
      <c r="R13" s="41">
        <v>2381</v>
      </c>
      <c r="S13" s="671"/>
      <c r="T13" s="717"/>
      <c r="U13" s="673"/>
      <c r="V13" s="722"/>
    </row>
    <row r="14" spans="1:22" ht="12" customHeight="1">
      <c r="A14" s="39">
        <v>2014</v>
      </c>
      <c r="B14" s="48"/>
      <c r="C14" s="639"/>
      <c r="D14" s="721">
        <v>161861048</v>
      </c>
      <c r="E14" s="680"/>
      <c r="F14" s="163">
        <v>156735107</v>
      </c>
      <c r="G14" s="680"/>
      <c r="H14" s="721">
        <v>136016686</v>
      </c>
      <c r="I14" s="680"/>
      <c r="J14" s="721">
        <v>5665472</v>
      </c>
      <c r="K14" s="680"/>
      <c r="L14" s="721">
        <v>2333442</v>
      </c>
      <c r="M14" s="680"/>
      <c r="N14" s="721">
        <v>3050456</v>
      </c>
      <c r="O14" s="680"/>
      <c r="P14" s="721">
        <v>8192071</v>
      </c>
      <c r="Q14" s="680"/>
      <c r="R14" s="721">
        <v>1736</v>
      </c>
      <c r="S14" s="680"/>
      <c r="T14" s="717"/>
      <c r="U14" s="723"/>
      <c r="V14" s="722"/>
    </row>
    <row r="15" spans="3:22" ht="12" customHeight="1">
      <c r="C15" s="639"/>
      <c r="M15" s="682"/>
      <c r="T15" s="717"/>
      <c r="U15" s="723"/>
      <c r="V15" s="722"/>
    </row>
    <row r="16" spans="1:21" s="727" customFormat="1" ht="12" customHeight="1">
      <c r="A16" s="39">
        <v>2014</v>
      </c>
      <c r="B16" s="683">
        <v>11</v>
      </c>
      <c r="C16" s="724"/>
      <c r="D16" s="721">
        <v>13484619</v>
      </c>
      <c r="E16" s="664"/>
      <c r="F16" s="721">
        <v>13422943</v>
      </c>
      <c r="G16" s="664"/>
      <c r="H16" s="721">
        <v>11983298</v>
      </c>
      <c r="I16" s="664"/>
      <c r="J16" s="721">
        <v>379446</v>
      </c>
      <c r="K16" s="664"/>
      <c r="L16" s="721">
        <v>210657</v>
      </c>
      <c r="M16" s="664"/>
      <c r="N16" s="721">
        <v>203272</v>
      </c>
      <c r="O16" s="664"/>
      <c r="P16" s="721">
        <v>606967</v>
      </c>
      <c r="Q16" s="664"/>
      <c r="R16" s="41">
        <v>68</v>
      </c>
      <c r="S16" s="664"/>
      <c r="T16" s="725"/>
      <c r="U16" s="726"/>
    </row>
    <row r="17" spans="1:21" s="727" customFormat="1" ht="12" customHeight="1">
      <c r="A17" s="39"/>
      <c r="B17" s="683">
        <v>12</v>
      </c>
      <c r="C17" s="724"/>
      <c r="D17" s="721">
        <v>10312793</v>
      </c>
      <c r="E17" s="664"/>
      <c r="F17" s="721">
        <v>10195234</v>
      </c>
      <c r="G17" s="664"/>
      <c r="H17" s="721">
        <v>8810495</v>
      </c>
      <c r="I17" s="664"/>
      <c r="J17" s="721">
        <v>405159</v>
      </c>
      <c r="K17" s="664"/>
      <c r="L17" s="721">
        <v>298754</v>
      </c>
      <c r="M17" s="664"/>
      <c r="N17" s="721">
        <v>29727</v>
      </c>
      <c r="O17" s="664"/>
      <c r="P17" s="721">
        <v>528572</v>
      </c>
      <c r="Q17" s="664"/>
      <c r="R17" s="41">
        <v>15</v>
      </c>
      <c r="S17" s="664"/>
      <c r="T17" s="725"/>
      <c r="U17" s="723"/>
    </row>
    <row r="18" spans="1:21" s="727" customFormat="1" ht="12" customHeight="1">
      <c r="A18" s="39"/>
      <c r="B18" s="679"/>
      <c r="S18" s="664"/>
      <c r="T18" s="725"/>
      <c r="U18" s="723"/>
    </row>
    <row r="19" spans="1:21" s="727" customFormat="1" ht="12" customHeight="1">
      <c r="A19" s="39">
        <v>2015</v>
      </c>
      <c r="B19" s="683">
        <v>1</v>
      </c>
      <c r="C19" s="724"/>
      <c r="D19" s="721">
        <v>10654447</v>
      </c>
      <c r="E19" s="684"/>
      <c r="F19" s="163">
        <v>10597025</v>
      </c>
      <c r="G19" s="684"/>
      <c r="H19" s="721">
        <v>9143760</v>
      </c>
      <c r="I19" s="684"/>
      <c r="J19" s="721">
        <v>338879</v>
      </c>
      <c r="K19" s="684"/>
      <c r="L19" s="721">
        <v>192721</v>
      </c>
      <c r="M19" s="684"/>
      <c r="N19" s="721">
        <v>382885</v>
      </c>
      <c r="O19" s="684"/>
      <c r="P19" s="721">
        <v>503648</v>
      </c>
      <c r="Q19" s="728"/>
      <c r="R19" s="721">
        <v>38</v>
      </c>
      <c r="S19" s="684"/>
      <c r="T19" s="725"/>
      <c r="U19" s="723"/>
    </row>
    <row r="20" spans="1:21" s="727" customFormat="1" ht="12" customHeight="1">
      <c r="A20" s="729"/>
      <c r="B20" s="683">
        <v>2</v>
      </c>
      <c r="C20" s="724"/>
      <c r="D20" s="721">
        <v>9704696</v>
      </c>
      <c r="E20" s="684"/>
      <c r="F20" s="163">
        <v>9581845</v>
      </c>
      <c r="G20" s="684"/>
      <c r="H20" s="721">
        <v>8567891</v>
      </c>
      <c r="I20" s="684"/>
      <c r="J20" s="721">
        <v>276786</v>
      </c>
      <c r="K20" s="684"/>
      <c r="L20" s="721">
        <v>171236</v>
      </c>
      <c r="M20" s="684"/>
      <c r="N20" s="721">
        <v>17762</v>
      </c>
      <c r="O20" s="684"/>
      <c r="P20" s="721">
        <v>517885</v>
      </c>
      <c r="Q20" s="728"/>
      <c r="R20" s="163" t="s">
        <v>42</v>
      </c>
      <c r="S20" s="684"/>
      <c r="T20" s="725"/>
      <c r="U20" s="723"/>
    </row>
    <row r="21" spans="1:21" s="727" customFormat="1" ht="12" customHeight="1">
      <c r="A21" s="729"/>
      <c r="B21" s="683">
        <v>3</v>
      </c>
      <c r="C21" s="724"/>
      <c r="D21" s="721">
        <v>8215539</v>
      </c>
      <c r="E21" s="684"/>
      <c r="F21" s="163">
        <v>8090869</v>
      </c>
      <c r="G21" s="684"/>
      <c r="H21" s="721">
        <v>7113346</v>
      </c>
      <c r="I21" s="684"/>
      <c r="J21" s="721">
        <v>359124</v>
      </c>
      <c r="K21" s="684"/>
      <c r="L21" s="721">
        <v>113359</v>
      </c>
      <c r="M21" s="684"/>
      <c r="N21" s="721">
        <v>54101</v>
      </c>
      <c r="O21" s="684"/>
      <c r="P21" s="721">
        <v>423918</v>
      </c>
      <c r="Q21" s="728"/>
      <c r="R21" s="163" t="s">
        <v>42</v>
      </c>
      <c r="S21" s="684"/>
      <c r="T21" s="725"/>
      <c r="U21" s="723"/>
    </row>
    <row r="22" spans="1:21" s="727" customFormat="1" ht="12" customHeight="1">
      <c r="A22" s="729"/>
      <c r="B22" s="683">
        <v>4</v>
      </c>
      <c r="C22" s="724"/>
      <c r="D22" s="721">
        <v>9588208</v>
      </c>
      <c r="E22" s="684"/>
      <c r="F22" s="163">
        <v>9462078</v>
      </c>
      <c r="G22" s="684"/>
      <c r="H22" s="721">
        <v>8298497</v>
      </c>
      <c r="I22" s="684"/>
      <c r="J22" s="721">
        <v>349968</v>
      </c>
      <c r="K22" s="684"/>
      <c r="L22" s="721">
        <v>152253</v>
      </c>
      <c r="M22" s="684"/>
      <c r="N22" s="721">
        <v>146502</v>
      </c>
      <c r="O22" s="684"/>
      <c r="P22" s="721">
        <v>465755</v>
      </c>
      <c r="Q22" s="728"/>
      <c r="R22" s="163">
        <v>1196</v>
      </c>
      <c r="S22" s="684"/>
      <c r="T22" s="725"/>
      <c r="U22" s="723"/>
    </row>
    <row r="23" spans="1:21" s="727" customFormat="1" ht="12" customHeight="1">
      <c r="A23" s="729"/>
      <c r="B23" s="683">
        <v>5</v>
      </c>
      <c r="C23" s="724"/>
      <c r="D23" s="721">
        <v>8465148</v>
      </c>
      <c r="E23" s="680" t="s">
        <v>331</v>
      </c>
      <c r="F23" s="163">
        <v>8347014</v>
      </c>
      <c r="G23" s="680" t="s">
        <v>331</v>
      </c>
      <c r="H23" s="721">
        <v>6880271</v>
      </c>
      <c r="I23" s="684"/>
      <c r="J23" s="721">
        <v>431878</v>
      </c>
      <c r="K23" s="684"/>
      <c r="L23" s="721">
        <v>134611</v>
      </c>
      <c r="M23" s="684"/>
      <c r="N23" s="721">
        <v>451059</v>
      </c>
      <c r="O23" s="680" t="s">
        <v>331</v>
      </c>
      <c r="P23" s="721">
        <v>418559</v>
      </c>
      <c r="Q23" s="728"/>
      <c r="R23" s="163">
        <v>10</v>
      </c>
      <c r="S23" s="684"/>
      <c r="T23" s="725"/>
      <c r="U23" s="723"/>
    </row>
    <row r="24" spans="1:21" s="727" customFormat="1" ht="12" customHeight="1">
      <c r="A24" s="729"/>
      <c r="B24" s="683">
        <v>6</v>
      </c>
      <c r="C24" s="724"/>
      <c r="D24" s="721">
        <v>8702472</v>
      </c>
      <c r="E24" s="680"/>
      <c r="F24" s="163">
        <v>8596096</v>
      </c>
      <c r="G24" s="680"/>
      <c r="H24" s="721">
        <v>7517851</v>
      </c>
      <c r="I24" s="680"/>
      <c r="J24" s="721">
        <v>382653</v>
      </c>
      <c r="K24" s="680"/>
      <c r="L24" s="721">
        <v>136895</v>
      </c>
      <c r="M24" s="680"/>
      <c r="N24" s="721">
        <v>71666</v>
      </c>
      <c r="O24" s="680"/>
      <c r="P24" s="721">
        <v>443939</v>
      </c>
      <c r="Q24" s="680"/>
      <c r="R24" s="163">
        <v>106</v>
      </c>
      <c r="S24" s="680"/>
      <c r="T24" s="725"/>
      <c r="U24" s="723"/>
    </row>
    <row r="25" spans="1:21" s="727" customFormat="1" ht="12" customHeight="1">
      <c r="A25" s="729"/>
      <c r="B25" s="683">
        <v>7</v>
      </c>
      <c r="D25" s="721">
        <v>9300519</v>
      </c>
      <c r="E25" s="730"/>
      <c r="F25" s="163">
        <v>9195495</v>
      </c>
      <c r="G25" s="680"/>
      <c r="H25" s="721">
        <v>7037159</v>
      </c>
      <c r="I25" s="680"/>
      <c r="J25" s="721">
        <v>380920</v>
      </c>
      <c r="K25" s="680"/>
      <c r="L25" s="721">
        <v>153573</v>
      </c>
      <c r="M25" s="680"/>
      <c r="N25" s="721">
        <v>1177041</v>
      </c>
      <c r="O25" s="680"/>
      <c r="P25" s="721">
        <v>378456</v>
      </c>
      <c r="Q25" s="680"/>
      <c r="R25" s="731" t="s">
        <v>512</v>
      </c>
      <c r="S25" s="732"/>
      <c r="T25" s="725"/>
      <c r="U25" s="723"/>
    </row>
    <row r="26" spans="1:21" s="727" customFormat="1" ht="12" customHeight="1">
      <c r="A26" s="729"/>
      <c r="B26" s="683">
        <v>8</v>
      </c>
      <c r="D26" s="721">
        <v>8205657</v>
      </c>
      <c r="E26" s="680"/>
      <c r="F26" s="163">
        <v>8077271</v>
      </c>
      <c r="G26" s="680"/>
      <c r="H26" s="721">
        <v>6986209</v>
      </c>
      <c r="I26" s="680"/>
      <c r="J26" s="721">
        <v>316378</v>
      </c>
      <c r="K26" s="680"/>
      <c r="L26" s="721">
        <v>142678</v>
      </c>
      <c r="M26" s="680"/>
      <c r="N26" s="721">
        <v>195065</v>
      </c>
      <c r="O26" s="680"/>
      <c r="P26" s="721">
        <v>408933</v>
      </c>
      <c r="Q26" s="680"/>
      <c r="R26" s="163">
        <v>24</v>
      </c>
      <c r="S26" s="680"/>
      <c r="T26" s="725"/>
      <c r="U26" s="723"/>
    </row>
    <row r="27" spans="1:21" s="727" customFormat="1" ht="12" customHeight="1">
      <c r="A27" s="729"/>
      <c r="B27" s="683">
        <v>9</v>
      </c>
      <c r="D27" s="721">
        <v>10299231</v>
      </c>
      <c r="E27" s="680"/>
      <c r="F27" s="163">
        <v>10269131</v>
      </c>
      <c r="G27" s="680"/>
      <c r="H27" s="721">
        <v>9375479</v>
      </c>
      <c r="I27" s="680"/>
      <c r="J27" s="721">
        <v>273682</v>
      </c>
      <c r="K27" s="680"/>
      <c r="L27" s="721">
        <v>103763</v>
      </c>
      <c r="M27" s="680"/>
      <c r="N27" s="721">
        <v>65148</v>
      </c>
      <c r="O27" s="680"/>
      <c r="P27" s="721">
        <v>406177</v>
      </c>
      <c r="Q27" s="680"/>
      <c r="R27" s="163">
        <v>16</v>
      </c>
      <c r="S27" s="680"/>
      <c r="T27" s="725"/>
      <c r="U27" s="723"/>
    </row>
    <row r="28" spans="1:21" s="727" customFormat="1" ht="12" customHeight="1">
      <c r="A28" s="729"/>
      <c r="B28" s="683">
        <v>10</v>
      </c>
      <c r="D28" s="721">
        <v>8079450</v>
      </c>
      <c r="E28" s="680" t="s">
        <v>331</v>
      </c>
      <c r="F28" s="163">
        <v>8055302</v>
      </c>
      <c r="G28" s="680" t="s">
        <v>331</v>
      </c>
      <c r="H28" s="721">
        <v>6736989</v>
      </c>
      <c r="I28" s="680" t="s">
        <v>331</v>
      </c>
      <c r="J28" s="721">
        <v>372776</v>
      </c>
      <c r="K28" s="680" t="s">
        <v>331</v>
      </c>
      <c r="L28" s="721">
        <v>202495</v>
      </c>
      <c r="M28" s="680" t="s">
        <v>331</v>
      </c>
      <c r="N28" s="721">
        <v>325019</v>
      </c>
      <c r="O28" s="680" t="s">
        <v>331</v>
      </c>
      <c r="P28" s="721">
        <v>373985</v>
      </c>
      <c r="Q28" s="680"/>
      <c r="R28" s="163">
        <v>569</v>
      </c>
      <c r="S28" s="680" t="s">
        <v>331</v>
      </c>
      <c r="T28" s="725"/>
      <c r="U28" s="723"/>
    </row>
    <row r="29" spans="1:21" s="727" customFormat="1" ht="12" customHeight="1">
      <c r="A29" s="729"/>
      <c r="B29" s="683">
        <v>11</v>
      </c>
      <c r="D29" s="721">
        <v>10953039</v>
      </c>
      <c r="E29" s="680"/>
      <c r="F29" s="163">
        <v>10898119</v>
      </c>
      <c r="G29" s="680"/>
      <c r="H29" s="721">
        <v>9418630</v>
      </c>
      <c r="I29" s="680"/>
      <c r="J29" s="721">
        <v>231175</v>
      </c>
      <c r="K29" s="680"/>
      <c r="L29" s="721">
        <v>180535</v>
      </c>
      <c r="M29" s="680"/>
      <c r="N29" s="721">
        <v>253796</v>
      </c>
      <c r="O29" s="680"/>
      <c r="P29" s="721">
        <v>440316</v>
      </c>
      <c r="Q29" s="680"/>
      <c r="R29" s="163" t="s">
        <v>42</v>
      </c>
      <c r="S29" s="732"/>
      <c r="T29" s="725"/>
      <c r="U29" s="723"/>
    </row>
    <row r="30" spans="1:21" s="727" customFormat="1" ht="12" customHeight="1">
      <c r="A30" s="39"/>
      <c r="B30" s="686" t="s">
        <v>495</v>
      </c>
      <c r="C30" s="724"/>
      <c r="D30" s="721">
        <v>102168407</v>
      </c>
      <c r="E30" s="680"/>
      <c r="F30" s="721">
        <v>101170246</v>
      </c>
      <c r="G30" s="680"/>
      <c r="H30" s="721">
        <v>87076080</v>
      </c>
      <c r="I30" s="680"/>
      <c r="J30" s="721">
        <v>3714221</v>
      </c>
      <c r="K30" s="680"/>
      <c r="L30" s="721">
        <v>1684120</v>
      </c>
      <c r="M30" s="680"/>
      <c r="N30" s="721">
        <v>3140044</v>
      </c>
      <c r="O30" s="680"/>
      <c r="P30" s="721">
        <v>4781571</v>
      </c>
      <c r="Q30" s="680"/>
      <c r="R30" s="721">
        <v>1959</v>
      </c>
      <c r="S30" s="680"/>
      <c r="T30" s="725"/>
      <c r="U30" s="723"/>
    </row>
    <row r="31" spans="1:21" s="727" customFormat="1" ht="12" customHeight="1">
      <c r="A31" s="39"/>
      <c r="B31" s="686"/>
      <c r="C31" s="724"/>
      <c r="D31" s="721"/>
      <c r="E31" s="680"/>
      <c r="F31" s="721"/>
      <c r="G31" s="680"/>
      <c r="H31" s="721"/>
      <c r="I31" s="680"/>
      <c r="J31" s="721"/>
      <c r="K31" s="680"/>
      <c r="L31" s="721"/>
      <c r="M31" s="680"/>
      <c r="N31" s="721"/>
      <c r="O31" s="680"/>
      <c r="P31" s="721"/>
      <c r="Q31" s="680"/>
      <c r="R31" s="721"/>
      <c r="S31" s="680"/>
      <c r="T31" s="725"/>
      <c r="U31" s="723"/>
    </row>
    <row r="32" spans="1:21" s="727" customFormat="1" ht="12" customHeight="1">
      <c r="A32" s="733"/>
      <c r="B32" s="734"/>
      <c r="C32" s="724"/>
      <c r="D32" s="721"/>
      <c r="E32" s="680"/>
      <c r="F32" s="721"/>
      <c r="G32" s="680"/>
      <c r="H32" s="721"/>
      <c r="I32" s="680"/>
      <c r="J32" s="721"/>
      <c r="K32" s="680"/>
      <c r="L32" s="721"/>
      <c r="M32" s="680"/>
      <c r="N32" s="721"/>
      <c r="O32" s="680"/>
      <c r="P32" s="721"/>
      <c r="Q32" s="680"/>
      <c r="R32" s="721"/>
      <c r="S32" s="680"/>
      <c r="T32" s="725"/>
      <c r="U32" s="723"/>
    </row>
    <row r="33" spans="1:21" ht="12" customHeight="1">
      <c r="A33" s="735"/>
      <c r="B33" s="644"/>
      <c r="C33" s="644"/>
      <c r="D33" s="1576" t="s">
        <v>498</v>
      </c>
      <c r="E33" s="1577"/>
      <c r="F33" s="1577"/>
      <c r="G33" s="1578"/>
      <c r="H33" s="1582" t="s">
        <v>513</v>
      </c>
      <c r="I33" s="1583"/>
      <c r="J33" s="1583"/>
      <c r="K33" s="1583"/>
      <c r="L33" s="1583"/>
      <c r="M33" s="1583"/>
      <c r="N33" s="1583"/>
      <c r="O33" s="1583"/>
      <c r="P33" s="1583"/>
      <c r="Q33" s="1583"/>
      <c r="R33" s="1583"/>
      <c r="S33" s="1583"/>
      <c r="T33" s="650"/>
      <c r="U33" s="723"/>
    </row>
    <row r="34" spans="1:21" ht="9" customHeight="1">
      <c r="A34" s="736"/>
      <c r="B34" s="704"/>
      <c r="C34" s="704"/>
      <c r="D34" s="1579"/>
      <c r="E34" s="1580"/>
      <c r="F34" s="1580"/>
      <c r="G34" s="1581"/>
      <c r="H34" s="1584"/>
      <c r="I34" s="1585"/>
      <c r="J34" s="1585"/>
      <c r="K34" s="1585"/>
      <c r="L34" s="1585"/>
      <c r="M34" s="1585"/>
      <c r="N34" s="1585"/>
      <c r="O34" s="1585"/>
      <c r="P34" s="1585"/>
      <c r="Q34" s="1585"/>
      <c r="R34" s="1585"/>
      <c r="S34" s="1585"/>
      <c r="T34" s="650"/>
      <c r="U34" s="723"/>
    </row>
    <row r="35" spans="1:21" ht="3" customHeight="1">
      <c r="A35" s="1586" t="s">
        <v>73</v>
      </c>
      <c r="B35" s="1586"/>
      <c r="C35" s="1587"/>
      <c r="D35" s="737"/>
      <c r="E35" s="708"/>
      <c r="F35" s="709"/>
      <c r="G35" s="710"/>
      <c r="H35" s="707"/>
      <c r="I35" s="708"/>
      <c r="J35" s="709"/>
      <c r="K35" s="710"/>
      <c r="L35" s="709"/>
      <c r="M35" s="738"/>
      <c r="N35" s="709"/>
      <c r="O35" s="710"/>
      <c r="P35" s="709"/>
      <c r="Q35" s="708"/>
      <c r="R35" s="709"/>
      <c r="S35" s="739"/>
      <c r="T35" s="650"/>
      <c r="U35" s="723"/>
    </row>
    <row r="36" spans="1:21" ht="12" customHeight="1">
      <c r="A36" s="1586"/>
      <c r="B36" s="1586"/>
      <c r="C36" s="1587"/>
      <c r="D36" s="1588" t="s">
        <v>514</v>
      </c>
      <c r="E36" s="1589"/>
      <c r="F36" s="1588" t="s">
        <v>515</v>
      </c>
      <c r="G36" s="1590"/>
      <c r="H36" s="1563" t="s">
        <v>13</v>
      </c>
      <c r="I36" s="1567"/>
      <c r="J36" s="1563" t="s">
        <v>516</v>
      </c>
      <c r="K36" s="1564"/>
      <c r="L36" s="1563" t="s">
        <v>504</v>
      </c>
      <c r="M36" s="1567"/>
      <c r="N36" s="1563" t="s">
        <v>517</v>
      </c>
      <c r="O36" s="1564"/>
      <c r="P36" s="1563" t="s">
        <v>518</v>
      </c>
      <c r="Q36" s="1567"/>
      <c r="R36" s="1563" t="s">
        <v>519</v>
      </c>
      <c r="S36" s="1567"/>
      <c r="T36" s="650"/>
      <c r="U36" s="723"/>
    </row>
    <row r="37" spans="1:21" ht="12" customHeight="1">
      <c r="A37" s="1574" t="s">
        <v>11</v>
      </c>
      <c r="B37" s="1574"/>
      <c r="C37" s="1575"/>
      <c r="D37" s="1588"/>
      <c r="E37" s="1589"/>
      <c r="F37" s="1588"/>
      <c r="G37" s="1590"/>
      <c r="H37" s="1563"/>
      <c r="I37" s="1567"/>
      <c r="J37" s="1563"/>
      <c r="K37" s="1564"/>
      <c r="L37" s="1563"/>
      <c r="M37" s="1567"/>
      <c r="N37" s="1563"/>
      <c r="O37" s="1564"/>
      <c r="P37" s="1563"/>
      <c r="Q37" s="1567"/>
      <c r="R37" s="1563"/>
      <c r="S37" s="1567"/>
      <c r="T37" s="650"/>
      <c r="U37" s="723"/>
    </row>
    <row r="38" spans="1:21" ht="10.5" customHeight="1">
      <c r="A38" s="1574"/>
      <c r="B38" s="1574"/>
      <c r="C38" s="1575"/>
      <c r="D38" s="1570" t="s">
        <v>520</v>
      </c>
      <c r="E38" s="1568"/>
      <c r="F38" s="1570" t="s">
        <v>521</v>
      </c>
      <c r="G38" s="1569"/>
      <c r="H38" s="1570" t="s">
        <v>19</v>
      </c>
      <c r="I38" s="1568"/>
      <c r="J38" s="1570" t="s">
        <v>522</v>
      </c>
      <c r="K38" s="1569"/>
      <c r="L38" s="1570" t="s">
        <v>510</v>
      </c>
      <c r="M38" s="1568"/>
      <c r="N38" s="1570" t="s">
        <v>523</v>
      </c>
      <c r="O38" s="1569"/>
      <c r="P38" s="1570" t="s">
        <v>524</v>
      </c>
      <c r="Q38" s="1568"/>
      <c r="R38" s="1570" t="s">
        <v>525</v>
      </c>
      <c r="S38" s="1568"/>
      <c r="T38" s="650"/>
      <c r="U38" s="723"/>
    </row>
    <row r="39" spans="1:21" ht="10.5" customHeight="1">
      <c r="A39" s="736"/>
      <c r="B39" s="704"/>
      <c r="C39" s="704"/>
      <c r="D39" s="1570"/>
      <c r="E39" s="1568"/>
      <c r="F39" s="1570"/>
      <c r="G39" s="1569"/>
      <c r="H39" s="1570"/>
      <c r="I39" s="1568"/>
      <c r="J39" s="1570"/>
      <c r="K39" s="1569"/>
      <c r="L39" s="1570"/>
      <c r="M39" s="1568"/>
      <c r="N39" s="1570"/>
      <c r="O39" s="1569"/>
      <c r="P39" s="1570"/>
      <c r="Q39" s="1568"/>
      <c r="R39" s="1570"/>
      <c r="S39" s="1568"/>
      <c r="T39" s="650"/>
      <c r="U39" s="723"/>
    </row>
    <row r="40" spans="1:21" ht="15.75" customHeight="1">
      <c r="A40" s="657"/>
      <c r="B40" s="657"/>
      <c r="C40" s="657"/>
      <c r="D40" s="1571"/>
      <c r="E40" s="1573"/>
      <c r="F40" s="1571"/>
      <c r="G40" s="1572"/>
      <c r="H40" s="1571"/>
      <c r="I40" s="1573"/>
      <c r="J40" s="1571"/>
      <c r="K40" s="1572"/>
      <c r="L40" s="1571"/>
      <c r="M40" s="1573"/>
      <c r="N40" s="1571"/>
      <c r="O40" s="1572"/>
      <c r="P40" s="1571"/>
      <c r="Q40" s="1573"/>
      <c r="R40" s="1571"/>
      <c r="S40" s="1573"/>
      <c r="T40" s="634"/>
      <c r="U40" s="717"/>
    </row>
    <row r="41" spans="1:21" ht="12" customHeight="1">
      <c r="A41" s="39"/>
      <c r="B41" s="78"/>
      <c r="C41" s="700"/>
      <c r="D41" s="663"/>
      <c r="E41" s="664"/>
      <c r="F41" s="81"/>
      <c r="G41" s="664"/>
      <c r="H41" s="81"/>
      <c r="I41" s="664"/>
      <c r="J41" s="81"/>
      <c r="K41" s="664"/>
      <c r="L41" s="81"/>
      <c r="M41" s="740"/>
      <c r="N41" s="81"/>
      <c r="O41" s="664"/>
      <c r="P41" s="81"/>
      <c r="Q41" s="664"/>
      <c r="R41" s="81"/>
      <c r="S41" s="664"/>
      <c r="U41" s="717"/>
    </row>
    <row r="42" spans="1:21" ht="12" customHeight="1">
      <c r="A42" s="39">
        <v>2012</v>
      </c>
      <c r="B42" s="666"/>
      <c r="C42" s="679"/>
      <c r="D42" s="721">
        <v>1025253</v>
      </c>
      <c r="E42" s="668"/>
      <c r="F42" s="721">
        <v>380619</v>
      </c>
      <c r="G42" s="668"/>
      <c r="H42" s="721">
        <v>14777047</v>
      </c>
      <c r="I42" s="668"/>
      <c r="J42" s="721">
        <v>781197</v>
      </c>
      <c r="K42" s="668"/>
      <c r="L42" s="163" t="s">
        <v>134</v>
      </c>
      <c r="M42" s="721"/>
      <c r="N42" s="721">
        <v>288508</v>
      </c>
      <c r="O42" s="668"/>
      <c r="P42" s="163">
        <v>13634215</v>
      </c>
      <c r="Q42" s="668"/>
      <c r="R42" s="721">
        <v>73127</v>
      </c>
      <c r="S42" s="668"/>
      <c r="T42" s="741"/>
      <c r="U42" s="722"/>
    </row>
    <row r="43" spans="1:22" ht="12" customHeight="1">
      <c r="A43" s="39">
        <v>2013</v>
      </c>
      <c r="B43" s="46"/>
      <c r="C43" s="81"/>
      <c r="D43" s="41">
        <v>1154778</v>
      </c>
      <c r="E43" s="671"/>
      <c r="F43" s="41">
        <v>359973</v>
      </c>
      <c r="G43" s="671"/>
      <c r="H43" s="41">
        <v>23382146</v>
      </c>
      <c r="I43" s="671"/>
      <c r="J43" s="41">
        <v>4681351</v>
      </c>
      <c r="K43" s="671"/>
      <c r="L43" s="41" t="s">
        <v>134</v>
      </c>
      <c r="M43" s="680"/>
      <c r="N43" s="41">
        <v>369841</v>
      </c>
      <c r="O43" s="671"/>
      <c r="P43" s="41">
        <v>18221134</v>
      </c>
      <c r="Q43" s="671"/>
      <c r="R43" s="41">
        <v>109820</v>
      </c>
      <c r="S43" s="671"/>
      <c r="T43" s="742"/>
      <c r="U43" s="718"/>
      <c r="V43" s="722"/>
    </row>
    <row r="44" spans="1:22" ht="12" customHeight="1">
      <c r="A44" s="39">
        <v>2014</v>
      </c>
      <c r="B44" s="48"/>
      <c r="C44" s="639"/>
      <c r="D44" s="163">
        <v>1176705</v>
      </c>
      <c r="E44" s="680"/>
      <c r="F44" s="163">
        <v>298540</v>
      </c>
      <c r="G44" s="680"/>
      <c r="H44" s="743">
        <v>5125941</v>
      </c>
      <c r="I44" s="680"/>
      <c r="J44" s="163">
        <v>498023</v>
      </c>
      <c r="K44" s="680"/>
      <c r="L44" s="163" t="s">
        <v>134</v>
      </c>
      <c r="M44" s="680"/>
      <c r="N44" s="163">
        <v>425263</v>
      </c>
      <c r="O44" s="680"/>
      <c r="P44" s="163">
        <v>3943150</v>
      </c>
      <c r="Q44" s="680"/>
      <c r="R44" s="163">
        <v>259506</v>
      </c>
      <c r="S44" s="680"/>
      <c r="T44" s="744"/>
      <c r="U44" s="722"/>
      <c r="V44" s="717"/>
    </row>
    <row r="45" spans="1:24" s="745" customFormat="1" ht="12" customHeight="1">
      <c r="A45" s="679"/>
      <c r="B45" s="679"/>
      <c r="C45" s="82"/>
      <c r="E45" s="682"/>
      <c r="G45" s="682"/>
      <c r="I45" s="682"/>
      <c r="K45" s="682"/>
      <c r="O45" s="682"/>
      <c r="Q45" s="682"/>
      <c r="S45" s="682"/>
      <c r="T45" s="746"/>
      <c r="U45" s="673"/>
      <c r="V45" s="674"/>
      <c r="W45" s="747"/>
      <c r="X45" s="747"/>
    </row>
    <row r="46" spans="1:24" s="745" customFormat="1" ht="12" customHeight="1">
      <c r="A46" s="39">
        <v>2014</v>
      </c>
      <c r="B46" s="683">
        <v>11</v>
      </c>
      <c r="C46" s="82"/>
      <c r="D46" s="163">
        <v>26448</v>
      </c>
      <c r="E46" s="664"/>
      <c r="F46" s="163">
        <v>12787</v>
      </c>
      <c r="G46" s="664"/>
      <c r="H46" s="163">
        <v>61677</v>
      </c>
      <c r="I46" s="664"/>
      <c r="J46" s="163">
        <v>57973</v>
      </c>
      <c r="K46" s="664"/>
      <c r="L46" s="163" t="s">
        <v>134</v>
      </c>
      <c r="M46" s="680"/>
      <c r="N46" s="163">
        <v>2947</v>
      </c>
      <c r="O46" s="664"/>
      <c r="P46" s="163" t="s">
        <v>134</v>
      </c>
      <c r="Q46" s="664"/>
      <c r="R46" s="163">
        <v>756</v>
      </c>
      <c r="S46" s="664"/>
      <c r="T46" s="746"/>
      <c r="U46" s="673"/>
      <c r="V46" s="674"/>
      <c r="W46" s="747"/>
      <c r="X46" s="747"/>
    </row>
    <row r="47" spans="1:24" s="745" customFormat="1" ht="12" customHeight="1">
      <c r="A47" s="39"/>
      <c r="B47" s="683">
        <v>12</v>
      </c>
      <c r="C47" s="82"/>
      <c r="D47" s="163">
        <v>26437</v>
      </c>
      <c r="E47" s="664"/>
      <c r="F47" s="163">
        <v>96075</v>
      </c>
      <c r="G47" s="664"/>
      <c r="H47" s="163">
        <v>117559</v>
      </c>
      <c r="I47" s="664"/>
      <c r="J47" s="163">
        <v>48993</v>
      </c>
      <c r="K47" s="664"/>
      <c r="L47" s="163" t="s">
        <v>134</v>
      </c>
      <c r="M47" s="680"/>
      <c r="N47" s="163">
        <v>15447</v>
      </c>
      <c r="O47" s="664"/>
      <c r="P47" s="163" t="s">
        <v>134</v>
      </c>
      <c r="Q47" s="664"/>
      <c r="R47" s="163">
        <v>53119</v>
      </c>
      <c r="S47" s="664"/>
      <c r="T47" s="746"/>
      <c r="U47" s="673"/>
      <c r="V47" s="674"/>
      <c r="W47" s="747"/>
      <c r="X47" s="747"/>
    </row>
    <row r="48" spans="1:24" s="745" customFormat="1" ht="12" customHeight="1">
      <c r="A48" s="39"/>
      <c r="B48" s="679"/>
      <c r="S48" s="664"/>
      <c r="T48" s="746"/>
      <c r="U48" s="673"/>
      <c r="V48" s="674"/>
      <c r="W48" s="747"/>
      <c r="X48" s="747"/>
    </row>
    <row r="49" spans="1:24" s="745" customFormat="1" ht="12" customHeight="1">
      <c r="A49" s="39">
        <v>2015</v>
      </c>
      <c r="B49" s="683">
        <v>1</v>
      </c>
      <c r="C49" s="82"/>
      <c r="D49" s="163">
        <v>28483</v>
      </c>
      <c r="E49" s="684"/>
      <c r="F49" s="163">
        <v>6611</v>
      </c>
      <c r="G49" s="684"/>
      <c r="H49" s="163">
        <v>57421</v>
      </c>
      <c r="I49" s="684"/>
      <c r="J49" s="163">
        <v>51748</v>
      </c>
      <c r="K49" s="728"/>
      <c r="L49" s="163" t="s">
        <v>134</v>
      </c>
      <c r="M49" s="680"/>
      <c r="N49" s="163">
        <v>2947</v>
      </c>
      <c r="O49" s="728"/>
      <c r="P49" s="163" t="s">
        <v>134</v>
      </c>
      <c r="Q49" s="728"/>
      <c r="R49" s="163">
        <v>2726</v>
      </c>
      <c r="S49" s="664"/>
      <c r="T49" s="746"/>
      <c r="U49" s="673"/>
      <c r="V49" s="674"/>
      <c r="W49" s="747"/>
      <c r="X49" s="747"/>
    </row>
    <row r="50" spans="1:24" s="745" customFormat="1" ht="12" customHeight="1">
      <c r="A50" s="729"/>
      <c r="B50" s="683">
        <v>2</v>
      </c>
      <c r="C50" s="82"/>
      <c r="D50" s="163">
        <v>25379</v>
      </c>
      <c r="E50" s="684"/>
      <c r="F50" s="163">
        <v>4907</v>
      </c>
      <c r="G50" s="684"/>
      <c r="H50" s="163">
        <v>122851</v>
      </c>
      <c r="I50" s="684"/>
      <c r="J50" s="163">
        <v>116986</v>
      </c>
      <c r="K50" s="728"/>
      <c r="L50" s="163" t="s">
        <v>134</v>
      </c>
      <c r="M50" s="680"/>
      <c r="N50" s="163">
        <v>2947</v>
      </c>
      <c r="O50" s="728"/>
      <c r="P50" s="163" t="s">
        <v>134</v>
      </c>
      <c r="Q50" s="728"/>
      <c r="R50" s="163">
        <v>2917</v>
      </c>
      <c r="S50" s="684"/>
      <c r="T50" s="746"/>
      <c r="U50" s="673"/>
      <c r="V50" s="674"/>
      <c r="W50" s="747"/>
      <c r="X50" s="747"/>
    </row>
    <row r="51" spans="1:24" s="745" customFormat="1" ht="12" customHeight="1">
      <c r="A51" s="729"/>
      <c r="B51" s="683">
        <v>3</v>
      </c>
      <c r="C51" s="82"/>
      <c r="D51" s="163">
        <v>22752</v>
      </c>
      <c r="E51" s="684"/>
      <c r="F51" s="163">
        <v>4269</v>
      </c>
      <c r="G51" s="684"/>
      <c r="H51" s="163">
        <v>124670</v>
      </c>
      <c r="I51" s="684"/>
      <c r="J51" s="163">
        <v>105768</v>
      </c>
      <c r="K51" s="728"/>
      <c r="L51" s="163" t="s">
        <v>134</v>
      </c>
      <c r="M51" s="680"/>
      <c r="N51" s="163">
        <v>15447</v>
      </c>
      <c r="O51" s="728"/>
      <c r="P51" s="163" t="s">
        <v>134</v>
      </c>
      <c r="Q51" s="728"/>
      <c r="R51" s="163">
        <v>3454</v>
      </c>
      <c r="S51" s="684"/>
      <c r="T51" s="746"/>
      <c r="U51" s="673"/>
      <c r="V51" s="674"/>
      <c r="W51" s="747"/>
      <c r="X51" s="747"/>
    </row>
    <row r="52" spans="1:24" s="745" customFormat="1" ht="12" customHeight="1">
      <c r="A52" s="729"/>
      <c r="B52" s="683">
        <v>4</v>
      </c>
      <c r="C52" s="82"/>
      <c r="D52" s="163">
        <v>33502</v>
      </c>
      <c r="E52" s="684"/>
      <c r="F52" s="163">
        <v>14404</v>
      </c>
      <c r="G52" s="684"/>
      <c r="H52" s="163">
        <v>126130</v>
      </c>
      <c r="I52" s="684"/>
      <c r="J52" s="163">
        <v>107330</v>
      </c>
      <c r="K52" s="728"/>
      <c r="L52" s="163" t="s">
        <v>134</v>
      </c>
      <c r="M52" s="680"/>
      <c r="N52" s="163">
        <v>2947</v>
      </c>
      <c r="O52" s="728"/>
      <c r="P52" s="163" t="s">
        <v>134</v>
      </c>
      <c r="Q52" s="728"/>
      <c r="R52" s="163">
        <v>15853</v>
      </c>
      <c r="S52" s="684"/>
      <c r="T52" s="746"/>
      <c r="U52" s="673"/>
      <c r="V52" s="674"/>
      <c r="W52" s="747"/>
      <c r="X52" s="747"/>
    </row>
    <row r="53" spans="1:24" s="745" customFormat="1" ht="12" customHeight="1">
      <c r="A53" s="729"/>
      <c r="B53" s="683">
        <v>5</v>
      </c>
      <c r="C53" s="82"/>
      <c r="D53" s="163">
        <v>24768</v>
      </c>
      <c r="E53" s="684"/>
      <c r="F53" s="163">
        <v>5859</v>
      </c>
      <c r="G53" s="684"/>
      <c r="H53" s="163">
        <v>118135</v>
      </c>
      <c r="I53" s="684"/>
      <c r="J53" s="163">
        <v>56578</v>
      </c>
      <c r="K53" s="728"/>
      <c r="L53" s="163" t="s">
        <v>134</v>
      </c>
      <c r="M53" s="680"/>
      <c r="N53" s="163">
        <v>2947</v>
      </c>
      <c r="O53" s="728"/>
      <c r="P53" s="163" t="s">
        <v>134</v>
      </c>
      <c r="Q53" s="728"/>
      <c r="R53" s="163">
        <v>58610</v>
      </c>
      <c r="S53" s="684"/>
      <c r="T53" s="746"/>
      <c r="U53" s="673"/>
      <c r="V53" s="674"/>
      <c r="W53" s="747"/>
      <c r="X53" s="747"/>
    </row>
    <row r="54" spans="1:24" s="745" customFormat="1" ht="12" customHeight="1">
      <c r="A54" s="729"/>
      <c r="B54" s="683">
        <v>6</v>
      </c>
      <c r="C54" s="82"/>
      <c r="D54" s="163">
        <v>37918</v>
      </c>
      <c r="E54" s="680"/>
      <c r="F54" s="163">
        <v>5069</v>
      </c>
      <c r="G54" s="680"/>
      <c r="H54" s="163">
        <v>106376</v>
      </c>
      <c r="I54" s="680"/>
      <c r="J54" s="163">
        <v>90158</v>
      </c>
      <c r="K54" s="664"/>
      <c r="L54" s="163" t="s">
        <v>134</v>
      </c>
      <c r="M54" s="680"/>
      <c r="N54" s="731">
        <v>15447</v>
      </c>
      <c r="O54" s="680"/>
      <c r="P54" s="163" t="s">
        <v>134</v>
      </c>
      <c r="Q54" s="664"/>
      <c r="R54" s="163">
        <v>771</v>
      </c>
      <c r="S54" s="680"/>
      <c r="T54" s="746"/>
      <c r="U54" s="673"/>
      <c r="V54" s="674"/>
      <c r="W54" s="747"/>
      <c r="X54" s="747"/>
    </row>
    <row r="55" spans="1:24" s="745" customFormat="1" ht="12" customHeight="1">
      <c r="A55" s="729"/>
      <c r="B55" s="683">
        <v>7</v>
      </c>
      <c r="D55" s="721">
        <v>55447</v>
      </c>
      <c r="E55" s="680"/>
      <c r="F55" s="163">
        <v>12899</v>
      </c>
      <c r="G55" s="680"/>
      <c r="H55" s="721">
        <v>105024</v>
      </c>
      <c r="I55" s="680"/>
      <c r="J55" s="721">
        <v>99127</v>
      </c>
      <c r="K55" s="680"/>
      <c r="L55" s="163" t="s">
        <v>134</v>
      </c>
      <c r="M55" s="680"/>
      <c r="N55" s="721">
        <v>2947</v>
      </c>
      <c r="O55" s="680"/>
      <c r="P55" s="163" t="s">
        <v>134</v>
      </c>
      <c r="Q55" s="680"/>
      <c r="R55" s="163">
        <v>2950</v>
      </c>
      <c r="S55" s="680"/>
      <c r="T55" s="746"/>
      <c r="U55" s="673"/>
      <c r="V55" s="674"/>
      <c r="W55" s="747"/>
      <c r="X55" s="747"/>
    </row>
    <row r="56" spans="1:24" s="745" customFormat="1" ht="12" customHeight="1">
      <c r="A56" s="729"/>
      <c r="B56" s="683">
        <v>8</v>
      </c>
      <c r="D56" s="721">
        <v>25166</v>
      </c>
      <c r="E56" s="680"/>
      <c r="F56" s="163">
        <v>2816</v>
      </c>
      <c r="G56" s="680"/>
      <c r="H56" s="721">
        <v>128387</v>
      </c>
      <c r="I56" s="680"/>
      <c r="J56" s="721">
        <v>36725</v>
      </c>
      <c r="K56" s="680"/>
      <c r="L56" s="163" t="s">
        <v>134</v>
      </c>
      <c r="M56" s="680"/>
      <c r="N56" s="721">
        <v>89339</v>
      </c>
      <c r="O56" s="680"/>
      <c r="P56" s="163" t="s">
        <v>134</v>
      </c>
      <c r="Q56" s="680"/>
      <c r="R56" s="163">
        <v>2322</v>
      </c>
      <c r="S56" s="680"/>
      <c r="T56" s="746"/>
      <c r="U56" s="673"/>
      <c r="V56" s="674"/>
      <c r="W56" s="747"/>
      <c r="X56" s="747"/>
    </row>
    <row r="57" spans="1:24" s="745" customFormat="1" ht="12" customHeight="1">
      <c r="A57" s="729"/>
      <c r="B57" s="683">
        <v>9</v>
      </c>
      <c r="D57" s="721">
        <v>39563</v>
      </c>
      <c r="E57" s="680"/>
      <c r="F57" s="163">
        <v>5304</v>
      </c>
      <c r="G57" s="680"/>
      <c r="H57" s="721">
        <v>30100</v>
      </c>
      <c r="I57" s="680"/>
      <c r="J57" s="721">
        <v>12352</v>
      </c>
      <c r="K57" s="680"/>
      <c r="L57" s="163" t="s">
        <v>134</v>
      </c>
      <c r="M57" s="680"/>
      <c r="N57" s="721">
        <v>15447</v>
      </c>
      <c r="O57" s="680"/>
      <c r="P57" s="163" t="s">
        <v>134</v>
      </c>
      <c r="Q57" s="680"/>
      <c r="R57" s="163">
        <v>2301</v>
      </c>
      <c r="S57" s="680"/>
      <c r="T57" s="746"/>
      <c r="U57" s="673"/>
      <c r="V57" s="674"/>
      <c r="W57" s="747"/>
      <c r="X57" s="747"/>
    </row>
    <row r="58" spans="1:24" s="745" customFormat="1" ht="12" customHeight="1">
      <c r="A58" s="729"/>
      <c r="B58" s="683">
        <v>10</v>
      </c>
      <c r="D58" s="721">
        <v>33428</v>
      </c>
      <c r="E58" s="680" t="s">
        <v>331</v>
      </c>
      <c r="F58" s="163">
        <v>10041</v>
      </c>
      <c r="G58" s="680" t="s">
        <v>331</v>
      </c>
      <c r="H58" s="721">
        <v>24147</v>
      </c>
      <c r="I58" s="680" t="s">
        <v>331</v>
      </c>
      <c r="J58" s="721">
        <v>20592</v>
      </c>
      <c r="K58" s="680"/>
      <c r="L58" s="163" t="s">
        <v>134</v>
      </c>
      <c r="M58" s="680"/>
      <c r="N58" s="721">
        <v>2947</v>
      </c>
      <c r="O58" s="680"/>
      <c r="P58" s="163" t="s">
        <v>134</v>
      </c>
      <c r="Q58" s="680"/>
      <c r="R58" s="163">
        <v>608</v>
      </c>
      <c r="S58" s="680" t="s">
        <v>331</v>
      </c>
      <c r="T58" s="746"/>
      <c r="U58" s="673"/>
      <c r="V58" s="674"/>
      <c r="W58" s="747"/>
      <c r="X58" s="747"/>
    </row>
    <row r="59" spans="1:24" s="745" customFormat="1" ht="12" customHeight="1">
      <c r="A59" s="729"/>
      <c r="B59" s="683">
        <v>11</v>
      </c>
      <c r="D59" s="721">
        <v>25300</v>
      </c>
      <c r="E59" s="680"/>
      <c r="F59" s="163">
        <v>348367</v>
      </c>
      <c r="G59" s="680"/>
      <c r="H59" s="721">
        <v>54920</v>
      </c>
      <c r="I59" s="680"/>
      <c r="J59" s="721">
        <v>48060</v>
      </c>
      <c r="K59" s="680"/>
      <c r="L59" s="163" t="s">
        <v>134</v>
      </c>
      <c r="M59" s="680"/>
      <c r="N59" s="721">
        <v>2947</v>
      </c>
      <c r="O59" s="680"/>
      <c r="P59" s="163" t="s">
        <v>134</v>
      </c>
      <c r="Q59" s="680"/>
      <c r="R59" s="163">
        <v>3912</v>
      </c>
      <c r="S59" s="680"/>
      <c r="T59" s="746"/>
      <c r="U59" s="673"/>
      <c r="V59" s="674"/>
      <c r="W59" s="747"/>
      <c r="X59" s="747"/>
    </row>
    <row r="60" spans="1:24" s="745" customFormat="1" ht="12" customHeight="1">
      <c r="A60" s="39"/>
      <c r="B60" s="686" t="s">
        <v>495</v>
      </c>
      <c r="C60" s="82"/>
      <c r="D60" s="163">
        <v>351706</v>
      </c>
      <c r="E60" s="680"/>
      <c r="F60" s="163">
        <v>420546</v>
      </c>
      <c r="G60" s="680"/>
      <c r="H60" s="163">
        <v>998161</v>
      </c>
      <c r="I60" s="680"/>
      <c r="J60" s="163">
        <v>745424</v>
      </c>
      <c r="K60" s="664"/>
      <c r="L60" s="163" t="s">
        <v>134</v>
      </c>
      <c r="M60" s="680"/>
      <c r="N60" s="163">
        <v>156312</v>
      </c>
      <c r="O60" s="680"/>
      <c r="P60" s="163" t="s">
        <v>134</v>
      </c>
      <c r="Q60" s="664"/>
      <c r="R60" s="163">
        <v>96424</v>
      </c>
      <c r="S60" s="680"/>
      <c r="T60" s="746"/>
      <c r="U60" s="673"/>
      <c r="V60" s="674"/>
      <c r="W60" s="747"/>
      <c r="X60" s="747"/>
    </row>
    <row r="61" spans="1:24" s="745" customFormat="1" ht="12" customHeight="1">
      <c r="A61" s="70"/>
      <c r="B61" s="748"/>
      <c r="C61" s="209"/>
      <c r="D61" s="166"/>
      <c r="E61" s="749"/>
      <c r="F61" s="166"/>
      <c r="G61" s="749"/>
      <c r="H61" s="166"/>
      <c r="I61" s="749"/>
      <c r="J61" s="166"/>
      <c r="K61" s="749"/>
      <c r="L61" s="166"/>
      <c r="M61" s="750"/>
      <c r="N61" s="166"/>
      <c r="O61" s="749"/>
      <c r="P61" s="166"/>
      <c r="Q61" s="749"/>
      <c r="R61" s="166"/>
      <c r="S61" s="749"/>
      <c r="T61" s="746"/>
      <c r="U61" s="673"/>
      <c r="V61" s="674"/>
      <c r="W61" s="747"/>
      <c r="X61" s="747"/>
    </row>
    <row r="62" spans="1:22" s="745" customFormat="1" ht="4.5" customHeight="1">
      <c r="A62" s="81"/>
      <c r="B62" s="82"/>
      <c r="C62" s="639"/>
      <c r="D62" s="41"/>
      <c r="E62" s="751"/>
      <c r="F62" s="41"/>
      <c r="G62" s="751"/>
      <c r="H62" s="41"/>
      <c r="I62" s="751"/>
      <c r="J62" s="41"/>
      <c r="K62" s="751"/>
      <c r="L62" s="41"/>
      <c r="M62" s="680"/>
      <c r="N62" s="41"/>
      <c r="O62" s="751"/>
      <c r="P62" s="41"/>
      <c r="Q62" s="751"/>
      <c r="R62" s="41"/>
      <c r="S62" s="751"/>
      <c r="T62" s="674"/>
      <c r="U62" s="747"/>
      <c r="V62" s="747"/>
    </row>
    <row r="63" spans="1:19" s="13" customFormat="1" ht="10.5" customHeight="1">
      <c r="A63" s="80" t="s">
        <v>26</v>
      </c>
      <c r="B63" s="84"/>
      <c r="C63" s="84"/>
      <c r="D63" s="84"/>
      <c r="E63" s="752"/>
      <c r="F63" s="84"/>
      <c r="G63" s="752"/>
      <c r="H63" s="84"/>
      <c r="I63" s="752"/>
      <c r="J63" s="84"/>
      <c r="K63" s="752"/>
      <c r="L63" s="84"/>
      <c r="M63" s="84"/>
      <c r="N63" s="87"/>
      <c r="O63" s="752"/>
      <c r="P63" s="84"/>
      <c r="Q63" s="752"/>
      <c r="R63" s="84"/>
      <c r="S63" s="752"/>
    </row>
    <row r="64" spans="1:19" s="13" customFormat="1" ht="10.5" customHeight="1">
      <c r="A64" s="83" t="s">
        <v>27</v>
      </c>
      <c r="B64" s="84"/>
      <c r="C64" s="84"/>
      <c r="D64" s="84"/>
      <c r="E64" s="752"/>
      <c r="F64" s="84"/>
      <c r="G64" s="752"/>
      <c r="H64" s="84"/>
      <c r="I64" s="752"/>
      <c r="J64" s="84"/>
      <c r="K64" s="752"/>
      <c r="L64" s="84"/>
      <c r="M64" s="84"/>
      <c r="N64" s="84"/>
      <c r="O64" s="752"/>
      <c r="P64" s="84"/>
      <c r="Q64" s="752"/>
      <c r="R64" s="84"/>
      <c r="S64" s="752"/>
    </row>
    <row r="65" spans="1:19" ht="15" customHeight="1">
      <c r="A65" s="81"/>
      <c r="B65" s="81"/>
      <c r="C65" s="700"/>
      <c r="D65" s="81"/>
      <c r="E65" s="701"/>
      <c r="F65" s="81"/>
      <c r="G65" s="701"/>
      <c r="H65" s="81"/>
      <c r="I65" s="701"/>
      <c r="J65" s="81"/>
      <c r="K65" s="701"/>
      <c r="L65" s="81"/>
      <c r="M65" s="81"/>
      <c r="N65" s="81"/>
      <c r="O65" s="701"/>
      <c r="P65" s="81"/>
      <c r="Q65" s="701"/>
      <c r="R65" s="81"/>
      <c r="S65" s="701"/>
    </row>
    <row r="66" spans="1:19" ht="15" customHeight="1">
      <c r="A66" s="81"/>
      <c r="B66" s="81"/>
      <c r="C66" s="700"/>
      <c r="D66" s="721"/>
      <c r="E66" s="721"/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  <c r="Q66" s="721"/>
      <c r="R66" s="721"/>
      <c r="S66" s="701"/>
    </row>
    <row r="67" spans="1:19" ht="15" customHeight="1">
      <c r="A67" s="81"/>
      <c r="B67" s="81"/>
      <c r="C67" s="700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1"/>
    </row>
    <row r="68" spans="1:19" ht="15" customHeight="1">
      <c r="A68" s="81"/>
      <c r="B68" s="81"/>
      <c r="C68" s="700"/>
      <c r="D68" s="721"/>
      <c r="E68" s="721"/>
      <c r="F68" s="721"/>
      <c r="G68" s="721"/>
      <c r="H68" s="721"/>
      <c r="I68" s="721"/>
      <c r="J68" s="721"/>
      <c r="K68" s="721"/>
      <c r="L68" s="721"/>
      <c r="M68" s="721"/>
      <c r="N68" s="721"/>
      <c r="O68" s="721"/>
      <c r="P68" s="721"/>
      <c r="Q68" s="721"/>
      <c r="R68" s="721"/>
      <c r="S68" s="721"/>
    </row>
    <row r="69" spans="1:19" ht="15" customHeight="1">
      <c r="A69" s="81"/>
      <c r="B69" s="81"/>
      <c r="C69" s="700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</row>
    <row r="70" spans="1:19" ht="15" customHeight="1">
      <c r="A70" s="81"/>
      <c r="B70" s="81"/>
      <c r="C70" s="700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</row>
    <row r="71" spans="1:19" ht="15" customHeight="1">
      <c r="A71" s="81"/>
      <c r="B71" s="81"/>
      <c r="C71" s="700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</row>
    <row r="72" spans="1:19" ht="15" customHeight="1">
      <c r="A72" s="81"/>
      <c r="B72" s="81"/>
      <c r="C72" s="700"/>
      <c r="D72" s="721"/>
      <c r="E72" s="721"/>
      <c r="F72" s="721"/>
      <c r="G72" s="721"/>
      <c r="H72" s="721"/>
      <c r="I72" s="721"/>
      <c r="J72" s="721"/>
      <c r="K72" s="721"/>
      <c r="L72" s="721"/>
      <c r="M72" s="721"/>
      <c r="N72" s="721"/>
      <c r="O72" s="721"/>
      <c r="P72" s="721"/>
      <c r="Q72" s="721"/>
      <c r="R72" s="721"/>
      <c r="S72" s="721"/>
    </row>
    <row r="73" spans="1:19" ht="15" customHeight="1">
      <c r="A73" s="81"/>
      <c r="B73" s="81"/>
      <c r="C73" s="700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  <c r="S73" s="721"/>
    </row>
    <row r="74" spans="1:19" ht="15" customHeight="1">
      <c r="A74" s="81"/>
      <c r="B74" s="81"/>
      <c r="C74" s="700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1"/>
      <c r="O74" s="721"/>
      <c r="P74" s="721"/>
      <c r="Q74" s="721"/>
      <c r="R74" s="721"/>
      <c r="S74" s="721"/>
    </row>
    <row r="75" spans="1:19" ht="15" customHeight="1">
      <c r="A75" s="81"/>
      <c r="B75" s="81"/>
      <c r="C75" s="700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</row>
    <row r="76" spans="1:19" ht="15" customHeight="1">
      <c r="A76" s="81"/>
      <c r="B76" s="81"/>
      <c r="C76" s="700"/>
      <c r="D76" s="81"/>
      <c r="E76" s="701"/>
      <c r="F76" s="81"/>
      <c r="G76" s="701"/>
      <c r="H76" s="81"/>
      <c r="I76" s="701"/>
      <c r="J76" s="81"/>
      <c r="K76" s="701"/>
      <c r="L76" s="81"/>
      <c r="M76" s="81"/>
      <c r="N76" s="81"/>
      <c r="O76" s="701"/>
      <c r="P76" s="81"/>
      <c r="Q76" s="701"/>
      <c r="R76" s="81"/>
      <c r="S76" s="701"/>
    </row>
    <row r="77" spans="1:19" ht="15" customHeight="1">
      <c r="A77" s="81"/>
      <c r="B77" s="81"/>
      <c r="C77" s="700"/>
      <c r="D77" s="81"/>
      <c r="E77" s="701"/>
      <c r="F77" s="81"/>
      <c r="G77" s="701"/>
      <c r="H77" s="81"/>
      <c r="I77" s="701"/>
      <c r="J77" s="81"/>
      <c r="K77" s="701"/>
      <c r="L77" s="81"/>
      <c r="M77" s="81"/>
      <c r="N77" s="81"/>
      <c r="O77" s="701"/>
      <c r="P77" s="81"/>
      <c r="Q77" s="701"/>
      <c r="R77" s="81"/>
      <c r="S77" s="701"/>
    </row>
    <row r="78" spans="1:19" ht="15" customHeight="1">
      <c r="A78" s="81"/>
      <c r="B78" s="81"/>
      <c r="C78" s="700"/>
      <c r="D78" s="81"/>
      <c r="E78" s="701"/>
      <c r="F78" s="81"/>
      <c r="G78" s="701"/>
      <c r="H78" s="81"/>
      <c r="I78" s="701"/>
      <c r="J78" s="81"/>
      <c r="K78" s="701"/>
      <c r="L78" s="81"/>
      <c r="M78" s="81"/>
      <c r="N78" s="81"/>
      <c r="O78" s="701"/>
      <c r="P78" s="81"/>
      <c r="Q78" s="701"/>
      <c r="R78" s="81"/>
      <c r="S78" s="701"/>
    </row>
    <row r="79" spans="1:19" ht="15" customHeight="1">
      <c r="A79" s="81"/>
      <c r="B79" s="81"/>
      <c r="C79" s="700"/>
      <c r="D79" s="81"/>
      <c r="E79" s="701"/>
      <c r="F79" s="81"/>
      <c r="G79" s="701"/>
      <c r="H79" s="81"/>
      <c r="I79" s="701"/>
      <c r="J79" s="81"/>
      <c r="K79" s="701"/>
      <c r="L79" s="81"/>
      <c r="M79" s="81"/>
      <c r="N79" s="81"/>
      <c r="O79" s="701"/>
      <c r="P79" s="81"/>
      <c r="Q79" s="701"/>
      <c r="R79" s="81"/>
      <c r="S79" s="701"/>
    </row>
    <row r="80" spans="1:19" ht="15" customHeight="1">
      <c r="A80" s="81"/>
      <c r="B80" s="81"/>
      <c r="C80" s="700"/>
      <c r="D80" s="81"/>
      <c r="E80" s="701"/>
      <c r="F80" s="81"/>
      <c r="G80" s="701"/>
      <c r="H80" s="81"/>
      <c r="I80" s="701"/>
      <c r="J80" s="81"/>
      <c r="K80" s="701"/>
      <c r="L80" s="81"/>
      <c r="M80" s="81"/>
      <c r="N80" s="81"/>
      <c r="O80" s="701"/>
      <c r="P80" s="81"/>
      <c r="Q80" s="701"/>
      <c r="R80" s="81"/>
      <c r="S80" s="701"/>
    </row>
    <row r="81" spans="1:19" ht="15" customHeight="1">
      <c r="A81" s="81"/>
      <c r="B81" s="81"/>
      <c r="C81" s="700"/>
      <c r="D81" s="81"/>
      <c r="E81" s="701"/>
      <c r="F81" s="81"/>
      <c r="G81" s="701"/>
      <c r="H81" s="81"/>
      <c r="I81" s="701"/>
      <c r="J81" s="81"/>
      <c r="K81" s="701"/>
      <c r="L81" s="81"/>
      <c r="M81" s="81"/>
      <c r="N81" s="81"/>
      <c r="O81" s="701"/>
      <c r="P81" s="81"/>
      <c r="Q81" s="701"/>
      <c r="R81" s="81"/>
      <c r="S81" s="701"/>
    </row>
    <row r="82" spans="1:19" ht="15" customHeight="1">
      <c r="A82" s="81"/>
      <c r="B82" s="81"/>
      <c r="C82" s="700"/>
      <c r="D82" s="81"/>
      <c r="E82" s="701"/>
      <c r="F82" s="81"/>
      <c r="G82" s="701"/>
      <c r="H82" s="81"/>
      <c r="I82" s="701"/>
      <c r="J82" s="81"/>
      <c r="K82" s="701"/>
      <c r="L82" s="81"/>
      <c r="M82" s="81"/>
      <c r="N82" s="81"/>
      <c r="O82" s="701"/>
      <c r="P82" s="81"/>
      <c r="Q82" s="701"/>
      <c r="R82" s="81"/>
      <c r="S82" s="701"/>
    </row>
    <row r="83" spans="1:19" ht="15" customHeight="1">
      <c r="A83" s="81"/>
      <c r="B83" s="81"/>
      <c r="C83" s="700"/>
      <c r="D83" s="81"/>
      <c r="E83" s="701"/>
      <c r="F83" s="81"/>
      <c r="G83" s="701"/>
      <c r="H83" s="81"/>
      <c r="I83" s="701"/>
      <c r="J83" s="81"/>
      <c r="K83" s="701"/>
      <c r="L83" s="81"/>
      <c r="M83" s="81"/>
      <c r="N83" s="81"/>
      <c r="O83" s="701"/>
      <c r="P83" s="81"/>
      <c r="Q83" s="701"/>
      <c r="R83" s="81"/>
      <c r="S83" s="701"/>
    </row>
    <row r="84" spans="1:19" ht="15" customHeight="1">
      <c r="A84" s="81"/>
      <c r="B84" s="81"/>
      <c r="C84" s="700"/>
      <c r="D84" s="81"/>
      <c r="E84" s="701"/>
      <c r="F84" s="81"/>
      <c r="G84" s="701"/>
      <c r="H84" s="81"/>
      <c r="I84" s="701"/>
      <c r="J84" s="81"/>
      <c r="K84" s="701"/>
      <c r="L84" s="81"/>
      <c r="M84" s="81"/>
      <c r="N84" s="81"/>
      <c r="O84" s="701"/>
      <c r="P84" s="81"/>
      <c r="Q84" s="701"/>
      <c r="R84" s="81"/>
      <c r="S84" s="701"/>
    </row>
    <row r="85" spans="1:19" ht="15" customHeight="1">
      <c r="A85" s="81"/>
      <c r="B85" s="81"/>
      <c r="C85" s="700"/>
      <c r="D85" s="81"/>
      <c r="E85" s="701"/>
      <c r="F85" s="81"/>
      <c r="G85" s="701"/>
      <c r="H85" s="81"/>
      <c r="I85" s="701"/>
      <c r="J85" s="81"/>
      <c r="K85" s="701"/>
      <c r="L85" s="81"/>
      <c r="M85" s="81"/>
      <c r="N85" s="81"/>
      <c r="O85" s="701"/>
      <c r="P85" s="81"/>
      <c r="Q85" s="701"/>
      <c r="R85" s="81"/>
      <c r="S85" s="701"/>
    </row>
    <row r="86" spans="1:19" ht="15" customHeight="1">
      <c r="A86" s="81"/>
      <c r="B86" s="81"/>
      <c r="C86" s="700"/>
      <c r="D86" s="81"/>
      <c r="E86" s="701"/>
      <c r="F86" s="81"/>
      <c r="G86" s="701"/>
      <c r="H86" s="81"/>
      <c r="I86" s="701"/>
      <c r="J86" s="81"/>
      <c r="K86" s="701"/>
      <c r="L86" s="81"/>
      <c r="M86" s="81"/>
      <c r="N86" s="81"/>
      <c r="O86" s="701"/>
      <c r="P86" s="81"/>
      <c r="Q86" s="701"/>
      <c r="R86" s="81"/>
      <c r="S86" s="701"/>
    </row>
    <row r="87" spans="1:19" ht="15" customHeight="1">
      <c r="A87" s="81"/>
      <c r="B87" s="81"/>
      <c r="C87" s="700"/>
      <c r="D87" s="81"/>
      <c r="E87" s="701"/>
      <c r="F87" s="81"/>
      <c r="G87" s="701"/>
      <c r="H87" s="81"/>
      <c r="I87" s="701"/>
      <c r="J87" s="81"/>
      <c r="K87" s="701"/>
      <c r="L87" s="81"/>
      <c r="M87" s="81"/>
      <c r="N87" s="81"/>
      <c r="O87" s="701"/>
      <c r="P87" s="81"/>
      <c r="Q87" s="701"/>
      <c r="R87" s="81"/>
      <c r="S87" s="701"/>
    </row>
    <row r="88" spans="1:19" ht="15" customHeight="1">
      <c r="A88" s="81"/>
      <c r="B88" s="81"/>
      <c r="C88" s="700"/>
      <c r="D88" s="81"/>
      <c r="E88" s="701"/>
      <c r="F88" s="81"/>
      <c r="G88" s="701"/>
      <c r="H88" s="81"/>
      <c r="I88" s="701"/>
      <c r="J88" s="81"/>
      <c r="K88" s="701"/>
      <c r="L88" s="81"/>
      <c r="M88" s="81"/>
      <c r="N88" s="81"/>
      <c r="O88" s="701"/>
      <c r="P88" s="81"/>
      <c r="Q88" s="701"/>
      <c r="R88" s="81"/>
      <c r="S88" s="701"/>
    </row>
    <row r="89" spans="1:19" ht="15" customHeight="1">
      <c r="A89" s="81"/>
      <c r="B89" s="81"/>
      <c r="C89" s="700"/>
      <c r="D89" s="81"/>
      <c r="E89" s="701"/>
      <c r="F89" s="81"/>
      <c r="G89" s="701"/>
      <c r="H89" s="81"/>
      <c r="I89" s="701"/>
      <c r="J89" s="81"/>
      <c r="K89" s="701"/>
      <c r="L89" s="81"/>
      <c r="M89" s="81"/>
      <c r="N89" s="81"/>
      <c r="O89" s="701"/>
      <c r="P89" s="81"/>
      <c r="Q89" s="701"/>
      <c r="R89" s="81"/>
      <c r="S89" s="701"/>
    </row>
    <row r="90" spans="1:19" ht="15" customHeight="1">
      <c r="A90" s="81"/>
      <c r="B90" s="81"/>
      <c r="C90" s="700"/>
      <c r="D90" s="81"/>
      <c r="E90" s="701"/>
      <c r="F90" s="81"/>
      <c r="G90" s="701"/>
      <c r="H90" s="81"/>
      <c r="I90" s="701"/>
      <c r="J90" s="81"/>
      <c r="K90" s="701"/>
      <c r="L90" s="81"/>
      <c r="M90" s="81"/>
      <c r="N90" s="81"/>
      <c r="O90" s="701"/>
      <c r="P90" s="81"/>
      <c r="Q90" s="701"/>
      <c r="R90" s="81"/>
      <c r="S90" s="701"/>
    </row>
    <row r="91" spans="1:19" ht="15" customHeight="1">
      <c r="A91" s="81"/>
      <c r="B91" s="81"/>
      <c r="C91" s="700"/>
      <c r="D91" s="81"/>
      <c r="E91" s="701"/>
      <c r="F91" s="81"/>
      <c r="G91" s="701"/>
      <c r="H91" s="81"/>
      <c r="I91" s="701"/>
      <c r="J91" s="81"/>
      <c r="K91" s="701"/>
      <c r="L91" s="81"/>
      <c r="M91" s="81"/>
      <c r="N91" s="81"/>
      <c r="O91" s="701"/>
      <c r="P91" s="81"/>
      <c r="Q91" s="701"/>
      <c r="R91" s="81"/>
      <c r="S91" s="701"/>
    </row>
    <row r="92" spans="1:19" ht="15" customHeight="1">
      <c r="A92" s="81"/>
      <c r="B92" s="81"/>
      <c r="C92" s="700"/>
      <c r="D92" s="81"/>
      <c r="E92" s="701"/>
      <c r="F92" s="81"/>
      <c r="G92" s="701"/>
      <c r="H92" s="81"/>
      <c r="I92" s="701"/>
      <c r="J92" s="81"/>
      <c r="K92" s="701"/>
      <c r="L92" s="81"/>
      <c r="M92" s="81"/>
      <c r="N92" s="81"/>
      <c r="O92" s="701"/>
      <c r="P92" s="81"/>
      <c r="Q92" s="701"/>
      <c r="R92" s="81"/>
      <c r="S92" s="701"/>
    </row>
    <row r="93" spans="1:19" ht="15" customHeight="1">
      <c r="A93" s="81"/>
      <c r="B93" s="81"/>
      <c r="C93" s="700"/>
      <c r="D93" s="81"/>
      <c r="E93" s="701"/>
      <c r="F93" s="81"/>
      <c r="G93" s="701"/>
      <c r="H93" s="81"/>
      <c r="I93" s="701"/>
      <c r="J93" s="81"/>
      <c r="K93" s="701"/>
      <c r="L93" s="81"/>
      <c r="M93" s="81"/>
      <c r="N93" s="81"/>
      <c r="O93" s="701"/>
      <c r="P93" s="81"/>
      <c r="Q93" s="701"/>
      <c r="R93" s="81"/>
      <c r="S93" s="701"/>
    </row>
    <row r="94" spans="1:19" ht="15" customHeight="1">
      <c r="A94" s="81"/>
      <c r="B94" s="81"/>
      <c r="C94" s="700"/>
      <c r="D94" s="81"/>
      <c r="E94" s="701"/>
      <c r="F94" s="81"/>
      <c r="G94" s="701"/>
      <c r="H94" s="81"/>
      <c r="I94" s="701"/>
      <c r="J94" s="81"/>
      <c r="K94" s="701"/>
      <c r="L94" s="81"/>
      <c r="M94" s="81"/>
      <c r="N94" s="81"/>
      <c r="O94" s="701"/>
      <c r="P94" s="81"/>
      <c r="Q94" s="701"/>
      <c r="R94" s="81"/>
      <c r="S94" s="701"/>
    </row>
    <row r="95" spans="1:19" ht="15" customHeight="1">
      <c r="A95" s="81"/>
      <c r="B95" s="81"/>
      <c r="C95" s="700"/>
      <c r="D95" s="81"/>
      <c r="E95" s="701"/>
      <c r="F95" s="81"/>
      <c r="G95" s="701"/>
      <c r="H95" s="81"/>
      <c r="I95" s="701"/>
      <c r="J95" s="81"/>
      <c r="K95" s="701"/>
      <c r="L95" s="81"/>
      <c r="M95" s="81"/>
      <c r="N95" s="81"/>
      <c r="O95" s="701"/>
      <c r="P95" s="81"/>
      <c r="Q95" s="701"/>
      <c r="R95" s="81"/>
      <c r="S95" s="701"/>
    </row>
    <row r="96" spans="1:19" ht="15" customHeight="1">
      <c r="A96" s="81"/>
      <c r="B96" s="81"/>
      <c r="C96" s="700"/>
      <c r="D96" s="81"/>
      <c r="E96" s="701"/>
      <c r="F96" s="81"/>
      <c r="G96" s="701"/>
      <c r="H96" s="81"/>
      <c r="I96" s="701"/>
      <c r="J96" s="81"/>
      <c r="K96" s="701"/>
      <c r="L96" s="81"/>
      <c r="M96" s="81"/>
      <c r="N96" s="81"/>
      <c r="O96" s="701"/>
      <c r="P96" s="81"/>
      <c r="Q96" s="701"/>
      <c r="R96" s="81"/>
      <c r="S96" s="701"/>
    </row>
    <row r="97" spans="1:19" ht="15" customHeight="1">
      <c r="A97" s="81"/>
      <c r="B97" s="81"/>
      <c r="C97" s="700"/>
      <c r="D97" s="81"/>
      <c r="E97" s="701"/>
      <c r="F97" s="81"/>
      <c r="G97" s="701"/>
      <c r="H97" s="81"/>
      <c r="I97" s="701"/>
      <c r="J97" s="81"/>
      <c r="K97" s="701"/>
      <c r="L97" s="81"/>
      <c r="M97" s="81"/>
      <c r="N97" s="81"/>
      <c r="O97" s="701"/>
      <c r="P97" s="81"/>
      <c r="Q97" s="701"/>
      <c r="R97" s="81"/>
      <c r="S97" s="701"/>
    </row>
    <row r="98" spans="1:19" ht="15" customHeight="1">
      <c r="A98" s="81"/>
      <c r="B98" s="81"/>
      <c r="C98" s="700"/>
      <c r="D98" s="81"/>
      <c r="E98" s="701"/>
      <c r="F98" s="81"/>
      <c r="G98" s="701"/>
      <c r="H98" s="81"/>
      <c r="I98" s="701"/>
      <c r="J98" s="81"/>
      <c r="K98" s="701"/>
      <c r="L98" s="81"/>
      <c r="M98" s="81"/>
      <c r="N98" s="81"/>
      <c r="O98" s="701"/>
      <c r="P98" s="81"/>
      <c r="Q98" s="701"/>
      <c r="R98" s="81"/>
      <c r="S98" s="701"/>
    </row>
    <row r="99" spans="1:19" ht="15" customHeight="1">
      <c r="A99" s="81"/>
      <c r="B99" s="81"/>
      <c r="C99" s="700"/>
      <c r="D99" s="81"/>
      <c r="E99" s="701"/>
      <c r="F99" s="81"/>
      <c r="G99" s="701"/>
      <c r="H99" s="81"/>
      <c r="I99" s="701"/>
      <c r="J99" s="81"/>
      <c r="K99" s="701"/>
      <c r="L99" s="81"/>
      <c r="M99" s="81"/>
      <c r="N99" s="81"/>
      <c r="O99" s="701"/>
      <c r="P99" s="81"/>
      <c r="Q99" s="701"/>
      <c r="R99" s="81"/>
      <c r="S99" s="701"/>
    </row>
    <row r="100" spans="1:19" ht="15" customHeight="1">
      <c r="A100" s="81"/>
      <c r="B100" s="81"/>
      <c r="C100" s="700"/>
      <c r="D100" s="81"/>
      <c r="E100" s="701"/>
      <c r="F100" s="81"/>
      <c r="G100" s="701"/>
      <c r="H100" s="81"/>
      <c r="I100" s="701"/>
      <c r="J100" s="81"/>
      <c r="K100" s="701"/>
      <c r="L100" s="81"/>
      <c r="M100" s="81"/>
      <c r="N100" s="81"/>
      <c r="O100" s="701"/>
      <c r="P100" s="81"/>
      <c r="Q100" s="701"/>
      <c r="R100" s="81"/>
      <c r="S100" s="701"/>
    </row>
    <row r="101" spans="1:19" ht="15" customHeight="1">
      <c r="A101" s="81"/>
      <c r="B101" s="81"/>
      <c r="C101" s="700"/>
      <c r="D101" s="81"/>
      <c r="E101" s="701"/>
      <c r="F101" s="81"/>
      <c r="G101" s="701"/>
      <c r="H101" s="81"/>
      <c r="I101" s="701"/>
      <c r="J101" s="81"/>
      <c r="K101" s="701"/>
      <c r="L101" s="81"/>
      <c r="M101" s="81"/>
      <c r="N101" s="81"/>
      <c r="O101" s="701"/>
      <c r="P101" s="81"/>
      <c r="Q101" s="701"/>
      <c r="R101" s="81"/>
      <c r="S101" s="701"/>
    </row>
    <row r="102" spans="1:19" ht="15" customHeight="1">
      <c r="A102" s="81"/>
      <c r="B102" s="81"/>
      <c r="C102" s="700"/>
      <c r="D102" s="81"/>
      <c r="E102" s="701"/>
      <c r="F102" s="81"/>
      <c r="G102" s="701"/>
      <c r="H102" s="81"/>
      <c r="I102" s="701"/>
      <c r="J102" s="81"/>
      <c r="K102" s="701"/>
      <c r="L102" s="81"/>
      <c r="M102" s="81"/>
      <c r="N102" s="81"/>
      <c r="O102" s="701"/>
      <c r="P102" s="81"/>
      <c r="Q102" s="701"/>
      <c r="R102" s="81"/>
      <c r="S102" s="701"/>
    </row>
    <row r="103" spans="1:19" ht="15" customHeight="1">
      <c r="A103" s="81"/>
      <c r="B103" s="81"/>
      <c r="C103" s="700"/>
      <c r="D103" s="81"/>
      <c r="E103" s="701"/>
      <c r="F103" s="81"/>
      <c r="G103" s="701"/>
      <c r="H103" s="81"/>
      <c r="I103" s="701"/>
      <c r="J103" s="81"/>
      <c r="K103" s="701"/>
      <c r="L103" s="81"/>
      <c r="M103" s="81"/>
      <c r="N103" s="81"/>
      <c r="O103" s="701"/>
      <c r="P103" s="81"/>
      <c r="Q103" s="701"/>
      <c r="R103" s="81"/>
      <c r="S103" s="701"/>
    </row>
    <row r="104" spans="1:19" ht="15" customHeight="1">
      <c r="A104" s="81"/>
      <c r="B104" s="81"/>
      <c r="C104" s="700"/>
      <c r="D104" s="81"/>
      <c r="E104" s="701"/>
      <c r="F104" s="81"/>
      <c r="G104" s="701"/>
      <c r="H104" s="81"/>
      <c r="I104" s="701"/>
      <c r="J104" s="81"/>
      <c r="K104" s="701"/>
      <c r="L104" s="81"/>
      <c r="M104" s="81"/>
      <c r="N104" s="81"/>
      <c r="O104" s="701"/>
      <c r="P104" s="81"/>
      <c r="Q104" s="701"/>
      <c r="R104" s="81"/>
      <c r="S104" s="701"/>
    </row>
    <row r="105" spans="1:19" ht="15" customHeight="1">
      <c r="A105" s="81"/>
      <c r="B105" s="81"/>
      <c r="C105" s="700"/>
      <c r="D105" s="81"/>
      <c r="E105" s="701"/>
      <c r="F105" s="81"/>
      <c r="G105" s="701"/>
      <c r="H105" s="81"/>
      <c r="I105" s="701"/>
      <c r="J105" s="81"/>
      <c r="K105" s="701"/>
      <c r="L105" s="81"/>
      <c r="M105" s="81"/>
      <c r="N105" s="81"/>
      <c r="O105" s="701"/>
      <c r="P105" s="81"/>
      <c r="Q105" s="701"/>
      <c r="R105" s="81"/>
      <c r="S105" s="701"/>
    </row>
    <row r="106" spans="1:19" ht="15" customHeight="1">
      <c r="A106" s="81"/>
      <c r="B106" s="81"/>
      <c r="C106" s="700"/>
      <c r="D106" s="81"/>
      <c r="E106" s="701"/>
      <c r="F106" s="81"/>
      <c r="G106" s="701"/>
      <c r="H106" s="81"/>
      <c r="I106" s="701"/>
      <c r="J106" s="81"/>
      <c r="K106" s="701"/>
      <c r="L106" s="81"/>
      <c r="M106" s="81"/>
      <c r="N106" s="81"/>
      <c r="O106" s="701"/>
      <c r="P106" s="81"/>
      <c r="Q106" s="701"/>
      <c r="R106" s="81"/>
      <c r="S106" s="701"/>
    </row>
    <row r="107" spans="1:19" ht="15" customHeight="1">
      <c r="A107" s="81"/>
      <c r="B107" s="81"/>
      <c r="C107" s="700"/>
      <c r="D107" s="81"/>
      <c r="E107" s="701"/>
      <c r="F107" s="81"/>
      <c r="G107" s="701"/>
      <c r="H107" s="81"/>
      <c r="I107" s="701"/>
      <c r="J107" s="81"/>
      <c r="K107" s="701"/>
      <c r="L107" s="81"/>
      <c r="M107" s="81"/>
      <c r="N107" s="81"/>
      <c r="O107" s="701"/>
      <c r="P107" s="81"/>
      <c r="Q107" s="701"/>
      <c r="R107" s="81"/>
      <c r="S107" s="701"/>
    </row>
    <row r="108" spans="1:19" ht="15" customHeight="1">
      <c r="A108" s="81"/>
      <c r="B108" s="81"/>
      <c r="C108" s="700"/>
      <c r="D108" s="81"/>
      <c r="E108" s="701"/>
      <c r="F108" s="81"/>
      <c r="G108" s="701"/>
      <c r="H108" s="81"/>
      <c r="I108" s="701"/>
      <c r="J108" s="81"/>
      <c r="K108" s="701"/>
      <c r="L108" s="81"/>
      <c r="M108" s="81"/>
      <c r="N108" s="81"/>
      <c r="O108" s="701"/>
      <c r="P108" s="81"/>
      <c r="Q108" s="701"/>
      <c r="R108" s="81"/>
      <c r="S108" s="701"/>
    </row>
    <row r="109" spans="1:19" ht="15" customHeight="1">
      <c r="A109" s="81"/>
      <c r="B109" s="81"/>
      <c r="C109" s="700"/>
      <c r="D109" s="81"/>
      <c r="E109" s="701"/>
      <c r="F109" s="81"/>
      <c r="G109" s="701"/>
      <c r="H109" s="81"/>
      <c r="I109" s="701"/>
      <c r="J109" s="81"/>
      <c r="K109" s="701"/>
      <c r="L109" s="81"/>
      <c r="M109" s="81"/>
      <c r="N109" s="81"/>
      <c r="O109" s="701"/>
      <c r="P109" s="81"/>
      <c r="Q109" s="701"/>
      <c r="R109" s="81"/>
      <c r="S109" s="701"/>
    </row>
    <row r="110" spans="1:19" ht="15" customHeight="1">
      <c r="A110" s="81"/>
      <c r="B110" s="81"/>
      <c r="C110" s="700"/>
      <c r="D110" s="81"/>
      <c r="E110" s="701"/>
      <c r="F110" s="81"/>
      <c r="G110" s="701"/>
      <c r="H110" s="81"/>
      <c r="I110" s="701"/>
      <c r="J110" s="81"/>
      <c r="K110" s="701"/>
      <c r="L110" s="81"/>
      <c r="M110" s="81"/>
      <c r="N110" s="81"/>
      <c r="O110" s="701"/>
      <c r="P110" s="81"/>
      <c r="Q110" s="701"/>
      <c r="R110" s="81"/>
      <c r="S110" s="701"/>
    </row>
    <row r="111" spans="1:19" ht="15" customHeight="1">
      <c r="A111" s="81"/>
      <c r="B111" s="81"/>
      <c r="C111" s="700"/>
      <c r="D111" s="81"/>
      <c r="E111" s="701"/>
      <c r="F111" s="81"/>
      <c r="G111" s="701"/>
      <c r="H111" s="81"/>
      <c r="I111" s="701"/>
      <c r="J111" s="81"/>
      <c r="K111" s="701"/>
      <c r="L111" s="81"/>
      <c r="M111" s="81"/>
      <c r="N111" s="81"/>
      <c r="O111" s="701"/>
      <c r="P111" s="81"/>
      <c r="Q111" s="701"/>
      <c r="R111" s="81"/>
      <c r="S111" s="701"/>
    </row>
    <row r="112" spans="1:19" ht="15" customHeight="1">
      <c r="A112" s="81"/>
      <c r="B112" s="81"/>
      <c r="C112" s="700"/>
      <c r="D112" s="81"/>
      <c r="E112" s="701"/>
      <c r="F112" s="81"/>
      <c r="G112" s="701"/>
      <c r="H112" s="81"/>
      <c r="I112" s="701"/>
      <c r="J112" s="81"/>
      <c r="K112" s="701"/>
      <c r="L112" s="81"/>
      <c r="M112" s="81"/>
      <c r="N112" s="81"/>
      <c r="O112" s="701"/>
      <c r="P112" s="81"/>
      <c r="Q112" s="701"/>
      <c r="R112" s="81"/>
      <c r="S112" s="701"/>
    </row>
    <row r="113" spans="1:19" ht="15" customHeight="1">
      <c r="A113" s="81"/>
      <c r="B113" s="81"/>
      <c r="C113" s="700"/>
      <c r="D113" s="81"/>
      <c r="E113" s="701"/>
      <c r="F113" s="81"/>
      <c r="G113" s="701"/>
      <c r="H113" s="81"/>
      <c r="I113" s="701"/>
      <c r="J113" s="81"/>
      <c r="K113" s="701"/>
      <c r="L113" s="81"/>
      <c r="M113" s="81"/>
      <c r="N113" s="81"/>
      <c r="O113" s="701"/>
      <c r="P113" s="81"/>
      <c r="Q113" s="701"/>
      <c r="R113" s="81"/>
      <c r="S113" s="701"/>
    </row>
    <row r="114" spans="1:19" ht="15" customHeight="1">
      <c r="A114" s="81"/>
      <c r="B114" s="81"/>
      <c r="C114" s="700"/>
      <c r="D114" s="81"/>
      <c r="E114" s="701"/>
      <c r="F114" s="81"/>
      <c r="G114" s="701"/>
      <c r="H114" s="81"/>
      <c r="I114" s="701"/>
      <c r="J114" s="81"/>
      <c r="K114" s="701"/>
      <c r="L114" s="81"/>
      <c r="M114" s="81"/>
      <c r="N114" s="81"/>
      <c r="O114" s="701"/>
      <c r="P114" s="81"/>
      <c r="Q114" s="701"/>
      <c r="R114" s="81"/>
      <c r="S114" s="701"/>
    </row>
    <row r="115" spans="1:19" ht="15" customHeight="1">
      <c r="A115" s="81"/>
      <c r="B115" s="81"/>
      <c r="C115" s="700"/>
      <c r="D115" s="81"/>
      <c r="E115" s="701"/>
      <c r="F115" s="81"/>
      <c r="G115" s="701"/>
      <c r="H115" s="81"/>
      <c r="I115" s="701"/>
      <c r="J115" s="81"/>
      <c r="K115" s="701"/>
      <c r="L115" s="81"/>
      <c r="M115" s="81"/>
      <c r="N115" s="81"/>
      <c r="O115" s="701"/>
      <c r="P115" s="81"/>
      <c r="Q115" s="701"/>
      <c r="R115" s="81"/>
      <c r="S115" s="701"/>
    </row>
    <row r="116" spans="1:19" ht="15" customHeight="1">
      <c r="A116" s="81"/>
      <c r="B116" s="81"/>
      <c r="C116" s="700"/>
      <c r="D116" s="81"/>
      <c r="E116" s="701"/>
      <c r="F116" s="81"/>
      <c r="G116" s="701"/>
      <c r="H116" s="81"/>
      <c r="I116" s="701"/>
      <c r="J116" s="81"/>
      <c r="K116" s="701"/>
      <c r="L116" s="81"/>
      <c r="M116" s="81"/>
      <c r="N116" s="81"/>
      <c r="O116" s="701"/>
      <c r="P116" s="81"/>
      <c r="Q116" s="701"/>
      <c r="R116" s="81"/>
      <c r="S116" s="701"/>
    </row>
    <row r="117" spans="1:19" ht="15" customHeight="1">
      <c r="A117" s="81"/>
      <c r="B117" s="81"/>
      <c r="C117" s="700"/>
      <c r="D117" s="81"/>
      <c r="E117" s="701"/>
      <c r="F117" s="81"/>
      <c r="G117" s="701"/>
      <c r="H117" s="81"/>
      <c r="I117" s="701"/>
      <c r="J117" s="81"/>
      <c r="K117" s="701"/>
      <c r="L117" s="81"/>
      <c r="M117" s="81"/>
      <c r="N117" s="81"/>
      <c r="O117" s="701"/>
      <c r="P117" s="81"/>
      <c r="Q117" s="701"/>
      <c r="R117" s="81"/>
      <c r="S117" s="701"/>
    </row>
    <row r="118" spans="1:19" ht="15" customHeight="1">
      <c r="A118" s="81"/>
      <c r="B118" s="81"/>
      <c r="C118" s="700"/>
      <c r="D118" s="81"/>
      <c r="E118" s="701"/>
      <c r="F118" s="81"/>
      <c r="G118" s="701"/>
      <c r="H118" s="81"/>
      <c r="I118" s="701"/>
      <c r="J118" s="81"/>
      <c r="K118" s="701"/>
      <c r="L118" s="81"/>
      <c r="M118" s="81"/>
      <c r="N118" s="81"/>
      <c r="O118" s="701"/>
      <c r="P118" s="81"/>
      <c r="Q118" s="701"/>
      <c r="R118" s="81"/>
      <c r="S118" s="701"/>
    </row>
    <row r="119" spans="1:19" ht="15" customHeight="1">
      <c r="A119" s="81"/>
      <c r="B119" s="81"/>
      <c r="C119" s="700"/>
      <c r="D119" s="81"/>
      <c r="E119" s="701"/>
      <c r="F119" s="81"/>
      <c r="G119" s="701"/>
      <c r="H119" s="81"/>
      <c r="I119" s="701"/>
      <c r="J119" s="81"/>
      <c r="K119" s="701"/>
      <c r="L119" s="81"/>
      <c r="M119" s="81"/>
      <c r="N119" s="81"/>
      <c r="O119" s="701"/>
      <c r="P119" s="81"/>
      <c r="Q119" s="701"/>
      <c r="R119" s="81"/>
      <c r="S119" s="701"/>
    </row>
    <row r="120" spans="1:19" ht="15" customHeight="1">
      <c r="A120" s="81"/>
      <c r="B120" s="81"/>
      <c r="C120" s="700"/>
      <c r="D120" s="81"/>
      <c r="E120" s="701"/>
      <c r="F120" s="81"/>
      <c r="G120" s="701"/>
      <c r="H120" s="81"/>
      <c r="I120" s="701"/>
      <c r="J120" s="81"/>
      <c r="K120" s="701"/>
      <c r="L120" s="81"/>
      <c r="M120" s="81"/>
      <c r="N120" s="81"/>
      <c r="O120" s="701"/>
      <c r="P120" s="81"/>
      <c r="Q120" s="701"/>
      <c r="R120" s="81"/>
      <c r="S120" s="701"/>
    </row>
    <row r="121" spans="1:19" ht="15" customHeight="1">
      <c r="A121" s="81"/>
      <c r="B121" s="81"/>
      <c r="C121" s="700"/>
      <c r="D121" s="81"/>
      <c r="E121" s="701"/>
      <c r="F121" s="81"/>
      <c r="G121" s="701"/>
      <c r="H121" s="81"/>
      <c r="I121" s="701"/>
      <c r="J121" s="81"/>
      <c r="K121" s="701"/>
      <c r="L121" s="81"/>
      <c r="M121" s="81"/>
      <c r="N121" s="81"/>
      <c r="O121" s="701"/>
      <c r="P121" s="81"/>
      <c r="Q121" s="701"/>
      <c r="R121" s="81"/>
      <c r="S121" s="701"/>
    </row>
    <row r="122" spans="1:19" ht="15" customHeight="1">
      <c r="A122" s="81"/>
      <c r="B122" s="81"/>
      <c r="C122" s="700"/>
      <c r="D122" s="81"/>
      <c r="E122" s="701"/>
      <c r="F122" s="81"/>
      <c r="G122" s="701"/>
      <c r="H122" s="81"/>
      <c r="I122" s="701"/>
      <c r="J122" s="81"/>
      <c r="K122" s="701"/>
      <c r="L122" s="81"/>
      <c r="M122" s="81"/>
      <c r="N122" s="81"/>
      <c r="O122" s="701"/>
      <c r="P122" s="81"/>
      <c r="Q122" s="701"/>
      <c r="R122" s="81"/>
      <c r="S122" s="701"/>
    </row>
    <row r="123" spans="1:19" ht="15" customHeight="1">
      <c r="A123" s="81"/>
      <c r="B123" s="81"/>
      <c r="C123" s="700"/>
      <c r="D123" s="81"/>
      <c r="E123" s="701"/>
      <c r="F123" s="81"/>
      <c r="G123" s="701"/>
      <c r="H123" s="81"/>
      <c r="I123" s="701"/>
      <c r="J123" s="81"/>
      <c r="K123" s="701"/>
      <c r="L123" s="81"/>
      <c r="M123" s="81"/>
      <c r="N123" s="81"/>
      <c r="O123" s="701"/>
      <c r="P123" s="81"/>
      <c r="Q123" s="701"/>
      <c r="R123" s="81"/>
      <c r="S123" s="701"/>
    </row>
    <row r="124" spans="1:19" ht="15" customHeight="1">
      <c r="A124" s="81"/>
      <c r="B124" s="81"/>
      <c r="C124" s="700"/>
      <c r="D124" s="81"/>
      <c r="E124" s="701"/>
      <c r="F124" s="81"/>
      <c r="G124" s="701"/>
      <c r="H124" s="81"/>
      <c r="I124" s="701"/>
      <c r="J124" s="81"/>
      <c r="K124" s="701"/>
      <c r="L124" s="81"/>
      <c r="M124" s="81"/>
      <c r="N124" s="81"/>
      <c r="O124" s="701"/>
      <c r="P124" s="81"/>
      <c r="Q124" s="701"/>
      <c r="R124" s="81"/>
      <c r="S124" s="701"/>
    </row>
    <row r="125" spans="1:19" ht="15" customHeight="1">
      <c r="A125" s="81"/>
      <c r="B125" s="81"/>
      <c r="C125" s="700"/>
      <c r="D125" s="81"/>
      <c r="E125" s="701"/>
      <c r="F125" s="81"/>
      <c r="G125" s="701"/>
      <c r="H125" s="81"/>
      <c r="I125" s="701"/>
      <c r="J125" s="81"/>
      <c r="K125" s="701"/>
      <c r="L125" s="81"/>
      <c r="M125" s="81"/>
      <c r="N125" s="81"/>
      <c r="O125" s="701"/>
      <c r="P125" s="81"/>
      <c r="Q125" s="701"/>
      <c r="R125" s="81"/>
      <c r="S125" s="701"/>
    </row>
    <row r="126" spans="1:19" ht="15" customHeight="1">
      <c r="A126" s="81"/>
      <c r="B126" s="81"/>
      <c r="C126" s="700"/>
      <c r="D126" s="81"/>
      <c r="E126" s="701"/>
      <c r="F126" s="81"/>
      <c r="G126" s="701"/>
      <c r="H126" s="81"/>
      <c r="I126" s="701"/>
      <c r="J126" s="81"/>
      <c r="K126" s="701"/>
      <c r="L126" s="81"/>
      <c r="M126" s="81"/>
      <c r="N126" s="81"/>
      <c r="O126" s="701"/>
      <c r="P126" s="81"/>
      <c r="Q126" s="701"/>
      <c r="R126" s="81"/>
      <c r="S126" s="701"/>
    </row>
    <row r="127" spans="1:19" ht="15" customHeight="1">
      <c r="A127" s="81"/>
      <c r="B127" s="81"/>
      <c r="C127" s="700"/>
      <c r="D127" s="81"/>
      <c r="E127" s="701"/>
      <c r="F127" s="81"/>
      <c r="G127" s="701"/>
      <c r="H127" s="81"/>
      <c r="I127" s="701"/>
      <c r="J127" s="81"/>
      <c r="K127" s="701"/>
      <c r="L127" s="81"/>
      <c r="M127" s="81"/>
      <c r="N127" s="81"/>
      <c r="O127" s="701"/>
      <c r="P127" s="81"/>
      <c r="Q127" s="701"/>
      <c r="R127" s="81"/>
      <c r="S127" s="701"/>
    </row>
    <row r="128" spans="1:19" ht="15" customHeight="1">
      <c r="A128" s="81"/>
      <c r="B128" s="81"/>
      <c r="C128" s="700"/>
      <c r="D128" s="81"/>
      <c r="E128" s="701"/>
      <c r="F128" s="81"/>
      <c r="G128" s="701"/>
      <c r="H128" s="81"/>
      <c r="I128" s="701"/>
      <c r="J128" s="81"/>
      <c r="K128" s="701"/>
      <c r="L128" s="81"/>
      <c r="M128" s="81"/>
      <c r="N128" s="81"/>
      <c r="O128" s="701"/>
      <c r="P128" s="81"/>
      <c r="Q128" s="701"/>
      <c r="R128" s="81"/>
      <c r="S128" s="701"/>
    </row>
    <row r="129" spans="1:19" ht="15" customHeight="1">
      <c r="A129" s="81"/>
      <c r="B129" s="81"/>
      <c r="C129" s="700"/>
      <c r="D129" s="81"/>
      <c r="E129" s="701"/>
      <c r="F129" s="81"/>
      <c r="G129" s="701"/>
      <c r="H129" s="81"/>
      <c r="I129" s="701"/>
      <c r="J129" s="81"/>
      <c r="K129" s="701"/>
      <c r="L129" s="81"/>
      <c r="M129" s="81"/>
      <c r="N129" s="81"/>
      <c r="O129" s="701"/>
      <c r="P129" s="81"/>
      <c r="Q129" s="701"/>
      <c r="R129" s="81"/>
      <c r="S129" s="701"/>
    </row>
    <row r="130" spans="1:19" ht="15" customHeight="1">
      <c r="A130" s="81"/>
      <c r="B130" s="81"/>
      <c r="C130" s="700"/>
      <c r="D130" s="81"/>
      <c r="E130" s="701"/>
      <c r="F130" s="81"/>
      <c r="G130" s="701"/>
      <c r="H130" s="81"/>
      <c r="I130" s="701"/>
      <c r="J130" s="81"/>
      <c r="K130" s="701"/>
      <c r="L130" s="81"/>
      <c r="M130" s="81"/>
      <c r="N130" s="81"/>
      <c r="O130" s="701"/>
      <c r="P130" s="81"/>
      <c r="Q130" s="701"/>
      <c r="R130" s="81"/>
      <c r="S130" s="701"/>
    </row>
    <row r="131" spans="1:19" ht="15" customHeight="1">
      <c r="A131" s="81"/>
      <c r="B131" s="81"/>
      <c r="C131" s="700"/>
      <c r="D131" s="81"/>
      <c r="E131" s="701"/>
      <c r="F131" s="81"/>
      <c r="G131" s="701"/>
      <c r="H131" s="81"/>
      <c r="I131" s="701"/>
      <c r="J131" s="81"/>
      <c r="K131" s="701"/>
      <c r="L131" s="81"/>
      <c r="M131" s="81"/>
      <c r="N131" s="81"/>
      <c r="O131" s="701"/>
      <c r="P131" s="81"/>
      <c r="Q131" s="701"/>
      <c r="R131" s="81"/>
      <c r="S131" s="701"/>
    </row>
    <row r="132" spans="1:19" ht="15" customHeight="1">
      <c r="A132" s="81"/>
      <c r="B132" s="81"/>
      <c r="C132" s="700"/>
      <c r="D132" s="81"/>
      <c r="E132" s="701"/>
      <c r="F132" s="81"/>
      <c r="G132" s="701"/>
      <c r="H132" s="81"/>
      <c r="I132" s="701"/>
      <c r="J132" s="81"/>
      <c r="K132" s="701"/>
      <c r="L132" s="81"/>
      <c r="M132" s="81"/>
      <c r="N132" s="81"/>
      <c r="O132" s="701"/>
      <c r="P132" s="81"/>
      <c r="Q132" s="701"/>
      <c r="R132" s="81"/>
      <c r="S132" s="701"/>
    </row>
    <row r="133" spans="1:19" ht="15" customHeight="1">
      <c r="A133" s="81"/>
      <c r="B133" s="81"/>
      <c r="C133" s="700"/>
      <c r="D133" s="81"/>
      <c r="E133" s="701"/>
      <c r="F133" s="81"/>
      <c r="G133" s="701"/>
      <c r="H133" s="81"/>
      <c r="I133" s="701"/>
      <c r="J133" s="81"/>
      <c r="K133" s="701"/>
      <c r="L133" s="81"/>
      <c r="M133" s="81"/>
      <c r="N133" s="81"/>
      <c r="O133" s="701"/>
      <c r="P133" s="81"/>
      <c r="Q133" s="701"/>
      <c r="R133" s="81"/>
      <c r="S133" s="701"/>
    </row>
    <row r="134" spans="1:19" ht="15" customHeight="1">
      <c r="A134" s="81"/>
      <c r="B134" s="81"/>
      <c r="C134" s="700"/>
      <c r="D134" s="81"/>
      <c r="E134" s="701"/>
      <c r="F134" s="81"/>
      <c r="G134" s="701"/>
      <c r="H134" s="81"/>
      <c r="I134" s="701"/>
      <c r="J134" s="81"/>
      <c r="K134" s="701"/>
      <c r="L134" s="81"/>
      <c r="M134" s="81"/>
      <c r="N134" s="81"/>
      <c r="O134" s="701"/>
      <c r="P134" s="81"/>
      <c r="Q134" s="701"/>
      <c r="R134" s="81"/>
      <c r="S134" s="701"/>
    </row>
    <row r="135" spans="1:19" ht="15" customHeight="1">
      <c r="A135" s="81"/>
      <c r="B135" s="81"/>
      <c r="C135" s="700"/>
      <c r="D135" s="81"/>
      <c r="E135" s="701"/>
      <c r="F135" s="81"/>
      <c r="G135" s="701"/>
      <c r="H135" s="81"/>
      <c r="I135" s="701"/>
      <c r="J135" s="81"/>
      <c r="K135" s="701"/>
      <c r="L135" s="81"/>
      <c r="M135" s="81"/>
      <c r="N135" s="81"/>
      <c r="O135" s="701"/>
      <c r="P135" s="81"/>
      <c r="Q135" s="701"/>
      <c r="R135" s="81"/>
      <c r="S135" s="701"/>
    </row>
    <row r="136" spans="1:19" ht="15" customHeight="1">
      <c r="A136" s="81"/>
      <c r="B136" s="81"/>
      <c r="C136" s="700"/>
      <c r="D136" s="81"/>
      <c r="E136" s="701"/>
      <c r="F136" s="81"/>
      <c r="G136" s="701"/>
      <c r="H136" s="81"/>
      <c r="I136" s="701"/>
      <c r="J136" s="81"/>
      <c r="K136" s="701"/>
      <c r="L136" s="81"/>
      <c r="M136" s="81"/>
      <c r="N136" s="81"/>
      <c r="O136" s="701"/>
      <c r="P136" s="81"/>
      <c r="Q136" s="701"/>
      <c r="R136" s="81"/>
      <c r="S136" s="701"/>
    </row>
    <row r="137" spans="1:19" ht="15" customHeight="1">
      <c r="A137" s="81"/>
      <c r="B137" s="81"/>
      <c r="C137" s="700"/>
      <c r="D137" s="81"/>
      <c r="E137" s="701"/>
      <c r="F137" s="81"/>
      <c r="G137" s="701"/>
      <c r="H137" s="81"/>
      <c r="I137" s="701"/>
      <c r="J137" s="81"/>
      <c r="K137" s="701"/>
      <c r="L137" s="81"/>
      <c r="M137" s="81"/>
      <c r="N137" s="81"/>
      <c r="O137" s="701"/>
      <c r="P137" s="81"/>
      <c r="Q137" s="701"/>
      <c r="R137" s="81"/>
      <c r="S137" s="701"/>
    </row>
    <row r="138" spans="1:19" ht="15" customHeight="1">
      <c r="A138" s="81"/>
      <c r="B138" s="81"/>
      <c r="C138" s="700"/>
      <c r="D138" s="81"/>
      <c r="E138" s="701"/>
      <c r="F138" s="81"/>
      <c r="G138" s="701"/>
      <c r="H138" s="81"/>
      <c r="I138" s="701"/>
      <c r="J138" s="81"/>
      <c r="K138" s="701"/>
      <c r="L138" s="81"/>
      <c r="M138" s="81"/>
      <c r="N138" s="81"/>
      <c r="O138" s="701"/>
      <c r="P138" s="81"/>
      <c r="Q138" s="701"/>
      <c r="R138" s="81"/>
      <c r="S138" s="701"/>
    </row>
    <row r="139" spans="1:19" ht="15" customHeight="1">
      <c r="A139" s="81"/>
      <c r="B139" s="81"/>
      <c r="C139" s="700"/>
      <c r="D139" s="81"/>
      <c r="E139" s="701"/>
      <c r="F139" s="81"/>
      <c r="G139" s="701"/>
      <c r="H139" s="81"/>
      <c r="I139" s="701"/>
      <c r="J139" s="81"/>
      <c r="K139" s="701"/>
      <c r="L139" s="81"/>
      <c r="M139" s="81"/>
      <c r="N139" s="81"/>
      <c r="O139" s="701"/>
      <c r="P139" s="81"/>
      <c r="Q139" s="701"/>
      <c r="R139" s="81"/>
      <c r="S139" s="701"/>
    </row>
    <row r="140" spans="1:19" ht="15" customHeight="1">
      <c r="A140" s="81"/>
      <c r="B140" s="81"/>
      <c r="C140" s="700"/>
      <c r="D140" s="81"/>
      <c r="E140" s="701"/>
      <c r="F140" s="81"/>
      <c r="G140" s="701"/>
      <c r="H140" s="81"/>
      <c r="I140" s="701"/>
      <c r="J140" s="81"/>
      <c r="K140" s="701"/>
      <c r="L140" s="81"/>
      <c r="M140" s="81"/>
      <c r="N140" s="81"/>
      <c r="O140" s="701"/>
      <c r="P140" s="81"/>
      <c r="Q140" s="701"/>
      <c r="R140" s="81"/>
      <c r="S140" s="701"/>
    </row>
    <row r="141" spans="1:19" ht="15" customHeight="1">
      <c r="A141" s="81"/>
      <c r="B141" s="81"/>
      <c r="C141" s="700"/>
      <c r="D141" s="81"/>
      <c r="E141" s="701"/>
      <c r="F141" s="81"/>
      <c r="G141" s="701"/>
      <c r="H141" s="81"/>
      <c r="I141" s="701"/>
      <c r="J141" s="81"/>
      <c r="K141" s="701"/>
      <c r="L141" s="81"/>
      <c r="M141" s="81"/>
      <c r="N141" s="81"/>
      <c r="O141" s="701"/>
      <c r="P141" s="81"/>
      <c r="Q141" s="701"/>
      <c r="R141" s="81"/>
      <c r="S141" s="701"/>
    </row>
    <row r="142" spans="1:19" ht="15" customHeight="1">
      <c r="A142" s="81"/>
      <c r="B142" s="81"/>
      <c r="C142" s="700"/>
      <c r="D142" s="81"/>
      <c r="E142" s="701"/>
      <c r="F142" s="81"/>
      <c r="G142" s="701"/>
      <c r="H142" s="81"/>
      <c r="I142" s="701"/>
      <c r="J142" s="81"/>
      <c r="K142" s="701"/>
      <c r="L142" s="81"/>
      <c r="M142" s="81"/>
      <c r="N142" s="81"/>
      <c r="O142" s="701"/>
      <c r="P142" s="81"/>
      <c r="Q142" s="701"/>
      <c r="R142" s="81"/>
      <c r="S142" s="701"/>
    </row>
    <row r="143" spans="1:19" ht="15" customHeight="1">
      <c r="A143" s="81"/>
      <c r="B143" s="81"/>
      <c r="C143" s="700"/>
      <c r="D143" s="81"/>
      <c r="E143" s="701"/>
      <c r="F143" s="81"/>
      <c r="G143" s="701"/>
      <c r="H143" s="81"/>
      <c r="I143" s="701"/>
      <c r="J143" s="81"/>
      <c r="K143" s="701"/>
      <c r="L143" s="81"/>
      <c r="M143" s="81"/>
      <c r="N143" s="81"/>
      <c r="O143" s="701"/>
      <c r="P143" s="81"/>
      <c r="Q143" s="701"/>
      <c r="R143" s="81"/>
      <c r="S143" s="701"/>
    </row>
    <row r="144" spans="1:19" ht="15" customHeight="1">
      <c r="A144" s="81"/>
      <c r="B144" s="81"/>
      <c r="C144" s="700"/>
      <c r="D144" s="81"/>
      <c r="E144" s="701"/>
      <c r="F144" s="81"/>
      <c r="G144" s="701"/>
      <c r="H144" s="81"/>
      <c r="I144" s="701"/>
      <c r="J144" s="81"/>
      <c r="K144" s="701"/>
      <c r="L144" s="81"/>
      <c r="M144" s="81"/>
      <c r="N144" s="81"/>
      <c r="O144" s="701"/>
      <c r="P144" s="81"/>
      <c r="Q144" s="701"/>
      <c r="R144" s="81"/>
      <c r="S144" s="701"/>
    </row>
    <row r="145" spans="1:19" ht="15" customHeight="1">
      <c r="A145" s="81"/>
      <c r="B145" s="81"/>
      <c r="C145" s="700"/>
      <c r="D145" s="81"/>
      <c r="E145" s="701"/>
      <c r="F145" s="81"/>
      <c r="G145" s="701"/>
      <c r="H145" s="81"/>
      <c r="I145" s="701"/>
      <c r="J145" s="81"/>
      <c r="K145" s="701"/>
      <c r="L145" s="81"/>
      <c r="M145" s="81"/>
      <c r="N145" s="81"/>
      <c r="O145" s="701"/>
      <c r="P145" s="81"/>
      <c r="Q145" s="701"/>
      <c r="R145" s="81"/>
      <c r="S145" s="701"/>
    </row>
    <row r="146" spans="1:19" ht="15" customHeight="1">
      <c r="A146" s="81"/>
      <c r="B146" s="81"/>
      <c r="C146" s="700"/>
      <c r="D146" s="81"/>
      <c r="E146" s="701"/>
      <c r="F146" s="81"/>
      <c r="G146" s="701"/>
      <c r="H146" s="81"/>
      <c r="I146" s="701"/>
      <c r="J146" s="81"/>
      <c r="K146" s="701"/>
      <c r="L146" s="81"/>
      <c r="M146" s="81"/>
      <c r="N146" s="81"/>
      <c r="O146" s="701"/>
      <c r="P146" s="81"/>
      <c r="Q146" s="701"/>
      <c r="R146" s="81"/>
      <c r="S146" s="701"/>
    </row>
    <row r="147" spans="1:19" ht="15" customHeight="1">
      <c r="A147" s="81"/>
      <c r="B147" s="81"/>
      <c r="C147" s="700"/>
      <c r="D147" s="81"/>
      <c r="E147" s="701"/>
      <c r="F147" s="81"/>
      <c r="G147" s="701"/>
      <c r="H147" s="81"/>
      <c r="I147" s="701"/>
      <c r="J147" s="81"/>
      <c r="K147" s="701"/>
      <c r="L147" s="81"/>
      <c r="M147" s="81"/>
      <c r="N147" s="81"/>
      <c r="O147" s="701"/>
      <c r="P147" s="81"/>
      <c r="Q147" s="701"/>
      <c r="R147" s="81"/>
      <c r="S147" s="701"/>
    </row>
    <row r="148" spans="1:19" ht="15" customHeight="1">
      <c r="A148" s="81"/>
      <c r="B148" s="81"/>
      <c r="C148" s="700"/>
      <c r="D148" s="81"/>
      <c r="E148" s="701"/>
      <c r="F148" s="81"/>
      <c r="G148" s="701"/>
      <c r="H148" s="81"/>
      <c r="I148" s="701"/>
      <c r="J148" s="81"/>
      <c r="K148" s="701"/>
      <c r="L148" s="81"/>
      <c r="M148" s="81"/>
      <c r="N148" s="81"/>
      <c r="O148" s="701"/>
      <c r="P148" s="81"/>
      <c r="Q148" s="701"/>
      <c r="R148" s="81"/>
      <c r="S148" s="701"/>
    </row>
    <row r="149" spans="1:19" ht="15" customHeight="1">
      <c r="A149" s="81"/>
      <c r="B149" s="81"/>
      <c r="C149" s="700"/>
      <c r="D149" s="81"/>
      <c r="E149" s="701"/>
      <c r="F149" s="81"/>
      <c r="G149" s="701"/>
      <c r="H149" s="81"/>
      <c r="I149" s="701"/>
      <c r="J149" s="81"/>
      <c r="K149" s="701"/>
      <c r="L149" s="81"/>
      <c r="M149" s="81"/>
      <c r="N149" s="81"/>
      <c r="O149" s="701"/>
      <c r="P149" s="81"/>
      <c r="Q149" s="701"/>
      <c r="R149" s="81"/>
      <c r="S149" s="701"/>
    </row>
    <row r="150" spans="1:19" ht="15" customHeight="1">
      <c r="A150" s="81"/>
      <c r="B150" s="81"/>
      <c r="C150" s="700"/>
      <c r="D150" s="81"/>
      <c r="E150" s="701"/>
      <c r="F150" s="81"/>
      <c r="G150" s="701"/>
      <c r="H150" s="81"/>
      <c r="I150" s="701"/>
      <c r="J150" s="81"/>
      <c r="K150" s="701"/>
      <c r="L150" s="81"/>
      <c r="M150" s="81"/>
      <c r="N150" s="81"/>
      <c r="O150" s="701"/>
      <c r="P150" s="81"/>
      <c r="Q150" s="701"/>
      <c r="R150" s="81"/>
      <c r="S150" s="701"/>
    </row>
    <row r="151" spans="1:19" ht="15" customHeight="1">
      <c r="A151" s="81"/>
      <c r="B151" s="81"/>
      <c r="C151" s="700"/>
      <c r="D151" s="81"/>
      <c r="E151" s="701"/>
      <c r="F151" s="81"/>
      <c r="G151" s="701"/>
      <c r="H151" s="81"/>
      <c r="I151" s="701"/>
      <c r="J151" s="81"/>
      <c r="K151" s="701"/>
      <c r="L151" s="81"/>
      <c r="M151" s="81"/>
      <c r="N151" s="81"/>
      <c r="O151" s="701"/>
      <c r="P151" s="81"/>
      <c r="Q151" s="701"/>
      <c r="R151" s="81"/>
      <c r="S151" s="701"/>
    </row>
    <row r="152" spans="1:19" ht="15" customHeight="1">
      <c r="A152" s="81"/>
      <c r="B152" s="81"/>
      <c r="C152" s="700"/>
      <c r="D152" s="81"/>
      <c r="E152" s="701"/>
      <c r="F152" s="81"/>
      <c r="G152" s="701"/>
      <c r="H152" s="81"/>
      <c r="I152" s="701"/>
      <c r="J152" s="81"/>
      <c r="K152" s="701"/>
      <c r="L152" s="81"/>
      <c r="M152" s="81"/>
      <c r="N152" s="81"/>
      <c r="O152" s="701"/>
      <c r="P152" s="81"/>
      <c r="Q152" s="701"/>
      <c r="R152" s="81"/>
      <c r="S152" s="701"/>
    </row>
    <row r="153" spans="1:19" ht="15" customHeight="1">
      <c r="A153" s="81"/>
      <c r="B153" s="81"/>
      <c r="C153" s="700"/>
      <c r="D153" s="81"/>
      <c r="E153" s="701"/>
      <c r="F153" s="81"/>
      <c r="G153" s="701"/>
      <c r="H153" s="81"/>
      <c r="I153" s="701"/>
      <c r="J153" s="81"/>
      <c r="K153" s="701"/>
      <c r="L153" s="81"/>
      <c r="M153" s="81"/>
      <c r="N153" s="81"/>
      <c r="O153" s="701"/>
      <c r="P153" s="81"/>
      <c r="Q153" s="701"/>
      <c r="R153" s="81"/>
      <c r="S153" s="701"/>
    </row>
    <row r="154" spans="1:19" ht="15" customHeight="1">
      <c r="A154" s="81"/>
      <c r="B154" s="81"/>
      <c r="C154" s="700"/>
      <c r="D154" s="81"/>
      <c r="E154" s="701"/>
      <c r="F154" s="81"/>
      <c r="G154" s="701"/>
      <c r="H154" s="81"/>
      <c r="I154" s="701"/>
      <c r="J154" s="81"/>
      <c r="K154" s="701"/>
      <c r="L154" s="81"/>
      <c r="M154" s="81"/>
      <c r="N154" s="81"/>
      <c r="O154" s="701"/>
      <c r="P154" s="81"/>
      <c r="Q154" s="701"/>
      <c r="R154" s="81"/>
      <c r="S154" s="701"/>
    </row>
    <row r="155" spans="1:19" ht="15" customHeight="1">
      <c r="A155" s="81"/>
      <c r="B155" s="81"/>
      <c r="C155" s="700"/>
      <c r="D155" s="81"/>
      <c r="E155" s="701"/>
      <c r="F155" s="81"/>
      <c r="G155" s="701"/>
      <c r="H155" s="81"/>
      <c r="I155" s="701"/>
      <c r="J155" s="81"/>
      <c r="K155" s="701"/>
      <c r="L155" s="81"/>
      <c r="M155" s="81"/>
      <c r="N155" s="81"/>
      <c r="O155" s="701"/>
      <c r="P155" s="81"/>
      <c r="Q155" s="701"/>
      <c r="R155" s="81"/>
      <c r="S155" s="701"/>
    </row>
    <row r="156" spans="1:19" ht="15" customHeight="1">
      <c r="A156" s="81"/>
      <c r="B156" s="81"/>
      <c r="C156" s="700"/>
      <c r="D156" s="81"/>
      <c r="E156" s="701"/>
      <c r="F156" s="81"/>
      <c r="G156" s="701"/>
      <c r="H156" s="81"/>
      <c r="I156" s="701"/>
      <c r="J156" s="81"/>
      <c r="K156" s="701"/>
      <c r="L156" s="81"/>
      <c r="M156" s="81"/>
      <c r="N156" s="81"/>
      <c r="O156" s="701"/>
      <c r="P156" s="81"/>
      <c r="Q156" s="701"/>
      <c r="R156" s="81"/>
      <c r="S156" s="701"/>
    </row>
    <row r="157" spans="1:19" ht="15" customHeight="1">
      <c r="A157" s="81"/>
      <c r="B157" s="81"/>
      <c r="C157" s="700"/>
      <c r="D157" s="81"/>
      <c r="E157" s="701"/>
      <c r="F157" s="81"/>
      <c r="G157" s="701"/>
      <c r="H157" s="81"/>
      <c r="I157" s="701"/>
      <c r="J157" s="81"/>
      <c r="K157" s="701"/>
      <c r="L157" s="81"/>
      <c r="M157" s="81"/>
      <c r="N157" s="81"/>
      <c r="O157" s="701"/>
      <c r="P157" s="81"/>
      <c r="Q157" s="701"/>
      <c r="R157" s="81"/>
      <c r="S157" s="701"/>
    </row>
    <row r="158" spans="1:19" ht="15" customHeight="1">
      <c r="A158" s="81"/>
      <c r="B158" s="81"/>
      <c r="C158" s="700"/>
      <c r="D158" s="81"/>
      <c r="E158" s="701"/>
      <c r="F158" s="81"/>
      <c r="G158" s="701"/>
      <c r="H158" s="81"/>
      <c r="I158" s="701"/>
      <c r="J158" s="81"/>
      <c r="K158" s="701"/>
      <c r="L158" s="81"/>
      <c r="M158" s="81"/>
      <c r="N158" s="81"/>
      <c r="O158" s="701"/>
      <c r="P158" s="81"/>
      <c r="Q158" s="701"/>
      <c r="R158" s="81"/>
      <c r="S158" s="701"/>
    </row>
    <row r="159" spans="1:19" ht="15" customHeight="1">
      <c r="A159" s="81"/>
      <c r="B159" s="81"/>
      <c r="C159" s="700"/>
      <c r="D159" s="81"/>
      <c r="E159" s="701"/>
      <c r="F159" s="81"/>
      <c r="G159" s="701"/>
      <c r="H159" s="81"/>
      <c r="I159" s="701"/>
      <c r="J159" s="81"/>
      <c r="K159" s="701"/>
      <c r="L159" s="81"/>
      <c r="M159" s="81"/>
      <c r="N159" s="81"/>
      <c r="O159" s="701"/>
      <c r="P159" s="81"/>
      <c r="Q159" s="701"/>
      <c r="R159" s="81"/>
      <c r="S159" s="701"/>
    </row>
    <row r="160" spans="1:19" ht="15" customHeight="1">
      <c r="A160" s="81"/>
      <c r="B160" s="81"/>
      <c r="C160" s="700"/>
      <c r="D160" s="81"/>
      <c r="E160" s="701"/>
      <c r="F160" s="81"/>
      <c r="G160" s="701"/>
      <c r="H160" s="81"/>
      <c r="I160" s="701"/>
      <c r="J160" s="81"/>
      <c r="K160" s="701"/>
      <c r="L160" s="81"/>
      <c r="M160" s="81"/>
      <c r="N160" s="81"/>
      <c r="O160" s="701"/>
      <c r="P160" s="81"/>
      <c r="Q160" s="701"/>
      <c r="R160" s="81"/>
      <c r="S160" s="701"/>
    </row>
    <row r="161" spans="1:19" ht="15" customHeight="1">
      <c r="A161" s="81"/>
      <c r="B161" s="81"/>
      <c r="C161" s="700"/>
      <c r="D161" s="81"/>
      <c r="E161" s="701"/>
      <c r="F161" s="81"/>
      <c r="G161" s="701"/>
      <c r="H161" s="81"/>
      <c r="I161" s="701"/>
      <c r="J161" s="81"/>
      <c r="K161" s="701"/>
      <c r="L161" s="81"/>
      <c r="M161" s="81"/>
      <c r="N161" s="81"/>
      <c r="O161" s="701"/>
      <c r="P161" s="81"/>
      <c r="Q161" s="701"/>
      <c r="R161" s="81"/>
      <c r="S161" s="701"/>
    </row>
    <row r="162" spans="1:19" ht="15" customHeight="1">
      <c r="A162" s="81"/>
      <c r="B162" s="81"/>
      <c r="C162" s="700"/>
      <c r="D162" s="81"/>
      <c r="E162" s="701"/>
      <c r="F162" s="81"/>
      <c r="G162" s="701"/>
      <c r="H162" s="81"/>
      <c r="I162" s="701"/>
      <c r="J162" s="81"/>
      <c r="K162" s="701"/>
      <c r="L162" s="81"/>
      <c r="M162" s="81"/>
      <c r="N162" s="81"/>
      <c r="O162" s="701"/>
      <c r="P162" s="81"/>
      <c r="Q162" s="701"/>
      <c r="R162" s="81"/>
      <c r="S162" s="701"/>
    </row>
    <row r="163" spans="1:19" ht="15" customHeight="1">
      <c r="A163" s="81"/>
      <c r="B163" s="81"/>
      <c r="C163" s="700"/>
      <c r="D163" s="81"/>
      <c r="E163" s="701"/>
      <c r="F163" s="81"/>
      <c r="G163" s="701"/>
      <c r="H163" s="81"/>
      <c r="I163" s="701"/>
      <c r="J163" s="81"/>
      <c r="K163" s="701"/>
      <c r="L163" s="81"/>
      <c r="M163" s="81"/>
      <c r="N163" s="81"/>
      <c r="O163" s="701"/>
      <c r="P163" s="81"/>
      <c r="Q163" s="701"/>
      <c r="R163" s="81"/>
      <c r="S163" s="701"/>
    </row>
    <row r="164" spans="1:19" ht="15" customHeight="1">
      <c r="A164" s="81"/>
      <c r="B164" s="81"/>
      <c r="C164" s="700"/>
      <c r="D164" s="81"/>
      <c r="E164" s="701"/>
      <c r="F164" s="81"/>
      <c r="G164" s="701"/>
      <c r="H164" s="81"/>
      <c r="I164" s="701"/>
      <c r="J164" s="81"/>
      <c r="K164" s="701"/>
      <c r="L164" s="81"/>
      <c r="M164" s="81"/>
      <c r="N164" s="81"/>
      <c r="O164" s="701"/>
      <c r="P164" s="81"/>
      <c r="Q164" s="701"/>
      <c r="R164" s="81"/>
      <c r="S164" s="701"/>
    </row>
    <row r="165" spans="1:19" ht="15" customHeight="1">
      <c r="A165" s="81"/>
      <c r="B165" s="81"/>
      <c r="C165" s="700"/>
      <c r="D165" s="81"/>
      <c r="E165" s="701"/>
      <c r="F165" s="81"/>
      <c r="G165" s="701"/>
      <c r="H165" s="81"/>
      <c r="I165" s="701"/>
      <c r="J165" s="81"/>
      <c r="K165" s="701"/>
      <c r="L165" s="81"/>
      <c r="M165" s="81"/>
      <c r="N165" s="81"/>
      <c r="O165" s="701"/>
      <c r="P165" s="81"/>
      <c r="Q165" s="701"/>
      <c r="R165" s="81"/>
      <c r="S165" s="701"/>
    </row>
    <row r="166" spans="1:19" ht="15" customHeight="1">
      <c r="A166" s="81"/>
      <c r="B166" s="81"/>
      <c r="C166" s="700"/>
      <c r="D166" s="81"/>
      <c r="E166" s="701"/>
      <c r="F166" s="81"/>
      <c r="G166" s="701"/>
      <c r="H166" s="81"/>
      <c r="I166" s="701"/>
      <c r="J166" s="81"/>
      <c r="K166" s="701"/>
      <c r="L166" s="81"/>
      <c r="M166" s="81"/>
      <c r="N166" s="81"/>
      <c r="O166" s="701"/>
      <c r="P166" s="81"/>
      <c r="Q166" s="701"/>
      <c r="R166" s="81"/>
      <c r="S166" s="701"/>
    </row>
    <row r="167" spans="1:19" ht="15" customHeight="1">
      <c r="A167" s="81"/>
      <c r="B167" s="81"/>
      <c r="C167" s="700"/>
      <c r="D167" s="81"/>
      <c r="E167" s="701"/>
      <c r="F167" s="81"/>
      <c r="G167" s="701"/>
      <c r="H167" s="81"/>
      <c r="I167" s="701"/>
      <c r="J167" s="81"/>
      <c r="K167" s="701"/>
      <c r="L167" s="81"/>
      <c r="M167" s="81"/>
      <c r="N167" s="81"/>
      <c r="O167" s="701"/>
      <c r="P167" s="81"/>
      <c r="Q167" s="701"/>
      <c r="R167" s="81"/>
      <c r="S167" s="701"/>
    </row>
    <row r="168" spans="1:19" ht="15" customHeight="1">
      <c r="A168" s="81"/>
      <c r="B168" s="81"/>
      <c r="C168" s="700"/>
      <c r="D168" s="81"/>
      <c r="E168" s="701"/>
      <c r="F168" s="81"/>
      <c r="G168" s="701"/>
      <c r="H168" s="81"/>
      <c r="I168" s="701"/>
      <c r="J168" s="81"/>
      <c r="K168" s="701"/>
      <c r="L168" s="81"/>
      <c r="M168" s="81"/>
      <c r="N168" s="81"/>
      <c r="O168" s="701"/>
      <c r="P168" s="81"/>
      <c r="Q168" s="701"/>
      <c r="R168" s="81"/>
      <c r="S168" s="701"/>
    </row>
    <row r="169" spans="1:19" ht="15" customHeight="1">
      <c r="A169" s="81"/>
      <c r="B169" s="81"/>
      <c r="C169" s="700"/>
      <c r="D169" s="81"/>
      <c r="E169" s="701"/>
      <c r="F169" s="81"/>
      <c r="G169" s="701"/>
      <c r="H169" s="81"/>
      <c r="I169" s="701"/>
      <c r="J169" s="81"/>
      <c r="K169" s="701"/>
      <c r="L169" s="81"/>
      <c r="M169" s="81"/>
      <c r="N169" s="81"/>
      <c r="O169" s="701"/>
      <c r="P169" s="81"/>
      <c r="Q169" s="701"/>
      <c r="R169" s="81"/>
      <c r="S169" s="701"/>
    </row>
    <row r="170" spans="1:19" ht="15" customHeight="1">
      <c r="A170" s="81"/>
      <c r="B170" s="81"/>
      <c r="C170" s="700"/>
      <c r="D170" s="81"/>
      <c r="E170" s="701"/>
      <c r="F170" s="81"/>
      <c r="G170" s="701"/>
      <c r="H170" s="81"/>
      <c r="I170" s="701"/>
      <c r="J170" s="81"/>
      <c r="K170" s="701"/>
      <c r="L170" s="81"/>
      <c r="M170" s="81"/>
      <c r="N170" s="81"/>
      <c r="O170" s="701"/>
      <c r="P170" s="81"/>
      <c r="Q170" s="701"/>
      <c r="R170" s="81"/>
      <c r="S170" s="701"/>
    </row>
    <row r="171" spans="1:19" ht="15" customHeight="1">
      <c r="A171" s="81"/>
      <c r="B171" s="81"/>
      <c r="C171" s="700"/>
      <c r="D171" s="81"/>
      <c r="E171" s="701"/>
      <c r="F171" s="81"/>
      <c r="G171" s="701"/>
      <c r="H171" s="81"/>
      <c r="I171" s="701"/>
      <c r="J171" s="81"/>
      <c r="K171" s="701"/>
      <c r="L171" s="81"/>
      <c r="M171" s="81"/>
      <c r="N171" s="81"/>
      <c r="O171" s="701"/>
      <c r="P171" s="81"/>
      <c r="Q171" s="701"/>
      <c r="R171" s="81"/>
      <c r="S171" s="701"/>
    </row>
    <row r="172" spans="1:19" ht="15" customHeight="1">
      <c r="A172" s="81"/>
      <c r="B172" s="81"/>
      <c r="C172" s="700"/>
      <c r="D172" s="81"/>
      <c r="E172" s="701"/>
      <c r="F172" s="81"/>
      <c r="G172" s="701"/>
      <c r="H172" s="81"/>
      <c r="I172" s="701"/>
      <c r="J172" s="81"/>
      <c r="K172" s="701"/>
      <c r="L172" s="81"/>
      <c r="M172" s="81"/>
      <c r="N172" s="81"/>
      <c r="O172" s="701"/>
      <c r="P172" s="81"/>
      <c r="Q172" s="701"/>
      <c r="R172" s="81"/>
      <c r="S172" s="701"/>
    </row>
    <row r="173" spans="1:19" ht="15" customHeight="1">
      <c r="A173" s="81"/>
      <c r="B173" s="81"/>
      <c r="C173" s="700"/>
      <c r="D173" s="81"/>
      <c r="E173" s="701"/>
      <c r="F173" s="81"/>
      <c r="G173" s="701"/>
      <c r="H173" s="81"/>
      <c r="I173" s="701"/>
      <c r="J173" s="81"/>
      <c r="K173" s="701"/>
      <c r="L173" s="81"/>
      <c r="M173" s="81"/>
      <c r="N173" s="81"/>
      <c r="O173" s="701"/>
      <c r="P173" s="81"/>
      <c r="Q173" s="701"/>
      <c r="R173" s="81"/>
      <c r="S173" s="701"/>
    </row>
    <row r="174" spans="1:19" ht="15" customHeight="1">
      <c r="A174" s="81"/>
      <c r="B174" s="81"/>
      <c r="C174" s="700"/>
      <c r="D174" s="81"/>
      <c r="E174" s="701"/>
      <c r="F174" s="81"/>
      <c r="G174" s="701"/>
      <c r="H174" s="81"/>
      <c r="I174" s="701"/>
      <c r="J174" s="81"/>
      <c r="K174" s="701"/>
      <c r="L174" s="81"/>
      <c r="M174" s="81"/>
      <c r="N174" s="81"/>
      <c r="O174" s="701"/>
      <c r="P174" s="81"/>
      <c r="Q174" s="701"/>
      <c r="R174" s="81"/>
      <c r="S174" s="701"/>
    </row>
    <row r="175" spans="1:19" ht="15" customHeight="1">
      <c r="A175" s="81"/>
      <c r="B175" s="81"/>
      <c r="C175" s="700"/>
      <c r="D175" s="81"/>
      <c r="E175" s="701"/>
      <c r="F175" s="81"/>
      <c r="G175" s="701"/>
      <c r="H175" s="81"/>
      <c r="I175" s="701"/>
      <c r="J175" s="81"/>
      <c r="K175" s="701"/>
      <c r="L175" s="81"/>
      <c r="M175" s="81"/>
      <c r="N175" s="81"/>
      <c r="O175" s="701"/>
      <c r="P175" s="81"/>
      <c r="Q175" s="701"/>
      <c r="R175" s="81"/>
      <c r="S175" s="701"/>
    </row>
    <row r="176" spans="1:19" ht="15" customHeight="1">
      <c r="A176" s="81"/>
      <c r="B176" s="81"/>
      <c r="C176" s="700"/>
      <c r="D176" s="81"/>
      <c r="E176" s="701"/>
      <c r="F176" s="81"/>
      <c r="G176" s="701"/>
      <c r="H176" s="81"/>
      <c r="I176" s="701"/>
      <c r="J176" s="81"/>
      <c r="K176" s="701"/>
      <c r="L176" s="81"/>
      <c r="M176" s="81"/>
      <c r="N176" s="81"/>
      <c r="O176" s="701"/>
      <c r="P176" s="81"/>
      <c r="Q176" s="701"/>
      <c r="R176" s="81"/>
      <c r="S176" s="701"/>
    </row>
    <row r="177" spans="1:19" ht="15" customHeight="1">
      <c r="A177" s="81"/>
      <c r="B177" s="81"/>
      <c r="C177" s="700"/>
      <c r="D177" s="81"/>
      <c r="E177" s="701"/>
      <c r="F177" s="81"/>
      <c r="G177" s="701"/>
      <c r="H177" s="81"/>
      <c r="I177" s="701"/>
      <c r="J177" s="81"/>
      <c r="K177" s="701"/>
      <c r="L177" s="81"/>
      <c r="M177" s="81"/>
      <c r="N177" s="81"/>
      <c r="O177" s="701"/>
      <c r="P177" s="81"/>
      <c r="Q177" s="701"/>
      <c r="R177" s="81"/>
      <c r="S177" s="701"/>
    </row>
    <row r="178" spans="1:19" ht="15" customHeight="1">
      <c r="A178" s="81"/>
      <c r="B178" s="81"/>
      <c r="C178" s="700"/>
      <c r="D178" s="81"/>
      <c r="E178" s="701"/>
      <c r="F178" s="81"/>
      <c r="G178" s="701"/>
      <c r="H178" s="81"/>
      <c r="I178" s="701"/>
      <c r="J178" s="81"/>
      <c r="K178" s="701"/>
      <c r="L178" s="81"/>
      <c r="M178" s="81"/>
      <c r="N178" s="81"/>
      <c r="O178" s="701"/>
      <c r="P178" s="81"/>
      <c r="Q178" s="701"/>
      <c r="R178" s="81"/>
      <c r="S178" s="701"/>
    </row>
    <row r="179" spans="1:19" ht="15" customHeight="1">
      <c r="A179" s="81"/>
      <c r="B179" s="81"/>
      <c r="C179" s="700"/>
      <c r="D179" s="81"/>
      <c r="E179" s="701"/>
      <c r="F179" s="81"/>
      <c r="G179" s="701"/>
      <c r="H179" s="81"/>
      <c r="I179" s="701"/>
      <c r="J179" s="81"/>
      <c r="K179" s="701"/>
      <c r="L179" s="81"/>
      <c r="M179" s="81"/>
      <c r="N179" s="81"/>
      <c r="O179" s="701"/>
      <c r="P179" s="81"/>
      <c r="Q179" s="701"/>
      <c r="R179" s="81"/>
      <c r="S179" s="701"/>
    </row>
    <row r="180" spans="1:19" ht="15" customHeight="1">
      <c r="A180" s="81"/>
      <c r="B180" s="81"/>
      <c r="C180" s="700"/>
      <c r="D180" s="81"/>
      <c r="E180" s="701"/>
      <c r="F180" s="81"/>
      <c r="G180" s="701"/>
      <c r="H180" s="81"/>
      <c r="I180" s="701"/>
      <c r="J180" s="81"/>
      <c r="K180" s="701"/>
      <c r="L180" s="81"/>
      <c r="M180" s="81"/>
      <c r="N180" s="81"/>
      <c r="O180" s="701"/>
      <c r="P180" s="81"/>
      <c r="Q180" s="701"/>
      <c r="R180" s="81"/>
      <c r="S180" s="701"/>
    </row>
    <row r="181" spans="1:19" ht="15" customHeight="1">
      <c r="A181" s="81"/>
      <c r="B181" s="81"/>
      <c r="C181" s="700"/>
      <c r="D181" s="81"/>
      <c r="E181" s="701"/>
      <c r="F181" s="81"/>
      <c r="G181" s="701"/>
      <c r="H181" s="81"/>
      <c r="I181" s="701"/>
      <c r="J181" s="81"/>
      <c r="K181" s="701"/>
      <c r="L181" s="81"/>
      <c r="M181" s="81"/>
      <c r="N181" s="81"/>
      <c r="O181" s="701"/>
      <c r="P181" s="81"/>
      <c r="Q181" s="701"/>
      <c r="R181" s="81"/>
      <c r="S181" s="701"/>
    </row>
    <row r="182" spans="1:19" ht="15" customHeight="1">
      <c r="A182" s="81"/>
      <c r="B182" s="81"/>
      <c r="C182" s="700"/>
      <c r="D182" s="81"/>
      <c r="E182" s="701"/>
      <c r="F182" s="81"/>
      <c r="G182" s="701"/>
      <c r="H182" s="81"/>
      <c r="I182" s="701"/>
      <c r="J182" s="81"/>
      <c r="K182" s="701"/>
      <c r="L182" s="81"/>
      <c r="M182" s="81"/>
      <c r="N182" s="81"/>
      <c r="O182" s="701"/>
      <c r="P182" s="81"/>
      <c r="Q182" s="701"/>
      <c r="R182" s="81"/>
      <c r="S182" s="701"/>
    </row>
    <row r="183" spans="1:19" ht="15" customHeight="1">
      <c r="A183" s="81"/>
      <c r="B183" s="81"/>
      <c r="C183" s="700"/>
      <c r="D183" s="81"/>
      <c r="E183" s="701"/>
      <c r="F183" s="81"/>
      <c r="G183" s="701"/>
      <c r="H183" s="81"/>
      <c r="I183" s="701"/>
      <c r="J183" s="81"/>
      <c r="K183" s="701"/>
      <c r="L183" s="81"/>
      <c r="M183" s="81"/>
      <c r="N183" s="81"/>
      <c r="O183" s="701"/>
      <c r="P183" s="81"/>
      <c r="Q183" s="701"/>
      <c r="R183" s="81"/>
      <c r="S183" s="701"/>
    </row>
    <row r="184" spans="1:19" ht="15" customHeight="1">
      <c r="A184" s="81"/>
      <c r="B184" s="81"/>
      <c r="C184" s="700"/>
      <c r="D184" s="81"/>
      <c r="E184" s="701"/>
      <c r="F184" s="81"/>
      <c r="G184" s="701"/>
      <c r="H184" s="81"/>
      <c r="I184" s="701"/>
      <c r="J184" s="81"/>
      <c r="K184" s="701"/>
      <c r="L184" s="81"/>
      <c r="M184" s="81"/>
      <c r="N184" s="81"/>
      <c r="O184" s="701"/>
      <c r="P184" s="81"/>
      <c r="Q184" s="701"/>
      <c r="R184" s="81"/>
      <c r="S184" s="701"/>
    </row>
    <row r="185" spans="1:19" ht="15" customHeight="1">
      <c r="A185" s="81"/>
      <c r="B185" s="81"/>
      <c r="C185" s="700"/>
      <c r="D185" s="81"/>
      <c r="E185" s="701"/>
      <c r="F185" s="81"/>
      <c r="G185" s="701"/>
      <c r="H185" s="81"/>
      <c r="I185" s="701"/>
      <c r="J185" s="81"/>
      <c r="K185" s="701"/>
      <c r="L185" s="81"/>
      <c r="M185" s="81"/>
      <c r="N185" s="81"/>
      <c r="O185" s="701"/>
      <c r="P185" s="81"/>
      <c r="Q185" s="701"/>
      <c r="R185" s="81"/>
      <c r="S185" s="701"/>
    </row>
    <row r="186" spans="1:19" ht="15" customHeight="1">
      <c r="A186" s="81"/>
      <c r="B186" s="81"/>
      <c r="C186" s="700"/>
      <c r="D186" s="81"/>
      <c r="E186" s="701"/>
      <c r="F186" s="81"/>
      <c r="G186" s="701"/>
      <c r="H186" s="81"/>
      <c r="I186" s="701"/>
      <c r="J186" s="81"/>
      <c r="K186" s="701"/>
      <c r="L186" s="81"/>
      <c r="M186" s="81"/>
      <c r="N186" s="81"/>
      <c r="O186" s="701"/>
      <c r="P186" s="81"/>
      <c r="Q186" s="701"/>
      <c r="R186" s="81"/>
      <c r="S186" s="701"/>
    </row>
    <row r="187" spans="1:19" ht="15" customHeight="1">
      <c r="A187" s="81"/>
      <c r="B187" s="81"/>
      <c r="C187" s="700"/>
      <c r="D187" s="81"/>
      <c r="E187" s="701"/>
      <c r="F187" s="81"/>
      <c r="G187" s="701"/>
      <c r="H187" s="81"/>
      <c r="I187" s="701"/>
      <c r="J187" s="81"/>
      <c r="K187" s="701"/>
      <c r="L187" s="81"/>
      <c r="M187" s="81"/>
      <c r="N187" s="81"/>
      <c r="O187" s="701"/>
      <c r="P187" s="81"/>
      <c r="Q187" s="701"/>
      <c r="R187" s="81"/>
      <c r="S187" s="701"/>
    </row>
  </sheetData>
  <sheetProtection/>
  <mergeCells count="40">
    <mergeCell ref="P4:S4"/>
    <mergeCell ref="F5:S6"/>
    <mergeCell ref="A7:C8"/>
    <mergeCell ref="D7:E8"/>
    <mergeCell ref="F8:G9"/>
    <mergeCell ref="H8:I9"/>
    <mergeCell ref="J8:K9"/>
    <mergeCell ref="L8:M9"/>
    <mergeCell ref="N8:O9"/>
    <mergeCell ref="P8:Q9"/>
    <mergeCell ref="R8:S9"/>
    <mergeCell ref="A9:C9"/>
    <mergeCell ref="D9:E9"/>
    <mergeCell ref="F10:G10"/>
    <mergeCell ref="H10:I10"/>
    <mergeCell ref="J10:K10"/>
    <mergeCell ref="L10:M10"/>
    <mergeCell ref="N10:O10"/>
    <mergeCell ref="P10:Q10"/>
    <mergeCell ref="R10:S10"/>
    <mergeCell ref="D33:G34"/>
    <mergeCell ref="H33:S34"/>
    <mergeCell ref="A35:C36"/>
    <mergeCell ref="D36:E37"/>
    <mergeCell ref="F36:G37"/>
    <mergeCell ref="H36:I37"/>
    <mergeCell ref="J36:K37"/>
    <mergeCell ref="L36:M37"/>
    <mergeCell ref="N36:O37"/>
    <mergeCell ref="P36:Q37"/>
    <mergeCell ref="R36:S37"/>
    <mergeCell ref="A37:C38"/>
    <mergeCell ref="D38:E40"/>
    <mergeCell ref="F38:G40"/>
    <mergeCell ref="H38:I40"/>
    <mergeCell ref="J38:K40"/>
    <mergeCell ref="L38:M40"/>
    <mergeCell ref="N38:O40"/>
    <mergeCell ref="P38:Q40"/>
    <mergeCell ref="R38:S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8"/>
  <sheetViews>
    <sheetView zoomScale="150" zoomScaleNormal="150" zoomScalePageLayoutView="0" workbookViewId="0" topLeftCell="A1">
      <selection activeCell="A3" sqref="A3"/>
    </sheetView>
  </sheetViews>
  <sheetFormatPr defaultColWidth="13.25390625" defaultRowHeight="16.5"/>
  <cols>
    <col min="1" max="1" width="3.625" style="679" customWidth="1"/>
    <col min="2" max="2" width="3.875" style="679" customWidth="1"/>
    <col min="3" max="3" width="2.125" style="759" customWidth="1"/>
    <col min="4" max="4" width="6.375" style="679" customWidth="1"/>
    <col min="5" max="5" width="1.12109375" style="679" customWidth="1"/>
    <col min="6" max="6" width="6.375" style="679" customWidth="1"/>
    <col min="7" max="7" width="1.12109375" style="769" customWidth="1"/>
    <col min="8" max="8" width="6.375" style="679" customWidth="1"/>
    <col min="9" max="9" width="1.12109375" style="682" customWidth="1"/>
    <col min="10" max="10" width="6.375" style="679" customWidth="1"/>
    <col min="11" max="11" width="1.12109375" style="682" customWidth="1"/>
    <col min="12" max="12" width="6.375" style="679" customWidth="1"/>
    <col min="13" max="13" width="1.12109375" style="682" customWidth="1"/>
    <col min="14" max="14" width="6.375" style="679" customWidth="1"/>
    <col min="15" max="15" width="1.12109375" style="682" customWidth="1"/>
    <col min="16" max="16" width="6.375" style="679" customWidth="1"/>
    <col min="17" max="17" width="1.12109375" style="682" customWidth="1"/>
    <col min="18" max="18" width="6.375" style="679" customWidth="1"/>
    <col min="19" max="19" width="1.12109375" style="682" customWidth="1"/>
    <col min="20" max="20" width="6.375" style="679" customWidth="1"/>
    <col min="21" max="21" width="1.12109375" style="682" customWidth="1"/>
    <col min="22" max="22" width="6.375" style="679" customWidth="1"/>
    <col min="23" max="23" width="1.12109375" style="682" customWidth="1"/>
    <col min="24" max="16384" width="13.25390625" style="679" customWidth="1"/>
  </cols>
  <sheetData>
    <row r="1" spans="1:21" ht="15" customHeight="1">
      <c r="A1" s="518" t="s">
        <v>526</v>
      </c>
      <c r="B1" s="632"/>
      <c r="C1" s="753"/>
      <c r="D1" s="632"/>
      <c r="E1" s="632"/>
      <c r="F1" s="632"/>
      <c r="G1" s="633"/>
      <c r="H1" s="632"/>
      <c r="I1" s="697"/>
      <c r="J1" s="632"/>
      <c r="K1" s="697"/>
      <c r="L1" s="632"/>
      <c r="M1" s="697"/>
      <c r="N1" s="632"/>
      <c r="O1" s="697"/>
      <c r="P1" s="632"/>
      <c r="Q1" s="697"/>
      <c r="R1" s="632"/>
      <c r="S1" s="697"/>
      <c r="T1" s="698"/>
      <c r="U1" s="668"/>
    </row>
    <row r="2" spans="1:21" ht="15" customHeight="1">
      <c r="A2" s="518" t="s">
        <v>527</v>
      </c>
      <c r="B2" s="699"/>
      <c r="C2" s="753"/>
      <c r="D2" s="698"/>
      <c r="E2" s="698"/>
      <c r="F2" s="698"/>
      <c r="G2" s="664"/>
      <c r="H2" s="698"/>
      <c r="I2" s="668"/>
      <c r="J2" s="698"/>
      <c r="K2" s="668"/>
      <c r="L2" s="698"/>
      <c r="M2" s="668"/>
      <c r="N2" s="699"/>
      <c r="O2" s="668"/>
      <c r="P2" s="699"/>
      <c r="Q2" s="664"/>
      <c r="R2" s="699"/>
      <c r="S2" s="668"/>
      <c r="T2" s="698"/>
      <c r="U2" s="668"/>
    </row>
    <row r="3" spans="1:23" ht="10.5" customHeight="1">
      <c r="A3" s="637"/>
      <c r="B3" s="82"/>
      <c r="C3" s="754"/>
      <c r="D3" s="81"/>
      <c r="E3" s="81"/>
      <c r="F3" s="81"/>
      <c r="G3" s="755"/>
      <c r="H3" s="81"/>
      <c r="I3" s="701"/>
      <c r="J3" s="81"/>
      <c r="K3" s="701"/>
      <c r="L3" s="81"/>
      <c r="M3" s="701"/>
      <c r="N3" s="81"/>
      <c r="O3" s="701"/>
      <c r="P3" s="81"/>
      <c r="Q3" s="701"/>
      <c r="R3" s="637"/>
      <c r="S3" s="701"/>
      <c r="T3" s="81"/>
      <c r="U3" s="702"/>
      <c r="V3" s="81"/>
      <c r="W3" s="751"/>
    </row>
    <row r="4" spans="1:23" ht="10.5" customHeight="1">
      <c r="A4" s="637"/>
      <c r="B4" s="82"/>
      <c r="C4" s="754"/>
      <c r="D4" s="81"/>
      <c r="E4" s="81"/>
      <c r="F4" s="81"/>
      <c r="G4" s="755"/>
      <c r="H4" s="81"/>
      <c r="I4" s="701"/>
      <c r="J4" s="81"/>
      <c r="K4" s="701"/>
      <c r="L4" s="81"/>
      <c r="M4" s="701"/>
      <c r="N4" s="81"/>
      <c r="O4" s="701"/>
      <c r="P4" s="81"/>
      <c r="Q4" s="701"/>
      <c r="R4" s="637"/>
      <c r="S4" s="701"/>
      <c r="T4" s="1592" t="s">
        <v>22</v>
      </c>
      <c r="U4" s="1592"/>
      <c r="V4" s="1592"/>
      <c r="W4" s="1592"/>
    </row>
    <row r="5" spans="1:23" ht="18" customHeight="1">
      <c r="A5" s="644"/>
      <c r="B5" s="644"/>
      <c r="C5" s="644"/>
      <c r="D5" s="644"/>
      <c r="E5" s="644"/>
      <c r="F5" s="756"/>
      <c r="G5" s="646"/>
      <c r="H5" s="1602" t="s">
        <v>528</v>
      </c>
      <c r="I5" s="1597"/>
      <c r="J5" s="1597"/>
      <c r="K5" s="1597"/>
      <c r="L5" s="1597"/>
      <c r="M5" s="1597"/>
      <c r="N5" s="1597"/>
      <c r="O5" s="1597"/>
      <c r="P5" s="1602" t="s">
        <v>529</v>
      </c>
      <c r="Q5" s="1597"/>
      <c r="R5" s="1597"/>
      <c r="S5" s="1597"/>
      <c r="T5" s="1597"/>
      <c r="U5" s="1597"/>
      <c r="V5" s="1597"/>
      <c r="W5" s="1597"/>
    </row>
    <row r="6" spans="1:23" ht="3" customHeight="1">
      <c r="A6" s="704"/>
      <c r="B6" s="704"/>
      <c r="C6" s="704"/>
      <c r="D6" s="704"/>
      <c r="E6" s="704"/>
      <c r="F6" s="713"/>
      <c r="G6" s="757"/>
      <c r="H6" s="709"/>
      <c r="I6" s="708"/>
      <c r="J6" s="709"/>
      <c r="K6" s="708"/>
      <c r="L6" s="709"/>
      <c r="M6" s="708"/>
      <c r="N6" s="709"/>
      <c r="O6" s="708"/>
      <c r="P6" s="709"/>
      <c r="Q6" s="708"/>
      <c r="R6" s="709"/>
      <c r="S6" s="708"/>
      <c r="T6" s="709"/>
      <c r="U6" s="708"/>
      <c r="V6" s="709"/>
      <c r="W6" s="708"/>
    </row>
    <row r="7" spans="1:23" ht="12" customHeight="1">
      <c r="A7" s="1603" t="s">
        <v>5</v>
      </c>
      <c r="B7" s="1603"/>
      <c r="C7" s="1603"/>
      <c r="D7" s="1603"/>
      <c r="E7" s="1604"/>
      <c r="F7" s="1605" t="s">
        <v>6</v>
      </c>
      <c r="G7" s="1604"/>
      <c r="H7" s="1563" t="s">
        <v>13</v>
      </c>
      <c r="I7" s="1569"/>
      <c r="J7" s="1563" t="s">
        <v>530</v>
      </c>
      <c r="K7" s="1569"/>
      <c r="L7" s="1563" t="s">
        <v>531</v>
      </c>
      <c r="M7" s="1569"/>
      <c r="N7" s="1563" t="s">
        <v>532</v>
      </c>
      <c r="O7" s="1569"/>
      <c r="P7" s="1563" t="s">
        <v>13</v>
      </c>
      <c r="Q7" s="1569"/>
      <c r="R7" s="1563" t="s">
        <v>533</v>
      </c>
      <c r="S7" s="1569"/>
      <c r="T7" s="1563" t="s">
        <v>534</v>
      </c>
      <c r="U7" s="1569"/>
      <c r="V7" s="1563" t="s">
        <v>535</v>
      </c>
      <c r="W7" s="1568"/>
    </row>
    <row r="8" spans="1:23" ht="12" customHeight="1">
      <c r="A8" s="1603"/>
      <c r="B8" s="1603"/>
      <c r="C8" s="1603"/>
      <c r="D8" s="1603"/>
      <c r="E8" s="1604"/>
      <c r="F8" s="1605"/>
      <c r="G8" s="1604"/>
      <c r="H8" s="1594"/>
      <c r="I8" s="1595"/>
      <c r="J8" s="1594"/>
      <c r="K8" s="1595"/>
      <c r="L8" s="1594"/>
      <c r="M8" s="1595"/>
      <c r="N8" s="1594"/>
      <c r="O8" s="1595"/>
      <c r="P8" s="1594"/>
      <c r="Q8" s="1595"/>
      <c r="R8" s="1594"/>
      <c r="S8" s="1595"/>
      <c r="T8" s="1594"/>
      <c r="U8" s="1595"/>
      <c r="V8" s="1594"/>
      <c r="W8" s="1598"/>
    </row>
    <row r="9" spans="1:23" ht="16.5" customHeight="1">
      <c r="A9" s="1599" t="s">
        <v>11</v>
      </c>
      <c r="B9" s="1599"/>
      <c r="C9" s="1599"/>
      <c r="D9" s="1599"/>
      <c r="E9" s="1600"/>
      <c r="F9" s="1601" t="s">
        <v>12</v>
      </c>
      <c r="G9" s="1600"/>
      <c r="H9" s="1570" t="s">
        <v>19</v>
      </c>
      <c r="I9" s="1569"/>
      <c r="J9" s="1570" t="s">
        <v>536</v>
      </c>
      <c r="K9" s="1569"/>
      <c r="L9" s="1570" t="s">
        <v>537</v>
      </c>
      <c r="M9" s="1569"/>
      <c r="N9" s="1570" t="s">
        <v>538</v>
      </c>
      <c r="O9" s="1569"/>
      <c r="P9" s="1570" t="s">
        <v>19</v>
      </c>
      <c r="Q9" s="1569"/>
      <c r="R9" s="1570" t="s">
        <v>539</v>
      </c>
      <c r="S9" s="1569"/>
      <c r="T9" s="1570" t="s">
        <v>540</v>
      </c>
      <c r="U9" s="1569"/>
      <c r="V9" s="1570" t="s">
        <v>541</v>
      </c>
      <c r="W9" s="1568"/>
    </row>
    <row r="10" spans="1:23" ht="16.5" customHeight="1">
      <c r="A10" s="653"/>
      <c r="B10" s="654"/>
      <c r="C10" s="654"/>
      <c r="D10" s="654"/>
      <c r="E10" s="655"/>
      <c r="F10" s="656"/>
      <c r="G10" s="758"/>
      <c r="H10" s="1570"/>
      <c r="I10" s="1569"/>
      <c r="J10" s="1570"/>
      <c r="K10" s="1569"/>
      <c r="L10" s="1570"/>
      <c r="M10" s="1569"/>
      <c r="N10" s="1570"/>
      <c r="O10" s="1569"/>
      <c r="P10" s="1570"/>
      <c r="Q10" s="1569"/>
      <c r="R10" s="1570"/>
      <c r="S10" s="1569"/>
      <c r="T10" s="1570"/>
      <c r="U10" s="1569"/>
      <c r="V10" s="1570"/>
      <c r="W10" s="1568"/>
    </row>
    <row r="11" spans="1:23" ht="24.75" customHeight="1">
      <c r="A11" s="661"/>
      <c r="B11" s="661"/>
      <c r="C11" s="661"/>
      <c r="D11" s="661"/>
      <c r="E11" s="660"/>
      <c r="F11" s="658"/>
      <c r="G11" s="659"/>
      <c r="H11" s="1571"/>
      <c r="I11" s="1572"/>
      <c r="J11" s="1571"/>
      <c r="K11" s="1572"/>
      <c r="L11" s="1571"/>
      <c r="M11" s="1572"/>
      <c r="N11" s="1571"/>
      <c r="O11" s="1572"/>
      <c r="P11" s="1571"/>
      <c r="Q11" s="1572"/>
      <c r="R11" s="1571"/>
      <c r="S11" s="1572"/>
      <c r="T11" s="1571"/>
      <c r="U11" s="1572"/>
      <c r="V11" s="1571"/>
      <c r="W11" s="1573"/>
    </row>
    <row r="12" spans="1:93" s="719" customFormat="1" ht="6" customHeight="1">
      <c r="A12" s="81"/>
      <c r="B12" s="81"/>
      <c r="C12" s="81"/>
      <c r="D12" s="81"/>
      <c r="E12" s="81"/>
      <c r="F12" s="663"/>
      <c r="G12" s="664"/>
      <c r="H12" s="663"/>
      <c r="I12" s="664"/>
      <c r="J12" s="716"/>
      <c r="K12" s="664"/>
      <c r="L12" s="716"/>
      <c r="M12" s="664"/>
      <c r="N12" s="81"/>
      <c r="O12" s="664"/>
      <c r="P12" s="81"/>
      <c r="Q12" s="664"/>
      <c r="R12" s="716"/>
      <c r="S12" s="664"/>
      <c r="T12" s="81"/>
      <c r="U12" s="664"/>
      <c r="V12" s="716"/>
      <c r="W12" s="664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79"/>
      <c r="BE12" s="679"/>
      <c r="BF12" s="679"/>
      <c r="BG12" s="679"/>
      <c r="BH12" s="679"/>
      <c r="BI12" s="679"/>
      <c r="BJ12" s="679"/>
      <c r="BK12" s="679"/>
      <c r="BL12" s="679"/>
      <c r="BM12" s="679"/>
      <c r="BN12" s="679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679"/>
      <c r="BZ12" s="679"/>
      <c r="CA12" s="679"/>
      <c r="CB12" s="679"/>
      <c r="CC12" s="679"/>
      <c r="CD12" s="679"/>
      <c r="CE12" s="679"/>
      <c r="CF12" s="679"/>
      <c r="CG12" s="679"/>
      <c r="CH12" s="679"/>
      <c r="CI12" s="679"/>
      <c r="CJ12" s="679"/>
      <c r="CK12" s="679"/>
      <c r="CL12" s="679"/>
      <c r="CM12" s="679"/>
      <c r="CN12" s="679"/>
      <c r="CO12" s="679"/>
    </row>
    <row r="13" spans="1:24" ht="11.25" customHeight="1">
      <c r="A13" s="39">
        <v>2012</v>
      </c>
      <c r="B13" s="666"/>
      <c r="F13" s="163">
        <v>54012623</v>
      </c>
      <c r="G13" s="668"/>
      <c r="H13" s="163">
        <v>25899742</v>
      </c>
      <c r="I13" s="701"/>
      <c r="J13" s="721">
        <v>21535</v>
      </c>
      <c r="K13" s="701"/>
      <c r="L13" s="721">
        <v>11929420</v>
      </c>
      <c r="M13" s="701"/>
      <c r="N13" s="721">
        <v>13948787</v>
      </c>
      <c r="O13" s="701"/>
      <c r="P13" s="163">
        <v>12404749</v>
      </c>
      <c r="Q13" s="668"/>
      <c r="R13" s="721">
        <v>865038</v>
      </c>
      <c r="S13" s="701"/>
      <c r="T13" s="721">
        <v>282884</v>
      </c>
      <c r="U13" s="668"/>
      <c r="V13" s="721">
        <v>3143296</v>
      </c>
      <c r="W13" s="668"/>
      <c r="X13" s="760"/>
    </row>
    <row r="14" spans="1:39" ht="11.25" customHeight="1">
      <c r="A14" s="39">
        <v>2013</v>
      </c>
      <c r="B14" s="46"/>
      <c r="C14" s="639"/>
      <c r="D14" s="81"/>
      <c r="E14" s="81"/>
      <c r="F14" s="163">
        <v>51388612</v>
      </c>
      <c r="G14" s="761"/>
      <c r="H14" s="163">
        <v>18591881</v>
      </c>
      <c r="I14" s="761"/>
      <c r="J14" s="163">
        <v>21093</v>
      </c>
      <c r="K14" s="761"/>
      <c r="L14" s="163">
        <v>11537678</v>
      </c>
      <c r="M14" s="761"/>
      <c r="N14" s="163">
        <v>7033110</v>
      </c>
      <c r="O14" s="761"/>
      <c r="P14" s="163">
        <v>14264469</v>
      </c>
      <c r="Q14" s="761"/>
      <c r="R14" s="163">
        <v>957074</v>
      </c>
      <c r="S14" s="761"/>
      <c r="T14" s="163">
        <v>298583</v>
      </c>
      <c r="U14" s="761"/>
      <c r="V14" s="163">
        <v>3819310</v>
      </c>
      <c r="W14" s="761"/>
      <c r="X14" s="665"/>
      <c r="Y14" s="665"/>
      <c r="Z14" s="676"/>
      <c r="AA14" s="665"/>
      <c r="AB14" s="675"/>
      <c r="AC14" s="675"/>
      <c r="AD14" s="665"/>
      <c r="AE14" s="635"/>
      <c r="AF14" s="677"/>
      <c r="AG14" s="677"/>
      <c r="AH14" s="678"/>
      <c r="AI14" s="675"/>
      <c r="AJ14" s="675"/>
      <c r="AK14" s="675"/>
      <c r="AL14" s="675"/>
      <c r="AM14" s="675"/>
    </row>
    <row r="15" spans="1:24" ht="11.25" customHeight="1">
      <c r="A15" s="39">
        <v>2014</v>
      </c>
      <c r="B15" s="48"/>
      <c r="C15" s="639"/>
      <c r="D15" s="81"/>
      <c r="E15" s="81"/>
      <c r="F15" s="721">
        <v>67078347</v>
      </c>
      <c r="G15" s="680"/>
      <c r="H15" s="721">
        <v>20279440</v>
      </c>
      <c r="I15" s="680"/>
      <c r="J15" s="721">
        <v>22212</v>
      </c>
      <c r="K15" s="721"/>
      <c r="L15" s="721">
        <v>13001790</v>
      </c>
      <c r="M15" s="680"/>
      <c r="N15" s="41">
        <v>7255438</v>
      </c>
      <c r="O15" s="721"/>
      <c r="P15" s="721">
        <v>16309623</v>
      </c>
      <c r="Q15" s="680"/>
      <c r="R15" s="721">
        <v>1034661</v>
      </c>
      <c r="S15" s="721"/>
      <c r="T15" s="721">
        <v>307559</v>
      </c>
      <c r="U15" s="680"/>
      <c r="V15" s="721">
        <v>4388563</v>
      </c>
      <c r="W15" s="680"/>
      <c r="X15" s="762"/>
    </row>
    <row r="16" spans="3:7" ht="11.25" customHeight="1">
      <c r="C16" s="763"/>
      <c r="D16" s="81"/>
      <c r="E16" s="81"/>
      <c r="G16" s="682"/>
    </row>
    <row r="17" spans="1:23" ht="11.25" customHeight="1">
      <c r="A17" s="39">
        <v>2014</v>
      </c>
      <c r="B17" s="683">
        <v>11</v>
      </c>
      <c r="C17" s="763"/>
      <c r="D17" s="81"/>
      <c r="E17" s="81"/>
      <c r="F17" s="163">
        <v>6593094</v>
      </c>
      <c r="G17" s="664"/>
      <c r="H17" s="721">
        <v>705005</v>
      </c>
      <c r="I17" s="664"/>
      <c r="J17" s="721">
        <v>118</v>
      </c>
      <c r="K17" s="721"/>
      <c r="L17" s="721">
        <v>280859</v>
      </c>
      <c r="M17" s="664"/>
      <c r="N17" s="41">
        <v>424027</v>
      </c>
      <c r="O17" s="721"/>
      <c r="P17" s="721">
        <v>2754966</v>
      </c>
      <c r="Q17" s="664"/>
      <c r="R17" s="721">
        <v>116232</v>
      </c>
      <c r="S17" s="721"/>
      <c r="T17" s="721">
        <v>33030</v>
      </c>
      <c r="U17" s="664"/>
      <c r="V17" s="721">
        <v>1286873</v>
      </c>
      <c r="W17" s="664"/>
    </row>
    <row r="18" spans="1:23" ht="11.25" customHeight="1">
      <c r="A18" s="39"/>
      <c r="B18" s="683">
        <v>12</v>
      </c>
      <c r="C18" s="763"/>
      <c r="D18" s="81"/>
      <c r="E18" s="81"/>
      <c r="F18" s="163">
        <v>12790009</v>
      </c>
      <c r="G18" s="664"/>
      <c r="H18" s="721">
        <v>5144029</v>
      </c>
      <c r="I18" s="664"/>
      <c r="J18" s="721">
        <v>801</v>
      </c>
      <c r="K18" s="721"/>
      <c r="L18" s="721">
        <v>413183</v>
      </c>
      <c r="M18" s="664"/>
      <c r="N18" s="41">
        <v>4730045</v>
      </c>
      <c r="O18" s="721"/>
      <c r="P18" s="721">
        <v>3098298</v>
      </c>
      <c r="Q18" s="664"/>
      <c r="R18" s="721">
        <v>190480</v>
      </c>
      <c r="S18" s="721"/>
      <c r="T18" s="721">
        <v>60873</v>
      </c>
      <c r="U18" s="664"/>
      <c r="V18" s="721">
        <v>1225070</v>
      </c>
      <c r="W18" s="664"/>
    </row>
    <row r="19" spans="1:23" ht="11.25" customHeight="1">
      <c r="A19" s="39"/>
      <c r="G19" s="745"/>
      <c r="I19" s="745"/>
      <c r="M19" s="745"/>
      <c r="Q19" s="745"/>
      <c r="W19" s="664"/>
    </row>
    <row r="20" spans="1:23" ht="11.25" customHeight="1">
      <c r="A20" s="39">
        <v>2015</v>
      </c>
      <c r="B20" s="683">
        <v>1</v>
      </c>
      <c r="C20" s="763"/>
      <c r="D20" s="81"/>
      <c r="E20" s="81"/>
      <c r="F20" s="721">
        <v>2189205</v>
      </c>
      <c r="G20" s="684"/>
      <c r="H20" s="721">
        <v>152233</v>
      </c>
      <c r="I20" s="728"/>
      <c r="J20" s="721">
        <v>43</v>
      </c>
      <c r="K20" s="721"/>
      <c r="L20" s="721">
        <v>152190</v>
      </c>
      <c r="M20" s="684"/>
      <c r="N20" s="41" t="s">
        <v>42</v>
      </c>
      <c r="O20" s="721"/>
      <c r="P20" s="721">
        <v>705020</v>
      </c>
      <c r="Q20" s="684"/>
      <c r="R20" s="721">
        <v>46539</v>
      </c>
      <c r="S20" s="721"/>
      <c r="T20" s="721">
        <v>15392</v>
      </c>
      <c r="U20" s="684"/>
      <c r="V20" s="721">
        <v>45696</v>
      </c>
      <c r="W20" s="664"/>
    </row>
    <row r="21" spans="1:23" ht="11.25" customHeight="1">
      <c r="A21" s="729"/>
      <c r="B21" s="683">
        <v>2</v>
      </c>
      <c r="C21" s="763"/>
      <c r="D21" s="81"/>
      <c r="E21" s="81"/>
      <c r="F21" s="721">
        <v>2206584</v>
      </c>
      <c r="G21" s="680" t="s">
        <v>331</v>
      </c>
      <c r="H21" s="721">
        <v>211147</v>
      </c>
      <c r="I21" s="680" t="s">
        <v>331</v>
      </c>
      <c r="J21" s="721">
        <v>43</v>
      </c>
      <c r="K21" s="721"/>
      <c r="L21" s="721">
        <v>211104</v>
      </c>
      <c r="M21" s="680" t="s">
        <v>331</v>
      </c>
      <c r="N21" s="41" t="s">
        <v>42</v>
      </c>
      <c r="O21" s="721"/>
      <c r="P21" s="721">
        <v>776919</v>
      </c>
      <c r="Q21" s="684"/>
      <c r="R21" s="721">
        <v>52753</v>
      </c>
      <c r="S21" s="721"/>
      <c r="T21" s="721">
        <v>18764</v>
      </c>
      <c r="U21" s="684"/>
      <c r="V21" s="721">
        <v>46523</v>
      </c>
      <c r="W21" s="728"/>
    </row>
    <row r="22" spans="1:23" ht="11.25" customHeight="1">
      <c r="A22" s="729"/>
      <c r="B22" s="683">
        <v>3</v>
      </c>
      <c r="C22" s="763"/>
      <c r="D22" s="81"/>
      <c r="E22" s="81"/>
      <c r="F22" s="721">
        <v>7390153</v>
      </c>
      <c r="G22" s="680" t="s">
        <v>331</v>
      </c>
      <c r="H22" s="721">
        <v>1407105</v>
      </c>
      <c r="I22" s="680" t="s">
        <v>331</v>
      </c>
      <c r="J22" s="721">
        <v>43</v>
      </c>
      <c r="K22" s="721"/>
      <c r="L22" s="721">
        <v>1384520</v>
      </c>
      <c r="M22" s="680" t="s">
        <v>331</v>
      </c>
      <c r="N22" s="41">
        <v>22542</v>
      </c>
      <c r="O22" s="721"/>
      <c r="P22" s="721">
        <v>917522</v>
      </c>
      <c r="Q22" s="680" t="s">
        <v>331</v>
      </c>
      <c r="R22" s="721">
        <v>68475</v>
      </c>
      <c r="S22" s="721"/>
      <c r="T22" s="721">
        <v>20296</v>
      </c>
      <c r="U22" s="680" t="s">
        <v>331</v>
      </c>
      <c r="V22" s="721">
        <v>107180</v>
      </c>
      <c r="W22" s="728"/>
    </row>
    <row r="23" spans="1:23" ht="11.25" customHeight="1">
      <c r="A23" s="729"/>
      <c r="B23" s="683">
        <v>4</v>
      </c>
      <c r="C23" s="763"/>
      <c r="D23" s="81"/>
      <c r="E23" s="81"/>
      <c r="F23" s="721">
        <v>5259139</v>
      </c>
      <c r="G23" s="680" t="s">
        <v>331</v>
      </c>
      <c r="H23" s="721">
        <v>748408</v>
      </c>
      <c r="I23" s="680" t="s">
        <v>331</v>
      </c>
      <c r="J23" s="721">
        <v>79</v>
      </c>
      <c r="K23" s="721"/>
      <c r="L23" s="721">
        <v>331568</v>
      </c>
      <c r="M23" s="680" t="s">
        <v>331</v>
      </c>
      <c r="N23" s="41">
        <v>416761</v>
      </c>
      <c r="O23" s="721"/>
      <c r="P23" s="721">
        <v>1944403</v>
      </c>
      <c r="Q23" s="684"/>
      <c r="R23" s="721">
        <v>71304</v>
      </c>
      <c r="S23" s="721"/>
      <c r="T23" s="721">
        <v>21917</v>
      </c>
      <c r="U23" s="684"/>
      <c r="V23" s="721">
        <v>980070</v>
      </c>
      <c r="W23" s="728"/>
    </row>
    <row r="24" spans="1:23" ht="11.25" customHeight="1">
      <c r="A24" s="729"/>
      <c r="B24" s="683">
        <v>5</v>
      </c>
      <c r="C24" s="763"/>
      <c r="D24" s="81"/>
      <c r="E24" s="81"/>
      <c r="F24" s="721">
        <v>4091664</v>
      </c>
      <c r="G24" s="680" t="s">
        <v>331</v>
      </c>
      <c r="H24" s="721">
        <v>440509</v>
      </c>
      <c r="I24" s="680"/>
      <c r="J24" s="721">
        <v>62</v>
      </c>
      <c r="K24" s="721"/>
      <c r="L24" s="721">
        <v>229804</v>
      </c>
      <c r="M24" s="684"/>
      <c r="N24" s="41">
        <v>210642</v>
      </c>
      <c r="O24" s="721"/>
      <c r="P24" s="721">
        <v>1028414</v>
      </c>
      <c r="Q24" s="680" t="s">
        <v>331</v>
      </c>
      <c r="R24" s="721">
        <v>80913</v>
      </c>
      <c r="S24" s="721"/>
      <c r="T24" s="721">
        <v>20841</v>
      </c>
      <c r="U24" s="680" t="s">
        <v>331</v>
      </c>
      <c r="V24" s="721">
        <v>47475</v>
      </c>
      <c r="W24" s="728"/>
    </row>
    <row r="25" spans="1:23" ht="11.25" customHeight="1">
      <c r="A25" s="729"/>
      <c r="B25" s="683">
        <v>6</v>
      </c>
      <c r="C25" s="763"/>
      <c r="D25" s="81"/>
      <c r="E25" s="81"/>
      <c r="F25" s="721">
        <v>8774462</v>
      </c>
      <c r="G25" s="680" t="s">
        <v>331</v>
      </c>
      <c r="H25" s="721">
        <v>4282553</v>
      </c>
      <c r="I25" s="680" t="s">
        <v>331</v>
      </c>
      <c r="J25" s="721">
        <v>783</v>
      </c>
      <c r="K25" s="721"/>
      <c r="L25" s="721">
        <v>3907986</v>
      </c>
      <c r="M25" s="680" t="s">
        <v>331</v>
      </c>
      <c r="N25" s="41">
        <v>373783</v>
      </c>
      <c r="O25" s="721"/>
      <c r="P25" s="721">
        <v>1789909</v>
      </c>
      <c r="Q25" s="680" t="s">
        <v>331</v>
      </c>
      <c r="R25" s="721">
        <v>105471</v>
      </c>
      <c r="S25" s="721"/>
      <c r="T25" s="721">
        <v>35752</v>
      </c>
      <c r="U25" s="680" t="s">
        <v>331</v>
      </c>
      <c r="V25" s="721">
        <v>391594</v>
      </c>
      <c r="W25" s="728"/>
    </row>
    <row r="26" spans="1:23" ht="11.25" customHeight="1">
      <c r="A26" s="729"/>
      <c r="B26" s="683">
        <v>7</v>
      </c>
      <c r="F26" s="721">
        <v>7389468</v>
      </c>
      <c r="G26" s="680" t="s">
        <v>331</v>
      </c>
      <c r="H26" s="721">
        <v>2190772</v>
      </c>
      <c r="I26" s="680" t="s">
        <v>331</v>
      </c>
      <c r="J26" s="721">
        <v>54</v>
      </c>
      <c r="K26" s="721"/>
      <c r="L26" s="721">
        <v>1703367</v>
      </c>
      <c r="M26" s="680" t="s">
        <v>331</v>
      </c>
      <c r="N26" s="41">
        <v>487352</v>
      </c>
      <c r="O26" s="721"/>
      <c r="P26" s="721">
        <v>1395808</v>
      </c>
      <c r="Q26" s="680" t="s">
        <v>331</v>
      </c>
      <c r="R26" s="721">
        <v>73501</v>
      </c>
      <c r="S26" s="764"/>
      <c r="T26" s="721">
        <v>25472</v>
      </c>
      <c r="U26" s="680" t="s">
        <v>331</v>
      </c>
      <c r="V26" s="721">
        <v>358173</v>
      </c>
      <c r="W26" s="765"/>
    </row>
    <row r="27" spans="1:23" ht="11.25" customHeight="1">
      <c r="A27" s="729"/>
      <c r="B27" s="683">
        <v>8</v>
      </c>
      <c r="F27" s="721">
        <v>6538344</v>
      </c>
      <c r="G27" s="680" t="s">
        <v>331</v>
      </c>
      <c r="H27" s="721">
        <v>2839794</v>
      </c>
      <c r="I27" s="680"/>
      <c r="J27" s="721">
        <v>51</v>
      </c>
      <c r="K27" s="721"/>
      <c r="L27" s="721">
        <v>2333530</v>
      </c>
      <c r="M27" s="680"/>
      <c r="N27" s="41">
        <v>506214</v>
      </c>
      <c r="O27" s="721"/>
      <c r="P27" s="721">
        <v>967133</v>
      </c>
      <c r="Q27" s="680" t="s">
        <v>331</v>
      </c>
      <c r="R27" s="721">
        <v>65953</v>
      </c>
      <c r="S27" s="721"/>
      <c r="T27" s="721">
        <v>26304</v>
      </c>
      <c r="U27" s="680" t="s">
        <v>331</v>
      </c>
      <c r="V27" s="721">
        <v>48484</v>
      </c>
      <c r="W27" s="765"/>
    </row>
    <row r="28" spans="1:23" ht="11.25" customHeight="1">
      <c r="A28" s="729"/>
      <c r="B28" s="683">
        <v>9</v>
      </c>
      <c r="F28" s="721">
        <v>7246562</v>
      </c>
      <c r="G28" s="680" t="s">
        <v>331</v>
      </c>
      <c r="H28" s="721">
        <v>2497921</v>
      </c>
      <c r="I28" s="680"/>
      <c r="J28" s="721">
        <v>53</v>
      </c>
      <c r="K28" s="721"/>
      <c r="L28" s="721">
        <v>2020770</v>
      </c>
      <c r="M28" s="680"/>
      <c r="N28" s="41">
        <v>477098</v>
      </c>
      <c r="O28" s="721"/>
      <c r="P28" s="721">
        <v>2439156</v>
      </c>
      <c r="Q28" s="680" t="s">
        <v>331</v>
      </c>
      <c r="R28" s="721">
        <v>71279</v>
      </c>
      <c r="S28" s="721"/>
      <c r="T28" s="721">
        <v>25770</v>
      </c>
      <c r="U28" s="680" t="s">
        <v>331</v>
      </c>
      <c r="V28" s="721">
        <v>1380147</v>
      </c>
      <c r="W28" s="765"/>
    </row>
    <row r="29" spans="1:23" ht="11.25" customHeight="1">
      <c r="A29" s="729"/>
      <c r="B29" s="683">
        <v>10</v>
      </c>
      <c r="F29" s="721">
        <v>5324631</v>
      </c>
      <c r="G29" s="680" t="s">
        <v>331</v>
      </c>
      <c r="H29" s="721">
        <v>1091684</v>
      </c>
      <c r="I29" s="680"/>
      <c r="J29" s="721">
        <v>63</v>
      </c>
      <c r="K29" s="721"/>
      <c r="L29" s="721">
        <v>504406</v>
      </c>
      <c r="M29" s="680"/>
      <c r="N29" s="41">
        <v>587215</v>
      </c>
      <c r="O29" s="721"/>
      <c r="P29" s="721">
        <v>1032883</v>
      </c>
      <c r="Q29" s="680" t="s">
        <v>331</v>
      </c>
      <c r="R29" s="721">
        <v>72817</v>
      </c>
      <c r="S29" s="721"/>
      <c r="T29" s="721">
        <v>23545</v>
      </c>
      <c r="U29" s="680" t="s">
        <v>331</v>
      </c>
      <c r="V29" s="721">
        <v>105719</v>
      </c>
      <c r="W29" s="765"/>
    </row>
    <row r="30" spans="1:23" ht="11.25" customHeight="1">
      <c r="A30" s="729"/>
      <c r="B30" s="683">
        <v>11</v>
      </c>
      <c r="F30" s="721">
        <v>5787112</v>
      </c>
      <c r="G30" s="680"/>
      <c r="H30" s="721">
        <v>657163</v>
      </c>
      <c r="I30" s="680"/>
      <c r="J30" s="721">
        <v>54</v>
      </c>
      <c r="K30" s="721"/>
      <c r="L30" s="721">
        <v>271266</v>
      </c>
      <c r="M30" s="680"/>
      <c r="N30" s="41">
        <v>385843</v>
      </c>
      <c r="O30" s="721"/>
      <c r="P30" s="721">
        <v>1691022</v>
      </c>
      <c r="Q30" s="680"/>
      <c r="R30" s="721">
        <v>114685</v>
      </c>
      <c r="S30" s="721"/>
      <c r="T30" s="721">
        <v>41620</v>
      </c>
      <c r="U30" s="680"/>
      <c r="V30" s="721">
        <v>199673</v>
      </c>
      <c r="W30" s="765"/>
    </row>
    <row r="31" spans="1:23" ht="11.25" customHeight="1">
      <c r="A31" s="39"/>
      <c r="B31" s="686" t="s">
        <v>495</v>
      </c>
      <c r="C31" s="763"/>
      <c r="D31" s="81"/>
      <c r="E31" s="81"/>
      <c r="F31" s="721">
        <v>62197322</v>
      </c>
      <c r="G31" s="680"/>
      <c r="H31" s="721">
        <v>16519289</v>
      </c>
      <c r="I31" s="680"/>
      <c r="J31" s="721">
        <v>1328</v>
      </c>
      <c r="K31" s="721"/>
      <c r="L31" s="721">
        <v>13050512</v>
      </c>
      <c r="M31" s="680"/>
      <c r="N31" s="41">
        <v>3467450</v>
      </c>
      <c r="O31" s="721"/>
      <c r="P31" s="721">
        <v>14688188</v>
      </c>
      <c r="Q31" s="680"/>
      <c r="R31" s="721">
        <v>823691</v>
      </c>
      <c r="S31" s="721"/>
      <c r="T31" s="721">
        <v>275674</v>
      </c>
      <c r="U31" s="680"/>
      <c r="V31" s="721">
        <v>3710733</v>
      </c>
      <c r="W31" s="765"/>
    </row>
    <row r="32" spans="1:23" ht="11.25" customHeight="1">
      <c r="A32" s="39"/>
      <c r="B32" s="686"/>
      <c r="C32" s="763"/>
      <c r="D32" s="81"/>
      <c r="E32" s="81"/>
      <c r="F32" s="721"/>
      <c r="G32" s="680"/>
      <c r="H32" s="721"/>
      <c r="I32" s="680"/>
      <c r="J32" s="721"/>
      <c r="K32" s="721"/>
      <c r="L32" s="721"/>
      <c r="M32" s="680"/>
      <c r="N32" s="41"/>
      <c r="O32" s="721"/>
      <c r="P32" s="721"/>
      <c r="Q32" s="680"/>
      <c r="R32" s="721"/>
      <c r="S32" s="721"/>
      <c r="T32" s="721"/>
      <c r="U32" s="680"/>
      <c r="V32" s="721"/>
      <c r="W32" s="765"/>
    </row>
    <row r="33" spans="1:23" ht="11.25" customHeight="1">
      <c r="A33" s="208"/>
      <c r="B33" s="82"/>
      <c r="C33" s="636"/>
      <c r="D33" s="163"/>
      <c r="E33" s="81"/>
      <c r="F33" s="163"/>
      <c r="G33" s="755"/>
      <c r="H33" s="163"/>
      <c r="I33" s="755"/>
      <c r="J33" s="163"/>
      <c r="K33" s="755"/>
      <c r="L33" s="81"/>
      <c r="M33" s="755"/>
      <c r="N33" s="163"/>
      <c r="O33" s="755"/>
      <c r="P33" s="163"/>
      <c r="Q33" s="755"/>
      <c r="R33" s="81"/>
      <c r="S33" s="755"/>
      <c r="T33" s="81"/>
      <c r="U33" s="755"/>
      <c r="V33" s="81"/>
      <c r="W33" s="755"/>
    </row>
    <row r="34" spans="1:23" ht="18" customHeight="1">
      <c r="A34" s="644"/>
      <c r="B34" s="644"/>
      <c r="C34" s="644"/>
      <c r="D34" s="1596" t="s">
        <v>542</v>
      </c>
      <c r="E34" s="1597"/>
      <c r="F34" s="1597"/>
      <c r="G34" s="1597"/>
      <c r="H34" s="1597"/>
      <c r="I34" s="1597"/>
      <c r="J34" s="1597"/>
      <c r="K34" s="1597"/>
      <c r="L34" s="1597"/>
      <c r="M34" s="1597"/>
      <c r="N34" s="1597"/>
      <c r="O34" s="1597"/>
      <c r="P34" s="1597"/>
      <c r="Q34" s="1597"/>
      <c r="R34" s="1597"/>
      <c r="S34" s="1597"/>
      <c r="T34" s="1597"/>
      <c r="U34" s="1597"/>
      <c r="V34" s="1597"/>
      <c r="W34" s="1597"/>
    </row>
    <row r="35" spans="1:23" ht="3" customHeight="1">
      <c r="A35" s="704"/>
      <c r="B35" s="704"/>
      <c r="C35" s="704"/>
      <c r="D35" s="709"/>
      <c r="E35" s="738"/>
      <c r="F35" s="709"/>
      <c r="G35" s="766"/>
      <c r="H35" s="709"/>
      <c r="I35" s="708"/>
      <c r="J35" s="709"/>
      <c r="K35" s="708"/>
      <c r="L35" s="709"/>
      <c r="M35" s="708"/>
      <c r="N35" s="709"/>
      <c r="O35" s="708"/>
      <c r="P35" s="709"/>
      <c r="Q35" s="708"/>
      <c r="R35" s="709"/>
      <c r="S35" s="708"/>
      <c r="T35" s="709"/>
      <c r="U35" s="708"/>
      <c r="V35" s="709"/>
      <c r="W35" s="708"/>
    </row>
    <row r="36" spans="1:23" ht="16.5" customHeight="1">
      <c r="A36" s="1567"/>
      <c r="B36" s="1568"/>
      <c r="C36" s="1569"/>
      <c r="D36" s="1563" t="s">
        <v>543</v>
      </c>
      <c r="E36" s="1564"/>
      <c r="F36" s="1563" t="s">
        <v>544</v>
      </c>
      <c r="G36" s="1564"/>
      <c r="H36" s="1563" t="s">
        <v>545</v>
      </c>
      <c r="I36" s="1564"/>
      <c r="J36" s="1563" t="s">
        <v>546</v>
      </c>
      <c r="K36" s="1564"/>
      <c r="L36" s="1563" t="s">
        <v>547</v>
      </c>
      <c r="M36" s="1564"/>
      <c r="N36" s="1563" t="s">
        <v>548</v>
      </c>
      <c r="O36" s="1564"/>
      <c r="P36" s="1563" t="s">
        <v>549</v>
      </c>
      <c r="Q36" s="1564"/>
      <c r="R36" s="1563" t="s">
        <v>550</v>
      </c>
      <c r="S36" s="1564"/>
      <c r="T36" s="1563" t="s">
        <v>551</v>
      </c>
      <c r="U36" s="1564"/>
      <c r="V36" s="1563" t="s">
        <v>552</v>
      </c>
      <c r="W36" s="1567"/>
    </row>
    <row r="37" spans="1:23" ht="16.5" customHeight="1">
      <c r="A37" s="1561" t="s">
        <v>5</v>
      </c>
      <c r="B37" s="1561"/>
      <c r="C37" s="1562"/>
      <c r="D37" s="1563"/>
      <c r="E37" s="1564"/>
      <c r="F37" s="1563"/>
      <c r="G37" s="1564"/>
      <c r="H37" s="1563"/>
      <c r="I37" s="1564"/>
      <c r="J37" s="1563"/>
      <c r="K37" s="1564"/>
      <c r="L37" s="1563"/>
      <c r="M37" s="1564"/>
      <c r="N37" s="1563"/>
      <c r="O37" s="1564"/>
      <c r="P37" s="1563"/>
      <c r="Q37" s="1564"/>
      <c r="R37" s="1563"/>
      <c r="S37" s="1564"/>
      <c r="T37" s="1563"/>
      <c r="U37" s="1564"/>
      <c r="V37" s="1563"/>
      <c r="W37" s="1567"/>
    </row>
    <row r="38" spans="1:23" ht="7.5" customHeight="1">
      <c r="A38" s="1561"/>
      <c r="B38" s="1561"/>
      <c r="C38" s="1562"/>
      <c r="D38" s="1570" t="s">
        <v>553</v>
      </c>
      <c r="E38" s="1569"/>
      <c r="F38" s="1570" t="s">
        <v>554</v>
      </c>
      <c r="G38" s="1569"/>
      <c r="H38" s="1570" t="s">
        <v>555</v>
      </c>
      <c r="I38" s="1569"/>
      <c r="J38" s="1570" t="s">
        <v>556</v>
      </c>
      <c r="K38" s="1569"/>
      <c r="L38" s="1570" t="s">
        <v>557</v>
      </c>
      <c r="M38" s="1569"/>
      <c r="N38" s="1570" t="s">
        <v>558</v>
      </c>
      <c r="O38" s="1569"/>
      <c r="P38" s="1570" t="s">
        <v>559</v>
      </c>
      <c r="Q38" s="1569"/>
      <c r="R38" s="1570" t="s">
        <v>560</v>
      </c>
      <c r="S38" s="1569"/>
      <c r="T38" s="1570" t="s">
        <v>561</v>
      </c>
      <c r="U38" s="1569"/>
      <c r="V38" s="1570" t="s">
        <v>562</v>
      </c>
      <c r="W38" s="1568"/>
    </row>
    <row r="39" spans="1:23" ht="7.5" customHeight="1">
      <c r="A39" s="1568" t="s">
        <v>11</v>
      </c>
      <c r="B39" s="1568"/>
      <c r="C39" s="1569"/>
      <c r="D39" s="1570"/>
      <c r="E39" s="1569"/>
      <c r="F39" s="1570"/>
      <c r="G39" s="1569"/>
      <c r="H39" s="1570"/>
      <c r="I39" s="1569"/>
      <c r="J39" s="1570"/>
      <c r="K39" s="1569"/>
      <c r="L39" s="1570"/>
      <c r="M39" s="1569"/>
      <c r="N39" s="1570"/>
      <c r="O39" s="1569"/>
      <c r="P39" s="1570"/>
      <c r="Q39" s="1569"/>
      <c r="R39" s="1570"/>
      <c r="S39" s="1569"/>
      <c r="T39" s="1570"/>
      <c r="U39" s="1569"/>
      <c r="V39" s="1570"/>
      <c r="W39" s="1568"/>
    </row>
    <row r="40" spans="1:23" ht="15" customHeight="1">
      <c r="A40" s="1568"/>
      <c r="B40" s="1568"/>
      <c r="C40" s="1569"/>
      <c r="D40" s="1570"/>
      <c r="E40" s="1569"/>
      <c r="F40" s="1570"/>
      <c r="G40" s="1569"/>
      <c r="H40" s="1570"/>
      <c r="I40" s="1569"/>
      <c r="J40" s="1570"/>
      <c r="K40" s="1569"/>
      <c r="L40" s="1570"/>
      <c r="M40" s="1569"/>
      <c r="N40" s="1570"/>
      <c r="O40" s="1569"/>
      <c r="P40" s="1570"/>
      <c r="Q40" s="1569"/>
      <c r="R40" s="1570"/>
      <c r="S40" s="1569"/>
      <c r="T40" s="1570"/>
      <c r="U40" s="1569"/>
      <c r="V40" s="1570"/>
      <c r="W40" s="1568"/>
    </row>
    <row r="41" spans="1:23" ht="15" customHeight="1">
      <c r="A41" s="1568"/>
      <c r="B41" s="1568"/>
      <c r="C41" s="1569"/>
      <c r="D41" s="1570"/>
      <c r="E41" s="1569"/>
      <c r="F41" s="1570"/>
      <c r="G41" s="1569"/>
      <c r="H41" s="1570"/>
      <c r="I41" s="1569"/>
      <c r="J41" s="1570"/>
      <c r="K41" s="1569"/>
      <c r="L41" s="1570"/>
      <c r="M41" s="1569"/>
      <c r="N41" s="1570"/>
      <c r="O41" s="1569"/>
      <c r="P41" s="1570"/>
      <c r="Q41" s="1569"/>
      <c r="R41" s="1570"/>
      <c r="S41" s="1569"/>
      <c r="T41" s="1570"/>
      <c r="U41" s="1569"/>
      <c r="V41" s="1570"/>
      <c r="W41" s="1568"/>
    </row>
    <row r="42" spans="1:23" ht="15" customHeight="1">
      <c r="A42" s="661"/>
      <c r="B42" s="661"/>
      <c r="C42" s="660"/>
      <c r="D42" s="1571"/>
      <c r="E42" s="1572"/>
      <c r="F42" s="1571"/>
      <c r="G42" s="1572"/>
      <c r="H42" s="1571"/>
      <c r="I42" s="1572"/>
      <c r="J42" s="1571"/>
      <c r="K42" s="1572"/>
      <c r="L42" s="1571"/>
      <c r="M42" s="1572"/>
      <c r="N42" s="1571"/>
      <c r="O42" s="1572"/>
      <c r="P42" s="1571"/>
      <c r="Q42" s="1572"/>
      <c r="R42" s="1571"/>
      <c r="S42" s="1572"/>
      <c r="T42" s="1571"/>
      <c r="U42" s="1572"/>
      <c r="V42" s="1571"/>
      <c r="W42" s="1573"/>
    </row>
    <row r="43" spans="1:23" ht="6" customHeight="1">
      <c r="A43" s="81"/>
      <c r="B43" s="81"/>
      <c r="C43" s="754"/>
      <c r="D43" s="81"/>
      <c r="E43" s="740"/>
      <c r="F43" s="81"/>
      <c r="G43" s="664"/>
      <c r="H43" s="81"/>
      <c r="I43" s="664"/>
      <c r="J43" s="81"/>
      <c r="K43" s="664"/>
      <c r="L43" s="81"/>
      <c r="M43" s="668"/>
      <c r="N43" s="81"/>
      <c r="O43" s="664"/>
      <c r="P43" s="81"/>
      <c r="Q43" s="664"/>
      <c r="R43" s="81"/>
      <c r="S43" s="664"/>
      <c r="T43" s="81"/>
      <c r="U43" s="664"/>
      <c r="V43" s="81"/>
      <c r="W43" s="767"/>
    </row>
    <row r="44" spans="1:23" ht="11.25" customHeight="1">
      <c r="A44" s="39">
        <v>2012</v>
      </c>
      <c r="B44" s="666"/>
      <c r="C44" s="679"/>
      <c r="D44" s="721">
        <v>131823</v>
      </c>
      <c r="E44" s="81"/>
      <c r="F44" s="721">
        <v>74580</v>
      </c>
      <c r="G44" s="668"/>
      <c r="H44" s="721">
        <v>319400</v>
      </c>
      <c r="I44" s="701"/>
      <c r="J44" s="721">
        <v>147649</v>
      </c>
      <c r="K44" s="668"/>
      <c r="L44" s="721">
        <v>947991</v>
      </c>
      <c r="M44" s="701"/>
      <c r="N44" s="721">
        <v>35614</v>
      </c>
      <c r="O44" s="701"/>
      <c r="P44" s="721">
        <v>190552</v>
      </c>
      <c r="Q44" s="701"/>
      <c r="R44" s="721">
        <v>145016</v>
      </c>
      <c r="S44" s="701"/>
      <c r="T44" s="721">
        <v>302385</v>
      </c>
      <c r="U44" s="701"/>
      <c r="V44" s="721">
        <v>463935</v>
      </c>
      <c r="W44" s="701"/>
    </row>
    <row r="45" spans="1:24" ht="11.25" customHeight="1">
      <c r="A45" s="39">
        <v>2013</v>
      </c>
      <c r="B45" s="46"/>
      <c r="C45" s="81"/>
      <c r="D45" s="163">
        <v>144847</v>
      </c>
      <c r="E45" s="761"/>
      <c r="F45" s="163">
        <v>74185</v>
      </c>
      <c r="G45" s="761"/>
      <c r="H45" s="163">
        <v>349357</v>
      </c>
      <c r="I45" s="761"/>
      <c r="J45" s="163">
        <v>205896</v>
      </c>
      <c r="K45" s="761"/>
      <c r="L45" s="163">
        <v>1203081</v>
      </c>
      <c r="M45" s="761"/>
      <c r="N45" s="163">
        <v>57053</v>
      </c>
      <c r="O45" s="761"/>
      <c r="P45" s="163">
        <v>231523</v>
      </c>
      <c r="Q45" s="761"/>
      <c r="R45" s="163">
        <v>151663</v>
      </c>
      <c r="S45" s="761"/>
      <c r="T45" s="163">
        <v>344720</v>
      </c>
      <c r="U45" s="761"/>
      <c r="V45" s="163">
        <v>520378</v>
      </c>
      <c r="W45" s="761"/>
      <c r="X45" s="722"/>
    </row>
    <row r="46" spans="1:24" ht="11.25" customHeight="1">
      <c r="A46" s="39">
        <v>2014</v>
      </c>
      <c r="B46" s="48"/>
      <c r="C46" s="639"/>
      <c r="D46" s="721">
        <v>148953</v>
      </c>
      <c r="E46" s="728"/>
      <c r="F46" s="721">
        <v>97784</v>
      </c>
      <c r="G46" s="721"/>
      <c r="H46" s="721">
        <v>383493</v>
      </c>
      <c r="I46" s="721"/>
      <c r="J46" s="721">
        <v>212258</v>
      </c>
      <c r="K46" s="721"/>
      <c r="L46" s="41">
        <v>1297322</v>
      </c>
      <c r="M46" s="680"/>
      <c r="N46" s="721">
        <v>42106</v>
      </c>
      <c r="O46" s="721"/>
      <c r="P46" s="721">
        <v>243826</v>
      </c>
      <c r="Q46" s="680"/>
      <c r="R46" s="721">
        <v>159734</v>
      </c>
      <c r="S46" s="721"/>
      <c r="T46" s="721">
        <v>411585</v>
      </c>
      <c r="U46" s="684"/>
      <c r="V46" s="721">
        <v>577005</v>
      </c>
      <c r="W46" s="768"/>
      <c r="X46" s="717"/>
    </row>
    <row r="47" spans="3:24" ht="11.25" customHeight="1">
      <c r="C47" s="639"/>
      <c r="W47" s="768"/>
      <c r="X47" s="717"/>
    </row>
    <row r="48" spans="1:24" ht="11.25" customHeight="1">
      <c r="A48" s="39">
        <v>2014</v>
      </c>
      <c r="B48" s="683">
        <v>11</v>
      </c>
      <c r="C48" s="639"/>
      <c r="D48" s="721">
        <v>19854</v>
      </c>
      <c r="E48" s="684"/>
      <c r="F48" s="721">
        <v>6732</v>
      </c>
      <c r="G48" s="684"/>
      <c r="H48" s="770">
        <v>52147</v>
      </c>
      <c r="I48" s="684"/>
      <c r="J48" s="770">
        <v>20257</v>
      </c>
      <c r="K48" s="684"/>
      <c r="L48" s="721">
        <v>98138</v>
      </c>
      <c r="M48" s="680"/>
      <c r="N48" s="721">
        <v>5667</v>
      </c>
      <c r="O48" s="684"/>
      <c r="P48" s="721">
        <v>23132</v>
      </c>
      <c r="Q48" s="664"/>
      <c r="R48" s="721">
        <v>21561</v>
      </c>
      <c r="S48" s="684"/>
      <c r="T48" s="721">
        <v>56745</v>
      </c>
      <c r="U48" s="684"/>
      <c r="V48" s="721">
        <v>76219</v>
      </c>
      <c r="W48" s="768"/>
      <c r="X48" s="717"/>
    </row>
    <row r="49" spans="1:24" ht="11.25" customHeight="1">
      <c r="A49" s="39"/>
      <c r="B49" s="683">
        <v>12</v>
      </c>
      <c r="C49" s="639"/>
      <c r="D49" s="721">
        <v>16390</v>
      </c>
      <c r="E49" s="684"/>
      <c r="F49" s="721">
        <v>18220</v>
      </c>
      <c r="G49" s="684"/>
      <c r="H49" s="770">
        <v>39662</v>
      </c>
      <c r="I49" s="684"/>
      <c r="J49" s="770">
        <v>39753</v>
      </c>
      <c r="K49" s="684"/>
      <c r="L49" s="721">
        <v>376423</v>
      </c>
      <c r="M49" s="680"/>
      <c r="N49" s="721">
        <v>4622</v>
      </c>
      <c r="O49" s="684"/>
      <c r="P49" s="721">
        <v>69431</v>
      </c>
      <c r="Q49" s="664"/>
      <c r="R49" s="721">
        <v>15341</v>
      </c>
      <c r="S49" s="684"/>
      <c r="T49" s="721">
        <v>60040</v>
      </c>
      <c r="U49" s="684"/>
      <c r="V49" s="721">
        <v>54120</v>
      </c>
      <c r="W49" s="768"/>
      <c r="X49" s="717"/>
    </row>
    <row r="50" spans="1:24" ht="11.25" customHeight="1">
      <c r="A50" s="39"/>
      <c r="W50" s="768"/>
      <c r="X50" s="717"/>
    </row>
    <row r="51" spans="1:24" ht="11.25" customHeight="1">
      <c r="A51" s="39">
        <v>2015</v>
      </c>
      <c r="B51" s="683">
        <v>1</v>
      </c>
      <c r="C51" s="639"/>
      <c r="D51" s="721">
        <v>9015</v>
      </c>
      <c r="E51" s="728"/>
      <c r="F51" s="721">
        <v>3192</v>
      </c>
      <c r="G51" s="721"/>
      <c r="H51" s="721">
        <v>27555</v>
      </c>
      <c r="I51" s="721"/>
      <c r="J51" s="721">
        <v>3612</v>
      </c>
      <c r="K51" s="721"/>
      <c r="L51" s="41">
        <v>16660</v>
      </c>
      <c r="M51" s="680"/>
      <c r="N51" s="721">
        <v>2809</v>
      </c>
      <c r="O51" s="721"/>
      <c r="P51" s="721">
        <v>9322</v>
      </c>
      <c r="Q51" s="728"/>
      <c r="R51" s="163">
        <v>10395</v>
      </c>
      <c r="S51" s="721"/>
      <c r="T51" s="721">
        <v>26853</v>
      </c>
      <c r="U51" s="684"/>
      <c r="V51" s="721">
        <v>43827</v>
      </c>
      <c r="W51" s="768"/>
      <c r="X51" s="717"/>
    </row>
    <row r="52" spans="1:24" ht="11.25" customHeight="1">
      <c r="A52" s="729"/>
      <c r="B52" s="683">
        <v>2</v>
      </c>
      <c r="C52" s="639"/>
      <c r="D52" s="721">
        <v>9419</v>
      </c>
      <c r="E52" s="728"/>
      <c r="F52" s="721">
        <v>3555</v>
      </c>
      <c r="G52" s="721"/>
      <c r="H52" s="721">
        <v>29707</v>
      </c>
      <c r="I52" s="721"/>
      <c r="J52" s="721">
        <v>24482</v>
      </c>
      <c r="K52" s="721"/>
      <c r="L52" s="41">
        <v>16890</v>
      </c>
      <c r="M52" s="680"/>
      <c r="N52" s="721">
        <v>2900</v>
      </c>
      <c r="O52" s="721"/>
      <c r="P52" s="721">
        <v>14719</v>
      </c>
      <c r="Q52" s="728"/>
      <c r="R52" s="163">
        <v>13812</v>
      </c>
      <c r="S52" s="721"/>
      <c r="T52" s="721">
        <v>28684</v>
      </c>
      <c r="U52" s="684"/>
      <c r="V52" s="721">
        <v>44621</v>
      </c>
      <c r="W52" s="768"/>
      <c r="X52" s="717"/>
    </row>
    <row r="53" spans="1:24" ht="11.25" customHeight="1">
      <c r="A53" s="729"/>
      <c r="B53" s="683">
        <v>3</v>
      </c>
      <c r="C53" s="639"/>
      <c r="D53" s="721">
        <v>11973</v>
      </c>
      <c r="E53" s="728"/>
      <c r="F53" s="721">
        <v>4833</v>
      </c>
      <c r="G53" s="721"/>
      <c r="H53" s="721">
        <v>29162</v>
      </c>
      <c r="I53" s="721"/>
      <c r="J53" s="721">
        <v>30564</v>
      </c>
      <c r="K53" s="721"/>
      <c r="L53" s="41">
        <v>46344</v>
      </c>
      <c r="M53" s="680"/>
      <c r="N53" s="721">
        <v>3465</v>
      </c>
      <c r="O53" s="721"/>
      <c r="P53" s="721">
        <v>13755</v>
      </c>
      <c r="Q53" s="728"/>
      <c r="R53" s="163">
        <v>12055</v>
      </c>
      <c r="S53" s="721"/>
      <c r="T53" s="721">
        <v>32107</v>
      </c>
      <c r="U53" s="684"/>
      <c r="V53" s="721">
        <v>46870</v>
      </c>
      <c r="W53" s="768"/>
      <c r="X53" s="717"/>
    </row>
    <row r="54" spans="1:24" ht="11.25" customHeight="1">
      <c r="A54" s="729"/>
      <c r="B54" s="683">
        <v>4</v>
      </c>
      <c r="C54" s="639"/>
      <c r="D54" s="721">
        <v>11445</v>
      </c>
      <c r="E54" s="728"/>
      <c r="F54" s="721">
        <v>26824</v>
      </c>
      <c r="G54" s="721"/>
      <c r="H54" s="721">
        <v>29976</v>
      </c>
      <c r="I54" s="721"/>
      <c r="J54" s="721">
        <v>40520</v>
      </c>
      <c r="K54" s="721"/>
      <c r="L54" s="41">
        <v>86822</v>
      </c>
      <c r="M54" s="680"/>
      <c r="N54" s="721">
        <v>3548</v>
      </c>
      <c r="O54" s="721"/>
      <c r="P54" s="721">
        <v>15906</v>
      </c>
      <c r="Q54" s="728"/>
      <c r="R54" s="163">
        <v>12784</v>
      </c>
      <c r="S54" s="721"/>
      <c r="T54" s="721">
        <v>33317</v>
      </c>
      <c r="U54" s="684"/>
      <c r="V54" s="721">
        <v>48851</v>
      </c>
      <c r="W54" s="768"/>
      <c r="X54" s="717"/>
    </row>
    <row r="55" spans="1:24" ht="11.25" customHeight="1">
      <c r="A55" s="729"/>
      <c r="B55" s="683">
        <v>5</v>
      </c>
      <c r="C55" s="639"/>
      <c r="D55" s="721">
        <v>11268</v>
      </c>
      <c r="E55" s="728"/>
      <c r="F55" s="721">
        <v>4352</v>
      </c>
      <c r="G55" s="721"/>
      <c r="H55" s="721">
        <v>28384</v>
      </c>
      <c r="I55" s="721"/>
      <c r="J55" s="721">
        <v>33411</v>
      </c>
      <c r="K55" s="721"/>
      <c r="L55" s="41">
        <v>150712</v>
      </c>
      <c r="M55" s="680"/>
      <c r="N55" s="721">
        <v>3435</v>
      </c>
      <c r="O55" s="721"/>
      <c r="P55" s="721">
        <v>14794</v>
      </c>
      <c r="Q55" s="728"/>
      <c r="R55" s="163">
        <v>11476</v>
      </c>
      <c r="S55" s="721"/>
      <c r="T55" s="721">
        <v>32575</v>
      </c>
      <c r="U55" s="684"/>
      <c r="V55" s="721">
        <v>46228</v>
      </c>
      <c r="W55" s="768"/>
      <c r="X55" s="717"/>
    </row>
    <row r="56" spans="1:24" ht="11.25" customHeight="1">
      <c r="A56" s="729"/>
      <c r="B56" s="683">
        <v>6</v>
      </c>
      <c r="C56" s="639"/>
      <c r="D56" s="721">
        <v>19771</v>
      </c>
      <c r="E56" s="728"/>
      <c r="F56" s="721">
        <v>8944</v>
      </c>
      <c r="G56" s="721"/>
      <c r="H56" s="721">
        <v>55326</v>
      </c>
      <c r="I56" s="721"/>
      <c r="J56" s="721">
        <v>13557</v>
      </c>
      <c r="K56" s="721"/>
      <c r="L56" s="41">
        <v>114759</v>
      </c>
      <c r="M56" s="680"/>
      <c r="N56" s="721">
        <v>6073</v>
      </c>
      <c r="O56" s="721"/>
      <c r="P56" s="721">
        <v>46641</v>
      </c>
      <c r="Q56" s="721"/>
      <c r="R56" s="163">
        <v>22875</v>
      </c>
      <c r="S56" s="721"/>
      <c r="T56" s="721">
        <v>56234</v>
      </c>
      <c r="U56" s="684"/>
      <c r="V56" s="721">
        <v>71973</v>
      </c>
      <c r="W56" s="768"/>
      <c r="X56" s="717"/>
    </row>
    <row r="57" spans="1:24" ht="11.25" customHeight="1">
      <c r="A57" s="729"/>
      <c r="B57" s="683">
        <v>7</v>
      </c>
      <c r="D57" s="721">
        <v>11451</v>
      </c>
      <c r="E57" s="728"/>
      <c r="F57" s="721">
        <v>14349</v>
      </c>
      <c r="G57" s="721"/>
      <c r="H57" s="721">
        <v>30116</v>
      </c>
      <c r="I57" s="721"/>
      <c r="J57" s="721">
        <v>6560</v>
      </c>
      <c r="K57" s="721"/>
      <c r="L57" s="41">
        <v>102785</v>
      </c>
      <c r="M57" s="680"/>
      <c r="N57" s="721">
        <v>4132</v>
      </c>
      <c r="O57" s="721"/>
      <c r="P57" s="721">
        <v>17319</v>
      </c>
      <c r="Q57" s="721"/>
      <c r="R57" s="163">
        <v>13420</v>
      </c>
      <c r="S57" s="721"/>
      <c r="T57" s="721">
        <v>37509</v>
      </c>
      <c r="U57" s="684"/>
      <c r="V57" s="721">
        <v>50996</v>
      </c>
      <c r="W57" s="768"/>
      <c r="X57" s="717"/>
    </row>
    <row r="58" spans="1:24" ht="11.25" customHeight="1">
      <c r="A58" s="729"/>
      <c r="B58" s="683">
        <v>8</v>
      </c>
      <c r="D58" s="721">
        <v>10339</v>
      </c>
      <c r="E58" s="728"/>
      <c r="F58" s="721">
        <v>4793</v>
      </c>
      <c r="G58" s="721"/>
      <c r="H58" s="721">
        <v>31211</v>
      </c>
      <c r="I58" s="721"/>
      <c r="J58" s="721">
        <v>6756</v>
      </c>
      <c r="K58" s="721"/>
      <c r="L58" s="41">
        <v>101044</v>
      </c>
      <c r="M58" s="680"/>
      <c r="N58" s="721">
        <v>3223</v>
      </c>
      <c r="O58" s="721"/>
      <c r="P58" s="721">
        <v>16789</v>
      </c>
      <c r="Q58" s="721"/>
      <c r="R58" s="163">
        <v>13281</v>
      </c>
      <c r="S58" s="721"/>
      <c r="T58" s="721">
        <v>31041</v>
      </c>
      <c r="U58" s="684"/>
      <c r="V58" s="721">
        <v>48148</v>
      </c>
      <c r="W58" s="768"/>
      <c r="X58" s="717"/>
    </row>
    <row r="59" spans="1:24" ht="11.25" customHeight="1">
      <c r="A59" s="729"/>
      <c r="B59" s="683">
        <v>9</v>
      </c>
      <c r="D59" s="721">
        <v>11398</v>
      </c>
      <c r="E59" s="728"/>
      <c r="F59" s="721">
        <v>5109</v>
      </c>
      <c r="G59" s="721"/>
      <c r="H59" s="721">
        <v>29307</v>
      </c>
      <c r="I59" s="721"/>
      <c r="J59" s="721">
        <v>5782</v>
      </c>
      <c r="K59" s="721"/>
      <c r="L59" s="41">
        <v>114716</v>
      </c>
      <c r="M59" s="680"/>
      <c r="N59" s="721">
        <v>3407</v>
      </c>
      <c r="O59" s="721"/>
      <c r="P59" s="721">
        <v>15455</v>
      </c>
      <c r="Q59" s="721"/>
      <c r="R59" s="163">
        <v>13553</v>
      </c>
      <c r="S59" s="721"/>
      <c r="T59" s="721">
        <v>39049</v>
      </c>
      <c r="U59" s="684"/>
      <c r="V59" s="721">
        <v>48547</v>
      </c>
      <c r="W59" s="768"/>
      <c r="X59" s="717"/>
    </row>
    <row r="60" spans="1:24" ht="11.25" customHeight="1">
      <c r="A60" s="729"/>
      <c r="B60" s="683">
        <v>10</v>
      </c>
      <c r="D60" s="721">
        <v>12541</v>
      </c>
      <c r="E60" s="728"/>
      <c r="F60" s="721">
        <v>9203</v>
      </c>
      <c r="G60" s="721"/>
      <c r="H60" s="721">
        <v>31457</v>
      </c>
      <c r="I60" s="721"/>
      <c r="J60" s="721">
        <v>14391</v>
      </c>
      <c r="K60" s="721"/>
      <c r="L60" s="41">
        <v>110364</v>
      </c>
      <c r="M60" s="680"/>
      <c r="N60" s="721">
        <v>3097</v>
      </c>
      <c r="O60" s="721"/>
      <c r="P60" s="721">
        <v>14187</v>
      </c>
      <c r="Q60" s="721"/>
      <c r="R60" s="163">
        <v>12702</v>
      </c>
      <c r="S60" s="721"/>
      <c r="T60" s="721">
        <v>33369</v>
      </c>
      <c r="U60" s="684"/>
      <c r="V60" s="721">
        <v>48926</v>
      </c>
      <c r="W60" s="768"/>
      <c r="X60" s="717"/>
    </row>
    <row r="61" spans="1:24" ht="11.25" customHeight="1">
      <c r="A61" s="729"/>
      <c r="B61" s="683">
        <v>11</v>
      </c>
      <c r="D61" s="721">
        <v>18259</v>
      </c>
      <c r="E61" s="728"/>
      <c r="F61" s="721">
        <v>9069</v>
      </c>
      <c r="G61" s="721"/>
      <c r="H61" s="721">
        <v>54460</v>
      </c>
      <c r="I61" s="721"/>
      <c r="J61" s="721">
        <v>12733</v>
      </c>
      <c r="K61" s="721"/>
      <c r="L61" s="41">
        <v>118163</v>
      </c>
      <c r="M61" s="680"/>
      <c r="N61" s="721">
        <v>5933</v>
      </c>
      <c r="O61" s="721"/>
      <c r="P61" s="721">
        <v>24336</v>
      </c>
      <c r="Q61" s="721"/>
      <c r="R61" s="163">
        <v>20143</v>
      </c>
      <c r="S61" s="721"/>
      <c r="T61" s="721">
        <v>51001</v>
      </c>
      <c r="U61" s="684"/>
      <c r="V61" s="721">
        <v>77664</v>
      </c>
      <c r="W61" s="768"/>
      <c r="X61" s="717"/>
    </row>
    <row r="62" spans="1:24" ht="11.25" customHeight="1">
      <c r="A62" s="39"/>
      <c r="B62" s="686" t="s">
        <v>495</v>
      </c>
      <c r="C62" s="639"/>
      <c r="D62" s="721">
        <v>136877</v>
      </c>
      <c r="E62" s="728"/>
      <c r="F62" s="721">
        <v>94224</v>
      </c>
      <c r="G62" s="721"/>
      <c r="H62" s="721">
        <v>376662</v>
      </c>
      <c r="I62" s="721"/>
      <c r="J62" s="721">
        <v>192368</v>
      </c>
      <c r="K62" s="721"/>
      <c r="L62" s="41">
        <v>979259</v>
      </c>
      <c r="M62" s="680"/>
      <c r="N62" s="721">
        <v>42022</v>
      </c>
      <c r="O62" s="721"/>
      <c r="P62" s="721">
        <v>203223</v>
      </c>
      <c r="Q62" s="721"/>
      <c r="R62" s="163">
        <v>156497</v>
      </c>
      <c r="S62" s="721"/>
      <c r="T62" s="721">
        <v>401741</v>
      </c>
      <c r="U62" s="684"/>
      <c r="V62" s="721">
        <v>576652</v>
      </c>
      <c r="W62" s="768"/>
      <c r="X62" s="717"/>
    </row>
    <row r="63" spans="1:23" ht="7.5" customHeight="1">
      <c r="A63" s="70"/>
      <c r="B63" s="433"/>
      <c r="C63" s="771"/>
      <c r="D63" s="208"/>
      <c r="E63" s="772"/>
      <c r="F63" s="208"/>
      <c r="G63" s="749"/>
      <c r="H63" s="773"/>
      <c r="I63" s="749"/>
      <c r="J63" s="773"/>
      <c r="K63" s="749"/>
      <c r="L63" s="208"/>
      <c r="M63" s="749"/>
      <c r="N63" s="208"/>
      <c r="O63" s="749"/>
      <c r="P63" s="208"/>
      <c r="Q63" s="749"/>
      <c r="R63" s="208"/>
      <c r="S63" s="749"/>
      <c r="T63" s="208"/>
      <c r="U63" s="749"/>
      <c r="V63" s="208"/>
      <c r="W63" s="774"/>
    </row>
    <row r="64" spans="1:23" s="775" customFormat="1" ht="3" customHeight="1">
      <c r="A64" s="81"/>
      <c r="B64" s="81"/>
      <c r="C64" s="754"/>
      <c r="D64" s="81"/>
      <c r="E64" s="81"/>
      <c r="F64" s="81"/>
      <c r="G64" s="755"/>
      <c r="H64" s="81"/>
      <c r="I64" s="701"/>
      <c r="J64" s="81"/>
      <c r="K64" s="701"/>
      <c r="L64" s="81"/>
      <c r="M64" s="701"/>
      <c r="N64" s="81"/>
      <c r="O64" s="701"/>
      <c r="P64" s="81"/>
      <c r="Q64" s="701"/>
      <c r="R64" s="81"/>
      <c r="S64" s="701"/>
      <c r="T64" s="81"/>
      <c r="U64" s="668"/>
      <c r="V64" s="81"/>
      <c r="W64" s="701"/>
    </row>
    <row r="65" spans="1:23" s="777" customFormat="1" ht="9.75" customHeight="1">
      <c r="A65" s="80" t="s">
        <v>26</v>
      </c>
      <c r="B65" s="84"/>
      <c r="C65" s="84"/>
      <c r="D65" s="84"/>
      <c r="E65" s="84"/>
      <c r="F65" s="84"/>
      <c r="G65" s="776"/>
      <c r="H65" s="84"/>
      <c r="I65" s="752"/>
      <c r="J65" s="84"/>
      <c r="K65" s="752"/>
      <c r="L65" s="84"/>
      <c r="M65" s="752"/>
      <c r="N65" s="84"/>
      <c r="O65" s="752"/>
      <c r="P65" s="84"/>
      <c r="Q65" s="752"/>
      <c r="R65" s="84"/>
      <c r="S65" s="752"/>
      <c r="T65" s="84"/>
      <c r="U65" s="752"/>
      <c r="V65" s="84"/>
      <c r="W65" s="752"/>
    </row>
    <row r="66" spans="1:23" s="777" customFormat="1" ht="9.75" customHeight="1">
      <c r="A66" s="83" t="s">
        <v>27</v>
      </c>
      <c r="B66" s="84"/>
      <c r="C66" s="84"/>
      <c r="D66" s="84"/>
      <c r="E66" s="84"/>
      <c r="F66" s="84"/>
      <c r="G66" s="776"/>
      <c r="H66" s="84"/>
      <c r="I66" s="752"/>
      <c r="J66" s="84"/>
      <c r="K66" s="752"/>
      <c r="L66" s="84"/>
      <c r="M66" s="752"/>
      <c r="N66" s="84"/>
      <c r="O66" s="752"/>
      <c r="P66" s="84"/>
      <c r="Q66" s="752"/>
      <c r="R66" s="84"/>
      <c r="S66" s="752"/>
      <c r="T66" s="84"/>
      <c r="U66" s="752"/>
      <c r="V66" s="84"/>
      <c r="W66" s="752"/>
    </row>
    <row r="67" spans="1:23" ht="15" customHeight="1">
      <c r="A67" s="81"/>
      <c r="B67" s="81"/>
      <c r="C67" s="754"/>
      <c r="D67" s="81"/>
      <c r="E67" s="81"/>
      <c r="F67" s="81"/>
      <c r="G67" s="755"/>
      <c r="H67" s="81"/>
      <c r="I67" s="701"/>
      <c r="J67" s="778"/>
      <c r="K67" s="701"/>
      <c r="L67" s="81"/>
      <c r="M67" s="701"/>
      <c r="N67" s="81"/>
      <c r="O67" s="701"/>
      <c r="P67" s="81"/>
      <c r="Q67" s="701"/>
      <c r="R67" s="81"/>
      <c r="S67" s="701"/>
      <c r="T67" s="81"/>
      <c r="U67" s="701"/>
      <c r="V67" s="81"/>
      <c r="W67" s="701"/>
    </row>
    <row r="68" spans="1:23" ht="15" customHeight="1">
      <c r="A68" s="81"/>
      <c r="B68" s="81"/>
      <c r="C68" s="754"/>
      <c r="D68" s="721"/>
      <c r="E68" s="81"/>
      <c r="F68" s="81"/>
      <c r="G68" s="755"/>
      <c r="H68" s="81"/>
      <c r="I68" s="701"/>
      <c r="J68" s="779"/>
      <c r="K68" s="701"/>
      <c r="L68" s="81"/>
      <c r="M68" s="701"/>
      <c r="N68" s="81"/>
      <c r="O68" s="701"/>
      <c r="P68" s="81"/>
      <c r="Q68" s="701"/>
      <c r="R68" s="81"/>
      <c r="S68" s="701"/>
      <c r="T68" s="81"/>
      <c r="U68" s="701"/>
      <c r="V68" s="81"/>
      <c r="W68" s="701"/>
    </row>
    <row r="69" spans="1:23" ht="15" customHeight="1">
      <c r="A69" s="81"/>
      <c r="B69" s="81"/>
      <c r="C69" s="754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721"/>
      <c r="U69" s="721"/>
      <c r="V69" s="721"/>
      <c r="W69" s="721"/>
    </row>
    <row r="70" spans="1:23" ht="15" customHeight="1">
      <c r="A70" s="81"/>
      <c r="B70" s="81"/>
      <c r="C70" s="754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1"/>
      <c r="W70" s="721"/>
    </row>
    <row r="71" spans="1:23" ht="15" customHeight="1">
      <c r="A71" s="81"/>
      <c r="B71" s="81"/>
      <c r="C71" s="754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  <c r="T71" s="721"/>
      <c r="U71" s="721"/>
      <c r="V71" s="721"/>
      <c r="W71" s="721"/>
    </row>
    <row r="72" spans="1:23" ht="15" customHeight="1">
      <c r="A72" s="81"/>
      <c r="B72" s="81"/>
      <c r="C72" s="754"/>
      <c r="D72" s="721"/>
      <c r="E72" s="721"/>
      <c r="F72" s="721"/>
      <c r="G72" s="721"/>
      <c r="H72" s="721"/>
      <c r="I72" s="721"/>
      <c r="J72" s="721"/>
      <c r="K72" s="721"/>
      <c r="L72" s="721"/>
      <c r="M72" s="721"/>
      <c r="N72" s="721"/>
      <c r="O72" s="721"/>
      <c r="P72" s="721"/>
      <c r="Q72" s="721"/>
      <c r="R72" s="721"/>
      <c r="S72" s="721"/>
      <c r="T72" s="721"/>
      <c r="U72" s="721"/>
      <c r="V72" s="721"/>
      <c r="W72" s="721"/>
    </row>
    <row r="73" spans="1:23" ht="15" customHeight="1">
      <c r="A73" s="81"/>
      <c r="B73" s="81"/>
      <c r="C73" s="754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  <c r="S73" s="721"/>
      <c r="T73" s="721"/>
      <c r="U73" s="721"/>
      <c r="V73" s="721"/>
      <c r="W73" s="721"/>
    </row>
    <row r="74" spans="1:23" ht="15" customHeight="1">
      <c r="A74" s="81"/>
      <c r="B74" s="81"/>
      <c r="C74" s="754"/>
      <c r="D74" s="81"/>
      <c r="E74" s="81"/>
      <c r="F74" s="81"/>
      <c r="G74" s="755"/>
      <c r="H74" s="81"/>
      <c r="I74" s="701"/>
      <c r="J74" s="780"/>
      <c r="K74" s="701"/>
      <c r="L74" s="81"/>
      <c r="M74" s="701"/>
      <c r="N74" s="81"/>
      <c r="O74" s="701"/>
      <c r="P74" s="81"/>
      <c r="Q74" s="701"/>
      <c r="R74" s="81"/>
      <c r="S74" s="701"/>
      <c r="T74" s="81"/>
      <c r="U74" s="701"/>
      <c r="V74" s="81"/>
      <c r="W74" s="701"/>
    </row>
    <row r="75" spans="1:23" ht="15" customHeight="1">
      <c r="A75" s="81"/>
      <c r="B75" s="81"/>
      <c r="C75" s="754"/>
      <c r="D75" s="81"/>
      <c r="E75" s="81"/>
      <c r="F75" s="81"/>
      <c r="G75" s="755"/>
      <c r="H75" s="81"/>
      <c r="I75" s="701"/>
      <c r="J75" s="778"/>
      <c r="K75" s="701"/>
      <c r="L75" s="81"/>
      <c r="M75" s="701"/>
      <c r="N75" s="81"/>
      <c r="O75" s="701"/>
      <c r="P75" s="81"/>
      <c r="Q75" s="701"/>
      <c r="R75" s="81"/>
      <c r="S75" s="701"/>
      <c r="T75" s="81"/>
      <c r="U75" s="701"/>
      <c r="V75" s="81"/>
      <c r="W75" s="701"/>
    </row>
    <row r="76" spans="1:23" ht="15" customHeight="1">
      <c r="A76" s="81"/>
      <c r="B76" s="81"/>
      <c r="C76" s="754"/>
      <c r="D76" s="81"/>
      <c r="E76" s="81"/>
      <c r="F76" s="81"/>
      <c r="G76" s="755"/>
      <c r="H76" s="81"/>
      <c r="I76" s="701"/>
      <c r="J76" s="780"/>
      <c r="K76" s="701"/>
      <c r="L76" s="81"/>
      <c r="M76" s="701"/>
      <c r="N76" s="81"/>
      <c r="O76" s="701"/>
      <c r="P76" s="81"/>
      <c r="Q76" s="701"/>
      <c r="R76" s="81"/>
      <c r="S76" s="701"/>
      <c r="T76" s="81"/>
      <c r="U76" s="701"/>
      <c r="V76" s="81"/>
      <c r="W76" s="701"/>
    </row>
    <row r="77" spans="1:23" ht="15" customHeight="1">
      <c r="A77" s="81"/>
      <c r="B77" s="81"/>
      <c r="C77" s="754"/>
      <c r="D77" s="81"/>
      <c r="E77" s="81"/>
      <c r="F77" s="81"/>
      <c r="G77" s="755"/>
      <c r="H77" s="81"/>
      <c r="I77" s="701"/>
      <c r="J77" s="81"/>
      <c r="K77" s="701"/>
      <c r="L77" s="81"/>
      <c r="M77" s="701"/>
      <c r="N77" s="81"/>
      <c r="O77" s="701"/>
      <c r="P77" s="81"/>
      <c r="Q77" s="701"/>
      <c r="R77" s="81"/>
      <c r="S77" s="701"/>
      <c r="T77" s="81"/>
      <c r="U77" s="701"/>
      <c r="V77" s="81"/>
      <c r="W77" s="701"/>
    </row>
    <row r="78" spans="1:23" ht="15" customHeight="1">
      <c r="A78" s="81"/>
      <c r="B78" s="81"/>
      <c r="C78" s="754"/>
      <c r="D78" s="81"/>
      <c r="E78" s="81"/>
      <c r="F78" s="81"/>
      <c r="G78" s="755"/>
      <c r="H78" s="81"/>
      <c r="I78" s="701"/>
      <c r="J78" s="81"/>
      <c r="K78" s="701"/>
      <c r="L78" s="81"/>
      <c r="M78" s="701"/>
      <c r="N78" s="81"/>
      <c r="O78" s="701"/>
      <c r="P78" s="81"/>
      <c r="Q78" s="701"/>
      <c r="R78" s="81"/>
      <c r="S78" s="701"/>
      <c r="T78" s="81"/>
      <c r="U78" s="701"/>
      <c r="V78" s="81"/>
      <c r="W78" s="701"/>
    </row>
    <row r="79" spans="1:23" ht="15" customHeight="1">
      <c r="A79" s="81"/>
      <c r="B79" s="81"/>
      <c r="C79" s="754"/>
      <c r="D79" s="81"/>
      <c r="E79" s="81"/>
      <c r="F79" s="81"/>
      <c r="G79" s="755"/>
      <c r="H79" s="81"/>
      <c r="I79" s="701"/>
      <c r="J79" s="81"/>
      <c r="K79" s="701"/>
      <c r="L79" s="81"/>
      <c r="M79" s="701"/>
      <c r="N79" s="81"/>
      <c r="O79" s="701"/>
      <c r="P79" s="81"/>
      <c r="Q79" s="701"/>
      <c r="R79" s="81"/>
      <c r="S79" s="701"/>
      <c r="T79" s="81"/>
      <c r="U79" s="701"/>
      <c r="V79" s="81"/>
      <c r="W79" s="701"/>
    </row>
    <row r="80" spans="1:23" ht="15" customHeight="1">
      <c r="A80" s="81"/>
      <c r="B80" s="81"/>
      <c r="C80" s="754"/>
      <c r="D80" s="81"/>
      <c r="E80" s="81"/>
      <c r="F80" s="81"/>
      <c r="G80" s="755"/>
      <c r="H80" s="81"/>
      <c r="I80" s="701"/>
      <c r="J80" s="81"/>
      <c r="K80" s="701"/>
      <c r="L80" s="81"/>
      <c r="M80" s="701"/>
      <c r="N80" s="81"/>
      <c r="O80" s="701"/>
      <c r="P80" s="81"/>
      <c r="Q80" s="701"/>
      <c r="R80" s="81"/>
      <c r="S80" s="701"/>
      <c r="T80" s="81"/>
      <c r="U80" s="701"/>
      <c r="V80" s="81"/>
      <c r="W80" s="701"/>
    </row>
    <row r="81" spans="1:23" ht="15" customHeight="1">
      <c r="A81" s="81"/>
      <c r="B81" s="81"/>
      <c r="C81" s="754"/>
      <c r="D81" s="81"/>
      <c r="E81" s="81"/>
      <c r="F81" s="81"/>
      <c r="G81" s="755"/>
      <c r="H81" s="81"/>
      <c r="I81" s="701"/>
      <c r="J81" s="81"/>
      <c r="K81" s="701"/>
      <c r="L81" s="81"/>
      <c r="M81" s="701"/>
      <c r="N81" s="81"/>
      <c r="O81" s="701"/>
      <c r="P81" s="81"/>
      <c r="Q81" s="701"/>
      <c r="R81" s="81"/>
      <c r="S81" s="701"/>
      <c r="T81" s="81"/>
      <c r="U81" s="701"/>
      <c r="V81" s="81"/>
      <c r="W81" s="701"/>
    </row>
    <row r="82" spans="1:23" ht="15" customHeight="1">
      <c r="A82" s="81"/>
      <c r="B82" s="81"/>
      <c r="C82" s="754"/>
      <c r="D82" s="81"/>
      <c r="E82" s="81"/>
      <c r="F82" s="81"/>
      <c r="G82" s="755"/>
      <c r="H82" s="81"/>
      <c r="I82" s="701"/>
      <c r="J82" s="81"/>
      <c r="K82" s="701"/>
      <c r="L82" s="81"/>
      <c r="M82" s="701"/>
      <c r="N82" s="81"/>
      <c r="O82" s="701"/>
      <c r="P82" s="81"/>
      <c r="Q82" s="701"/>
      <c r="R82" s="81"/>
      <c r="S82" s="701"/>
      <c r="T82" s="81"/>
      <c r="U82" s="701"/>
      <c r="V82" s="81"/>
      <c r="W82" s="701"/>
    </row>
    <row r="83" spans="1:23" ht="15" customHeight="1">
      <c r="A83" s="81"/>
      <c r="B83" s="81"/>
      <c r="C83" s="754"/>
      <c r="D83" s="81"/>
      <c r="E83" s="81"/>
      <c r="F83" s="81"/>
      <c r="G83" s="755"/>
      <c r="H83" s="81"/>
      <c r="I83" s="701"/>
      <c r="J83" s="81"/>
      <c r="K83" s="701"/>
      <c r="L83" s="81"/>
      <c r="M83" s="701"/>
      <c r="N83" s="81"/>
      <c r="O83" s="701"/>
      <c r="P83" s="81"/>
      <c r="Q83" s="701"/>
      <c r="R83" s="81"/>
      <c r="S83" s="701"/>
      <c r="T83" s="81"/>
      <c r="U83" s="701"/>
      <c r="V83" s="81"/>
      <c r="W83" s="701"/>
    </row>
    <row r="84" spans="1:23" ht="15" customHeight="1">
      <c r="A84" s="81"/>
      <c r="B84" s="81"/>
      <c r="C84" s="754"/>
      <c r="D84" s="81"/>
      <c r="E84" s="81"/>
      <c r="F84" s="81"/>
      <c r="G84" s="755"/>
      <c r="H84" s="81"/>
      <c r="I84" s="701"/>
      <c r="J84" s="81"/>
      <c r="K84" s="701"/>
      <c r="L84" s="81"/>
      <c r="M84" s="701"/>
      <c r="N84" s="81"/>
      <c r="O84" s="701"/>
      <c r="P84" s="81"/>
      <c r="Q84" s="701"/>
      <c r="R84" s="81"/>
      <c r="S84" s="701"/>
      <c r="T84" s="81"/>
      <c r="U84" s="701"/>
      <c r="V84" s="81"/>
      <c r="W84" s="701"/>
    </row>
    <row r="85" spans="1:23" ht="15" customHeight="1">
      <c r="A85" s="81"/>
      <c r="B85" s="81"/>
      <c r="C85" s="754"/>
      <c r="D85" s="81"/>
      <c r="E85" s="81"/>
      <c r="F85" s="81"/>
      <c r="G85" s="755"/>
      <c r="H85" s="81"/>
      <c r="I85" s="701"/>
      <c r="J85" s="81"/>
      <c r="K85" s="701"/>
      <c r="L85" s="81"/>
      <c r="M85" s="701"/>
      <c r="N85" s="81"/>
      <c r="O85" s="701"/>
      <c r="P85" s="81"/>
      <c r="Q85" s="701"/>
      <c r="R85" s="81"/>
      <c r="S85" s="701"/>
      <c r="T85" s="81"/>
      <c r="U85" s="701"/>
      <c r="V85" s="81"/>
      <c r="W85" s="701"/>
    </row>
    <row r="86" spans="1:23" ht="15" customHeight="1">
      <c r="A86" s="81"/>
      <c r="B86" s="81"/>
      <c r="C86" s="754"/>
      <c r="D86" s="81"/>
      <c r="E86" s="81"/>
      <c r="F86" s="81"/>
      <c r="G86" s="755"/>
      <c r="H86" s="81"/>
      <c r="I86" s="701"/>
      <c r="J86" s="81"/>
      <c r="K86" s="701"/>
      <c r="L86" s="81"/>
      <c r="M86" s="701"/>
      <c r="N86" s="81"/>
      <c r="O86" s="701"/>
      <c r="P86" s="81"/>
      <c r="Q86" s="701"/>
      <c r="R86" s="81"/>
      <c r="S86" s="701"/>
      <c r="T86" s="81"/>
      <c r="U86" s="701"/>
      <c r="V86" s="81"/>
      <c r="W86" s="701"/>
    </row>
    <row r="87" spans="1:23" ht="15" customHeight="1">
      <c r="A87" s="81"/>
      <c r="B87" s="81"/>
      <c r="C87" s="754"/>
      <c r="D87" s="81"/>
      <c r="E87" s="81"/>
      <c r="F87" s="81"/>
      <c r="G87" s="755"/>
      <c r="H87" s="81"/>
      <c r="I87" s="701"/>
      <c r="J87" s="81"/>
      <c r="K87" s="701"/>
      <c r="L87" s="81"/>
      <c r="M87" s="701"/>
      <c r="N87" s="81"/>
      <c r="O87" s="701"/>
      <c r="P87" s="81"/>
      <c r="Q87" s="701"/>
      <c r="R87" s="81"/>
      <c r="S87" s="701"/>
      <c r="T87" s="81"/>
      <c r="U87" s="701"/>
      <c r="V87" s="81"/>
      <c r="W87" s="701"/>
    </row>
    <row r="88" spans="1:23" ht="15" customHeight="1">
      <c r="A88" s="81"/>
      <c r="B88" s="81"/>
      <c r="C88" s="754"/>
      <c r="D88" s="81"/>
      <c r="E88" s="81"/>
      <c r="F88" s="81"/>
      <c r="G88" s="755"/>
      <c r="H88" s="81"/>
      <c r="I88" s="701"/>
      <c r="J88" s="81"/>
      <c r="K88" s="701"/>
      <c r="L88" s="81"/>
      <c r="M88" s="701"/>
      <c r="N88" s="81"/>
      <c r="O88" s="701"/>
      <c r="P88" s="81"/>
      <c r="Q88" s="701"/>
      <c r="R88" s="81"/>
      <c r="S88" s="701"/>
      <c r="T88" s="81"/>
      <c r="U88" s="701"/>
      <c r="V88" s="81"/>
      <c r="W88" s="701"/>
    </row>
  </sheetData>
  <sheetProtection/>
  <mergeCells count="48">
    <mergeCell ref="N7:O8"/>
    <mergeCell ref="P7:Q8"/>
    <mergeCell ref="P9:Q11"/>
    <mergeCell ref="V9:W11"/>
    <mergeCell ref="T4:W4"/>
    <mergeCell ref="H5:O5"/>
    <mergeCell ref="P5:W5"/>
    <mergeCell ref="A7:E8"/>
    <mergeCell ref="F7:G8"/>
    <mergeCell ref="H7:I8"/>
    <mergeCell ref="J7:K8"/>
    <mergeCell ref="L7:M8"/>
    <mergeCell ref="A9:E9"/>
    <mergeCell ref="F9:G9"/>
    <mergeCell ref="H9:I11"/>
    <mergeCell ref="J9:K11"/>
    <mergeCell ref="L9:M11"/>
    <mergeCell ref="N9:O11"/>
    <mergeCell ref="L36:M37"/>
    <mergeCell ref="R7:S8"/>
    <mergeCell ref="T7:U8"/>
    <mergeCell ref="R9:S11"/>
    <mergeCell ref="T9:U11"/>
    <mergeCell ref="D34:W34"/>
    <mergeCell ref="V36:W37"/>
    <mergeCell ref="N36:O37"/>
    <mergeCell ref="P36:Q37"/>
    <mergeCell ref="V7:W8"/>
    <mergeCell ref="V38:W42"/>
    <mergeCell ref="A37:C38"/>
    <mergeCell ref="D38:E42"/>
    <mergeCell ref="F38:G42"/>
    <mergeCell ref="H38:I42"/>
    <mergeCell ref="J38:K42"/>
    <mergeCell ref="D36:E37"/>
    <mergeCell ref="F36:G37"/>
    <mergeCell ref="H36:I37"/>
    <mergeCell ref="A39:C40"/>
    <mergeCell ref="A41:C41"/>
    <mergeCell ref="L38:M42"/>
    <mergeCell ref="N38:O42"/>
    <mergeCell ref="R36:S37"/>
    <mergeCell ref="T36:U37"/>
    <mergeCell ref="P38:Q42"/>
    <mergeCell ref="R38:S42"/>
    <mergeCell ref="T38:U42"/>
    <mergeCell ref="A36:C36"/>
    <mergeCell ref="J36: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26"/>
  <sheetViews>
    <sheetView zoomScale="150" zoomScaleNormal="150" zoomScalePageLayoutView="0" workbookViewId="0" topLeftCell="A1">
      <selection activeCell="A3" sqref="A3"/>
    </sheetView>
  </sheetViews>
  <sheetFormatPr defaultColWidth="13.25390625" defaultRowHeight="16.5"/>
  <cols>
    <col min="1" max="1" width="3.625" style="679" customWidth="1"/>
    <col min="2" max="2" width="3.875" style="679" customWidth="1"/>
    <col min="3" max="3" width="2.125" style="759" customWidth="1"/>
    <col min="4" max="4" width="7.125" style="679" customWidth="1"/>
    <col min="5" max="5" width="1.25" style="682" customWidth="1"/>
    <col min="6" max="6" width="7.125" style="679" customWidth="1"/>
    <col min="7" max="7" width="1.25" style="682" customWidth="1"/>
    <col min="8" max="8" width="7.125" style="679" customWidth="1"/>
    <col min="9" max="9" width="1.25" style="682" customWidth="1"/>
    <col min="10" max="10" width="7.125" style="679" customWidth="1"/>
    <col min="11" max="11" width="1.25" style="682" customWidth="1"/>
    <col min="12" max="12" width="7.125" style="679" customWidth="1"/>
    <col min="13" max="13" width="1.25" style="682" customWidth="1"/>
    <col min="14" max="14" width="7.125" style="679" customWidth="1"/>
    <col min="15" max="15" width="1.875" style="682" customWidth="1"/>
    <col min="16" max="16" width="7.125" style="679" customWidth="1"/>
    <col min="17" max="17" width="1.75390625" style="682" customWidth="1"/>
    <col min="18" max="18" width="7.125" style="679" customWidth="1"/>
    <col min="19" max="19" width="1.25" style="682" customWidth="1"/>
    <col min="20" max="20" width="7.125" style="679" customWidth="1"/>
    <col min="21" max="21" width="1.25" style="682" customWidth="1"/>
    <col min="22" max="16384" width="13.25390625" style="679" customWidth="1"/>
  </cols>
  <sheetData>
    <row r="1" spans="1:21" ht="15" customHeight="1">
      <c r="A1" s="518" t="s">
        <v>563</v>
      </c>
      <c r="B1" s="632"/>
      <c r="C1" s="753"/>
      <c r="D1" s="632"/>
      <c r="E1" s="697"/>
      <c r="F1" s="632"/>
      <c r="G1" s="697"/>
      <c r="H1" s="632"/>
      <c r="I1" s="697"/>
      <c r="J1" s="632"/>
      <c r="K1" s="697"/>
      <c r="L1" s="632"/>
      <c r="M1" s="697"/>
      <c r="N1" s="632"/>
      <c r="O1" s="697"/>
      <c r="P1" s="632"/>
      <c r="Q1" s="697"/>
      <c r="R1" s="632"/>
      <c r="S1" s="697"/>
      <c r="T1" s="698"/>
      <c r="U1" s="668"/>
    </row>
    <row r="2" spans="1:21" ht="15" customHeight="1">
      <c r="A2" s="518" t="s">
        <v>564</v>
      </c>
      <c r="B2" s="699"/>
      <c r="C2" s="753"/>
      <c r="D2" s="698"/>
      <c r="E2" s="668"/>
      <c r="F2" s="698"/>
      <c r="G2" s="668"/>
      <c r="H2" s="698"/>
      <c r="I2" s="668"/>
      <c r="J2" s="698"/>
      <c r="K2" s="668"/>
      <c r="L2" s="698"/>
      <c r="M2" s="668"/>
      <c r="N2" s="699"/>
      <c r="O2" s="668"/>
      <c r="P2" s="699"/>
      <c r="Q2" s="668"/>
      <c r="R2" s="698"/>
      <c r="S2" s="668"/>
      <c r="T2" s="698"/>
      <c r="U2" s="668"/>
    </row>
    <row r="3" spans="1:21" ht="10.5" customHeight="1">
      <c r="A3" s="637"/>
      <c r="B3" s="82"/>
      <c r="C3" s="754"/>
      <c r="D3" s="81"/>
      <c r="E3" s="701"/>
      <c r="F3" s="81"/>
      <c r="G3" s="701"/>
      <c r="H3" s="81"/>
      <c r="I3" s="701"/>
      <c r="J3" s="81"/>
      <c r="K3" s="701"/>
      <c r="L3" s="81"/>
      <c r="M3" s="701"/>
      <c r="N3" s="81"/>
      <c r="O3" s="701"/>
      <c r="P3" s="637"/>
      <c r="Q3" s="701"/>
      <c r="R3" s="81"/>
      <c r="S3" s="702"/>
      <c r="T3" s="81"/>
      <c r="U3" s="751"/>
    </row>
    <row r="4" spans="1:21" ht="10.5" customHeight="1">
      <c r="A4" s="637"/>
      <c r="B4" s="82"/>
      <c r="C4" s="754"/>
      <c r="D4" s="81"/>
      <c r="E4" s="701"/>
      <c r="F4" s="81"/>
      <c r="G4" s="701"/>
      <c r="H4" s="81"/>
      <c r="I4" s="701"/>
      <c r="J4" s="81"/>
      <c r="K4" s="701"/>
      <c r="L4" s="81"/>
      <c r="M4" s="701"/>
      <c r="N4" s="81"/>
      <c r="O4" s="701"/>
      <c r="P4" s="637"/>
      <c r="Q4" s="701"/>
      <c r="R4" s="1592" t="s">
        <v>22</v>
      </c>
      <c r="S4" s="1592"/>
      <c r="T4" s="1592"/>
      <c r="U4" s="1592"/>
    </row>
    <row r="5" spans="1:21" ht="16.5" customHeight="1">
      <c r="A5" s="643"/>
      <c r="B5" s="644"/>
      <c r="C5" s="644"/>
      <c r="D5" s="1602" t="s">
        <v>529</v>
      </c>
      <c r="E5" s="1597"/>
      <c r="F5" s="1597"/>
      <c r="G5" s="1597"/>
      <c r="H5" s="1597"/>
      <c r="I5" s="1597"/>
      <c r="J5" s="1597"/>
      <c r="K5" s="1597"/>
      <c r="L5" s="1597"/>
      <c r="M5" s="1597"/>
      <c r="N5" s="1597"/>
      <c r="O5" s="1597"/>
      <c r="P5" s="1597"/>
      <c r="Q5" s="1597"/>
      <c r="R5" s="1597"/>
      <c r="S5" s="1597"/>
      <c r="T5" s="1597"/>
      <c r="U5" s="1597"/>
    </row>
    <row r="6" spans="1:21" ht="3" customHeight="1">
      <c r="A6" s="651"/>
      <c r="B6" s="704"/>
      <c r="C6" s="704"/>
      <c r="D6" s="781"/>
      <c r="E6" s="708"/>
      <c r="F6" s="709"/>
      <c r="G6" s="710"/>
      <c r="H6" s="663"/>
      <c r="I6" s="708"/>
      <c r="J6" s="709"/>
      <c r="K6" s="710"/>
      <c r="L6" s="782"/>
      <c r="M6" s="708"/>
      <c r="N6" s="709"/>
      <c r="O6" s="710"/>
      <c r="P6" s="663"/>
      <c r="Q6" s="708"/>
      <c r="R6" s="709"/>
      <c r="S6" s="710"/>
      <c r="T6" s="782"/>
      <c r="U6" s="708"/>
    </row>
    <row r="7" spans="1:21" ht="12" customHeight="1">
      <c r="A7" s="1561" t="s">
        <v>5</v>
      </c>
      <c r="B7" s="1561"/>
      <c r="C7" s="1562"/>
      <c r="D7" s="1563" t="s">
        <v>565</v>
      </c>
      <c r="E7" s="1567"/>
      <c r="F7" s="1616" t="s">
        <v>566</v>
      </c>
      <c r="G7" s="1616"/>
      <c r="H7" s="1567" t="s">
        <v>567</v>
      </c>
      <c r="I7" s="1567"/>
      <c r="J7" s="1616" t="s">
        <v>568</v>
      </c>
      <c r="K7" s="1616"/>
      <c r="L7" s="1563" t="s">
        <v>569</v>
      </c>
      <c r="M7" s="1567"/>
      <c r="N7" s="1616" t="s">
        <v>570</v>
      </c>
      <c r="O7" s="1616"/>
      <c r="P7" s="1589" t="s">
        <v>571</v>
      </c>
      <c r="Q7" s="1589"/>
      <c r="R7" s="1616" t="s">
        <v>572</v>
      </c>
      <c r="S7" s="1616"/>
      <c r="T7" s="1563" t="s">
        <v>573</v>
      </c>
      <c r="U7" s="1567"/>
    </row>
    <row r="8" spans="1:21" ht="12" customHeight="1">
      <c r="A8" s="1561"/>
      <c r="B8" s="1561"/>
      <c r="C8" s="1562"/>
      <c r="D8" s="1563"/>
      <c r="E8" s="1567"/>
      <c r="F8" s="1616"/>
      <c r="G8" s="1616"/>
      <c r="H8" s="1567"/>
      <c r="I8" s="1567"/>
      <c r="J8" s="1616"/>
      <c r="K8" s="1616"/>
      <c r="L8" s="1563"/>
      <c r="M8" s="1567"/>
      <c r="N8" s="1616"/>
      <c r="O8" s="1616"/>
      <c r="P8" s="1589"/>
      <c r="Q8" s="1589"/>
      <c r="R8" s="1616"/>
      <c r="S8" s="1616"/>
      <c r="T8" s="1563"/>
      <c r="U8" s="1567"/>
    </row>
    <row r="9" spans="1:21" ht="14.25" customHeight="1">
      <c r="A9" s="1568" t="s">
        <v>11</v>
      </c>
      <c r="B9" s="1568"/>
      <c r="C9" s="1569"/>
      <c r="D9" s="1570" t="s">
        <v>574</v>
      </c>
      <c r="E9" s="1568"/>
      <c r="F9" s="1608" t="s">
        <v>575</v>
      </c>
      <c r="G9" s="1608"/>
      <c r="H9" s="1568" t="s">
        <v>576</v>
      </c>
      <c r="I9" s="1568"/>
      <c r="J9" s="1608" t="s">
        <v>577</v>
      </c>
      <c r="K9" s="1608"/>
      <c r="L9" s="1570" t="s">
        <v>578</v>
      </c>
      <c r="M9" s="1568"/>
      <c r="N9" s="1608" t="s">
        <v>579</v>
      </c>
      <c r="O9" s="1608"/>
      <c r="P9" s="1568" t="s">
        <v>580</v>
      </c>
      <c r="Q9" s="1568"/>
      <c r="R9" s="1608" t="s">
        <v>581</v>
      </c>
      <c r="S9" s="1608"/>
      <c r="T9" s="1570" t="s">
        <v>582</v>
      </c>
      <c r="U9" s="1568"/>
    </row>
    <row r="10" spans="1:21" ht="14.25" customHeight="1">
      <c r="A10" s="1568"/>
      <c r="B10" s="1568"/>
      <c r="C10" s="1569"/>
      <c r="D10" s="1570"/>
      <c r="E10" s="1568"/>
      <c r="F10" s="1608"/>
      <c r="G10" s="1608"/>
      <c r="H10" s="1568"/>
      <c r="I10" s="1568"/>
      <c r="J10" s="1608"/>
      <c r="K10" s="1608"/>
      <c r="L10" s="1570"/>
      <c r="M10" s="1568"/>
      <c r="N10" s="1608"/>
      <c r="O10" s="1608"/>
      <c r="P10" s="1568"/>
      <c r="Q10" s="1568"/>
      <c r="R10" s="1608"/>
      <c r="S10" s="1608"/>
      <c r="T10" s="1570"/>
      <c r="U10" s="1568"/>
    </row>
    <row r="11" spans="1:21" ht="18.75" customHeight="1">
      <c r="A11" s="657"/>
      <c r="B11" s="657"/>
      <c r="C11" s="657"/>
      <c r="D11" s="1571"/>
      <c r="E11" s="1573"/>
      <c r="F11" s="1609"/>
      <c r="G11" s="1609"/>
      <c r="H11" s="1573"/>
      <c r="I11" s="1573"/>
      <c r="J11" s="1609"/>
      <c r="K11" s="1609"/>
      <c r="L11" s="1571"/>
      <c r="M11" s="1573"/>
      <c r="N11" s="1609"/>
      <c r="O11" s="1609"/>
      <c r="P11" s="1573"/>
      <c r="Q11" s="1573"/>
      <c r="R11" s="1609"/>
      <c r="S11" s="1609"/>
      <c r="T11" s="1571"/>
      <c r="U11" s="1573"/>
    </row>
    <row r="12" spans="1:95" s="719" customFormat="1" ht="6" customHeight="1">
      <c r="A12" s="81"/>
      <c r="B12" s="81"/>
      <c r="C12" s="81"/>
      <c r="D12" s="663"/>
      <c r="E12" s="783"/>
      <c r="F12" s="663"/>
      <c r="G12" s="664"/>
      <c r="H12" s="663"/>
      <c r="I12" s="664"/>
      <c r="J12" s="663"/>
      <c r="K12" s="664"/>
      <c r="L12" s="663"/>
      <c r="M12" s="664"/>
      <c r="N12" s="716"/>
      <c r="O12" s="664"/>
      <c r="P12" s="716"/>
      <c r="Q12" s="664"/>
      <c r="R12" s="716"/>
      <c r="S12" s="664"/>
      <c r="T12" s="716"/>
      <c r="U12" s="664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79"/>
      <c r="BE12" s="679"/>
      <c r="BF12" s="679"/>
      <c r="BG12" s="679"/>
      <c r="BH12" s="679"/>
      <c r="BI12" s="679"/>
      <c r="BJ12" s="679"/>
      <c r="BK12" s="679"/>
      <c r="BL12" s="679"/>
      <c r="BM12" s="679"/>
      <c r="BN12" s="679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679"/>
      <c r="BZ12" s="679"/>
      <c r="CA12" s="679"/>
      <c r="CB12" s="679"/>
      <c r="CC12" s="679"/>
      <c r="CD12" s="679"/>
      <c r="CE12" s="679"/>
      <c r="CF12" s="679"/>
      <c r="CG12" s="679"/>
      <c r="CH12" s="679"/>
      <c r="CI12" s="679"/>
      <c r="CJ12" s="679"/>
      <c r="CK12" s="679"/>
      <c r="CL12" s="679"/>
      <c r="CM12" s="679"/>
      <c r="CN12" s="679"/>
      <c r="CO12" s="679"/>
      <c r="CP12" s="679"/>
      <c r="CQ12" s="679"/>
    </row>
    <row r="13" spans="1:21" ht="11.25" customHeight="1">
      <c r="A13" s="39">
        <v>2012</v>
      </c>
      <c r="B13" s="666"/>
      <c r="D13" s="721">
        <v>65025</v>
      </c>
      <c r="E13" s="701"/>
      <c r="F13" s="721">
        <v>173528</v>
      </c>
      <c r="G13" s="701"/>
      <c r="H13" s="721">
        <v>89901</v>
      </c>
      <c r="I13" s="701"/>
      <c r="J13" s="721">
        <v>26668</v>
      </c>
      <c r="K13" s="701"/>
      <c r="L13" s="721">
        <v>177259</v>
      </c>
      <c r="M13" s="668"/>
      <c r="N13" s="721">
        <v>427907</v>
      </c>
      <c r="O13" s="701"/>
      <c r="P13" s="721">
        <v>2629614</v>
      </c>
      <c r="Q13" s="701"/>
      <c r="R13" s="721">
        <v>249965</v>
      </c>
      <c r="S13" s="701"/>
      <c r="T13" s="721">
        <v>89</v>
      </c>
      <c r="U13" s="701"/>
    </row>
    <row r="14" spans="1:24" ht="11.25" customHeight="1">
      <c r="A14" s="39">
        <v>2013</v>
      </c>
      <c r="B14" s="46"/>
      <c r="C14" s="81"/>
      <c r="D14" s="163">
        <v>69177</v>
      </c>
      <c r="E14" s="761"/>
      <c r="F14" s="163">
        <v>209907</v>
      </c>
      <c r="G14" s="761"/>
      <c r="H14" s="163">
        <v>92095</v>
      </c>
      <c r="I14" s="761"/>
      <c r="J14" s="163">
        <v>25484</v>
      </c>
      <c r="K14" s="761"/>
      <c r="L14" s="721">
        <v>186860</v>
      </c>
      <c r="M14" s="761"/>
      <c r="N14" s="163">
        <v>448161</v>
      </c>
      <c r="O14" s="761"/>
      <c r="P14" s="163">
        <v>2995220</v>
      </c>
      <c r="Q14" s="761"/>
      <c r="R14" s="163">
        <v>266574</v>
      </c>
      <c r="S14" s="761"/>
      <c r="T14" s="784">
        <v>285</v>
      </c>
      <c r="U14" s="761"/>
      <c r="V14" s="722"/>
      <c r="W14" s="718"/>
      <c r="X14" s="722"/>
    </row>
    <row r="15" spans="1:24" ht="11.25" customHeight="1">
      <c r="A15" s="39">
        <v>2014</v>
      </c>
      <c r="B15" s="48"/>
      <c r="C15" s="639"/>
      <c r="D15" s="721">
        <v>80299</v>
      </c>
      <c r="E15" s="728"/>
      <c r="F15" s="721">
        <v>226175</v>
      </c>
      <c r="G15" s="721"/>
      <c r="H15" s="721">
        <v>102908</v>
      </c>
      <c r="I15" s="721"/>
      <c r="J15" s="721">
        <v>28537</v>
      </c>
      <c r="K15" s="721"/>
      <c r="L15" s="41">
        <v>209028</v>
      </c>
      <c r="M15" s="721"/>
      <c r="N15" s="721">
        <v>850769</v>
      </c>
      <c r="O15" s="721"/>
      <c r="P15" s="721">
        <v>3374951</v>
      </c>
      <c r="Q15" s="721"/>
      <c r="R15" s="721">
        <v>290534</v>
      </c>
      <c r="S15" s="680"/>
      <c r="T15" s="721">
        <v>274</v>
      </c>
      <c r="U15" s="668"/>
      <c r="V15" s="717"/>
      <c r="W15" s="722"/>
      <c r="X15" s="717"/>
    </row>
    <row r="16" spans="3:24" ht="11.25" customHeight="1">
      <c r="C16" s="639"/>
      <c r="U16" s="668"/>
      <c r="V16" s="717"/>
      <c r="W16" s="722"/>
      <c r="X16" s="717"/>
    </row>
    <row r="17" spans="1:24" ht="11.25" customHeight="1">
      <c r="A17" s="39">
        <v>2014</v>
      </c>
      <c r="B17" s="683">
        <v>11</v>
      </c>
      <c r="C17" s="639"/>
      <c r="D17" s="41">
        <v>9534</v>
      </c>
      <c r="E17" s="701"/>
      <c r="F17" s="41">
        <v>27122</v>
      </c>
      <c r="G17" s="701"/>
      <c r="H17" s="41">
        <v>10323</v>
      </c>
      <c r="I17" s="701"/>
      <c r="J17" s="41">
        <v>3392</v>
      </c>
      <c r="K17" s="701"/>
      <c r="L17" s="41">
        <v>26598</v>
      </c>
      <c r="M17" s="668"/>
      <c r="N17" s="41">
        <v>140171</v>
      </c>
      <c r="O17" s="701"/>
      <c r="P17" s="41">
        <v>462431</v>
      </c>
      <c r="Q17" s="701"/>
      <c r="R17" s="41">
        <v>34742</v>
      </c>
      <c r="S17" s="664"/>
      <c r="T17" s="731">
        <v>52</v>
      </c>
      <c r="U17" s="668"/>
      <c r="V17" s="717"/>
      <c r="W17" s="722"/>
      <c r="X17" s="717"/>
    </row>
    <row r="18" spans="1:24" ht="11.25" customHeight="1">
      <c r="A18" s="39"/>
      <c r="B18" s="683">
        <v>12</v>
      </c>
      <c r="C18" s="639"/>
      <c r="D18" s="41">
        <v>12683</v>
      </c>
      <c r="E18" s="701"/>
      <c r="F18" s="41">
        <v>32817</v>
      </c>
      <c r="G18" s="701"/>
      <c r="H18" s="41">
        <v>15533</v>
      </c>
      <c r="I18" s="701"/>
      <c r="J18" s="41">
        <v>3089</v>
      </c>
      <c r="K18" s="701"/>
      <c r="L18" s="41">
        <v>19968</v>
      </c>
      <c r="M18" s="668"/>
      <c r="N18" s="41">
        <v>216997</v>
      </c>
      <c r="O18" s="701"/>
      <c r="P18" s="41">
        <v>324284</v>
      </c>
      <c r="Q18" s="701"/>
      <c r="R18" s="41">
        <v>39480</v>
      </c>
      <c r="S18" s="664"/>
      <c r="T18" s="731">
        <v>64</v>
      </c>
      <c r="U18" s="668"/>
      <c r="V18" s="717"/>
      <c r="W18" s="722"/>
      <c r="X18" s="717"/>
    </row>
    <row r="19" spans="1:24" ht="11.25" customHeight="1">
      <c r="A19" s="39"/>
      <c r="S19" s="745"/>
      <c r="U19" s="668"/>
      <c r="V19" s="717"/>
      <c r="W19" s="722"/>
      <c r="X19" s="717"/>
    </row>
    <row r="20" spans="1:24" ht="11.25" customHeight="1">
      <c r="A20" s="39">
        <v>2015</v>
      </c>
      <c r="B20" s="683">
        <v>1</v>
      </c>
      <c r="C20" s="639"/>
      <c r="D20" s="721">
        <v>4569</v>
      </c>
      <c r="E20" s="728"/>
      <c r="F20" s="721">
        <v>13840</v>
      </c>
      <c r="G20" s="721"/>
      <c r="H20" s="721">
        <v>4448</v>
      </c>
      <c r="I20" s="721"/>
      <c r="J20" s="721">
        <v>1814</v>
      </c>
      <c r="K20" s="721"/>
      <c r="L20" s="41">
        <v>15597</v>
      </c>
      <c r="M20" s="721"/>
      <c r="N20" s="721">
        <v>16324</v>
      </c>
      <c r="O20" s="721"/>
      <c r="P20" s="721">
        <v>251978</v>
      </c>
      <c r="Q20" s="721"/>
      <c r="R20" s="721">
        <v>17358</v>
      </c>
      <c r="S20" s="728"/>
      <c r="T20" s="731" t="s">
        <v>134</v>
      </c>
      <c r="U20" s="668"/>
      <c r="V20" s="717"/>
      <c r="W20" s="722"/>
      <c r="X20" s="717"/>
    </row>
    <row r="21" spans="1:24" ht="11.25" customHeight="1">
      <c r="A21" s="729"/>
      <c r="B21" s="683">
        <v>2</v>
      </c>
      <c r="C21" s="639"/>
      <c r="D21" s="721">
        <v>5263</v>
      </c>
      <c r="E21" s="728"/>
      <c r="F21" s="721">
        <v>14347</v>
      </c>
      <c r="G21" s="721"/>
      <c r="H21" s="721">
        <v>5970</v>
      </c>
      <c r="I21" s="721"/>
      <c r="J21" s="721">
        <v>1903</v>
      </c>
      <c r="K21" s="721"/>
      <c r="L21" s="41">
        <v>15829</v>
      </c>
      <c r="M21" s="721"/>
      <c r="N21" s="721">
        <v>16447</v>
      </c>
      <c r="O21" s="721"/>
      <c r="P21" s="721">
        <v>265385</v>
      </c>
      <c r="Q21" s="721"/>
      <c r="R21" s="721">
        <v>17606</v>
      </c>
      <c r="S21" s="728"/>
      <c r="T21" s="731">
        <v>3</v>
      </c>
      <c r="U21" s="684"/>
      <c r="V21" s="721"/>
      <c r="W21" s="722"/>
      <c r="X21" s="717"/>
    </row>
    <row r="22" spans="1:24" ht="11.25" customHeight="1">
      <c r="A22" s="729"/>
      <c r="B22" s="683">
        <v>3</v>
      </c>
      <c r="C22" s="639"/>
      <c r="D22" s="721">
        <v>5590</v>
      </c>
      <c r="E22" s="728"/>
      <c r="F22" s="721">
        <v>14929</v>
      </c>
      <c r="G22" s="721"/>
      <c r="H22" s="721">
        <v>6973</v>
      </c>
      <c r="I22" s="721"/>
      <c r="J22" s="721">
        <v>2202</v>
      </c>
      <c r="K22" s="721"/>
      <c r="L22" s="41">
        <v>17096</v>
      </c>
      <c r="M22" s="721"/>
      <c r="N22" s="721">
        <v>17639</v>
      </c>
      <c r="O22" s="721"/>
      <c r="P22" s="721">
        <v>261822</v>
      </c>
      <c r="Q22" s="721"/>
      <c r="R22" s="721">
        <v>21639</v>
      </c>
      <c r="S22" s="728"/>
      <c r="T22" s="731">
        <v>16</v>
      </c>
      <c r="U22" s="684"/>
      <c r="V22" s="721"/>
      <c r="W22" s="722"/>
      <c r="X22" s="717"/>
    </row>
    <row r="23" spans="1:24" ht="11.25" customHeight="1">
      <c r="A23" s="729"/>
      <c r="B23" s="683">
        <v>4</v>
      </c>
      <c r="C23" s="639"/>
      <c r="D23" s="721">
        <v>6753</v>
      </c>
      <c r="E23" s="728"/>
      <c r="F23" s="721">
        <v>17969</v>
      </c>
      <c r="G23" s="721"/>
      <c r="H23" s="721">
        <v>6955</v>
      </c>
      <c r="I23" s="721"/>
      <c r="J23" s="721">
        <v>2248</v>
      </c>
      <c r="K23" s="721"/>
      <c r="L23" s="41">
        <v>16298</v>
      </c>
      <c r="M23" s="721"/>
      <c r="N23" s="721">
        <v>43537</v>
      </c>
      <c r="O23" s="721"/>
      <c r="P23" s="721">
        <v>300840</v>
      </c>
      <c r="Q23" s="721"/>
      <c r="R23" s="721">
        <v>23043</v>
      </c>
      <c r="S23" s="728"/>
      <c r="T23" s="731" t="s">
        <v>134</v>
      </c>
      <c r="U23" s="684"/>
      <c r="V23" s="721"/>
      <c r="W23" s="722"/>
      <c r="X23" s="717"/>
    </row>
    <row r="24" spans="1:24" ht="11.25" customHeight="1">
      <c r="A24" s="729"/>
      <c r="B24" s="683">
        <v>5</v>
      </c>
      <c r="C24" s="639"/>
      <c r="D24" s="721">
        <v>5785</v>
      </c>
      <c r="E24" s="728"/>
      <c r="F24" s="721">
        <v>19630</v>
      </c>
      <c r="G24" s="721"/>
      <c r="H24" s="721">
        <v>6297</v>
      </c>
      <c r="I24" s="721"/>
      <c r="J24" s="721">
        <v>2322</v>
      </c>
      <c r="K24" s="721"/>
      <c r="L24" s="41">
        <v>17105</v>
      </c>
      <c r="M24" s="721"/>
      <c r="N24" s="721">
        <v>47162</v>
      </c>
      <c r="O24" s="721"/>
      <c r="P24" s="721">
        <v>281938</v>
      </c>
      <c r="Q24" s="721"/>
      <c r="R24" s="721">
        <v>20387</v>
      </c>
      <c r="S24" s="728"/>
      <c r="T24" s="731">
        <v>12</v>
      </c>
      <c r="U24" s="684"/>
      <c r="V24" s="721"/>
      <c r="W24" s="722"/>
      <c r="X24" s="717"/>
    </row>
    <row r="25" spans="1:24" ht="11.25" customHeight="1">
      <c r="A25" s="729"/>
      <c r="B25" s="683">
        <v>6</v>
      </c>
      <c r="C25" s="639"/>
      <c r="D25" s="721">
        <v>13290</v>
      </c>
      <c r="E25" s="728"/>
      <c r="F25" s="721">
        <v>32492</v>
      </c>
      <c r="G25" s="721"/>
      <c r="H25" s="721">
        <v>11490</v>
      </c>
      <c r="I25" s="764"/>
      <c r="J25" s="721">
        <v>4793</v>
      </c>
      <c r="K25" s="721"/>
      <c r="L25" s="41">
        <v>29696</v>
      </c>
      <c r="M25" s="721"/>
      <c r="N25" s="721">
        <v>67341</v>
      </c>
      <c r="O25" s="721"/>
      <c r="P25" s="721">
        <v>396997</v>
      </c>
      <c r="Q25" s="721"/>
      <c r="R25" s="721">
        <v>38986</v>
      </c>
      <c r="S25" s="761"/>
      <c r="T25" s="731" t="s">
        <v>134</v>
      </c>
      <c r="U25" s="684"/>
      <c r="V25" s="721"/>
      <c r="W25" s="722"/>
      <c r="X25" s="717"/>
    </row>
    <row r="26" spans="1:24" ht="11.25" customHeight="1">
      <c r="A26" s="729"/>
      <c r="B26" s="683">
        <v>7</v>
      </c>
      <c r="D26" s="721">
        <v>6329</v>
      </c>
      <c r="E26" s="728"/>
      <c r="F26" s="721">
        <v>18951</v>
      </c>
      <c r="G26" s="721"/>
      <c r="H26" s="721">
        <v>20826</v>
      </c>
      <c r="I26" s="721"/>
      <c r="J26" s="721">
        <v>2349</v>
      </c>
      <c r="K26" s="721"/>
      <c r="L26" s="41">
        <v>16876</v>
      </c>
      <c r="M26" s="721"/>
      <c r="N26" s="721">
        <v>90027</v>
      </c>
      <c r="O26" s="721"/>
      <c r="P26" s="721">
        <v>312582</v>
      </c>
      <c r="Q26" s="721"/>
      <c r="R26" s="721">
        <v>26127</v>
      </c>
      <c r="S26" s="680"/>
      <c r="T26" s="731">
        <v>21</v>
      </c>
      <c r="U26" s="684"/>
      <c r="V26" s="721"/>
      <c r="W26" s="722"/>
      <c r="X26" s="717"/>
    </row>
    <row r="27" spans="1:24" ht="11.25" customHeight="1">
      <c r="A27" s="729"/>
      <c r="B27" s="683">
        <v>8</v>
      </c>
      <c r="D27" s="721">
        <v>6006</v>
      </c>
      <c r="E27" s="728"/>
      <c r="F27" s="721">
        <v>18333</v>
      </c>
      <c r="G27" s="721"/>
      <c r="H27" s="721">
        <v>8812</v>
      </c>
      <c r="I27" s="721"/>
      <c r="J27" s="721">
        <v>2435</v>
      </c>
      <c r="K27" s="721"/>
      <c r="L27" s="41">
        <v>16906</v>
      </c>
      <c r="M27" s="721"/>
      <c r="N27" s="721">
        <v>18019</v>
      </c>
      <c r="O27" s="721"/>
      <c r="P27" s="721">
        <v>297365</v>
      </c>
      <c r="Q27" s="721"/>
      <c r="R27" s="721">
        <v>23116</v>
      </c>
      <c r="S27" s="680"/>
      <c r="T27" s="731" t="s">
        <v>134</v>
      </c>
      <c r="U27" s="684"/>
      <c r="V27" s="721"/>
      <c r="W27" s="722"/>
      <c r="X27" s="717"/>
    </row>
    <row r="28" spans="1:24" ht="11.25" customHeight="1">
      <c r="A28" s="729"/>
      <c r="B28" s="683">
        <v>9</v>
      </c>
      <c r="D28" s="721">
        <v>7356</v>
      </c>
      <c r="E28" s="728"/>
      <c r="F28" s="721">
        <v>17935</v>
      </c>
      <c r="G28" s="721"/>
      <c r="H28" s="721">
        <v>7844</v>
      </c>
      <c r="I28" s="721"/>
      <c r="J28" s="721">
        <v>2173</v>
      </c>
      <c r="K28" s="680"/>
      <c r="L28" s="41">
        <v>17458</v>
      </c>
      <c r="M28" s="721"/>
      <c r="N28" s="721">
        <v>153702</v>
      </c>
      <c r="O28" s="721"/>
      <c r="P28" s="721">
        <v>287586</v>
      </c>
      <c r="Q28" s="721"/>
      <c r="R28" s="721">
        <v>25798</v>
      </c>
      <c r="S28" s="680"/>
      <c r="T28" s="731" t="s">
        <v>134</v>
      </c>
      <c r="U28" s="684"/>
      <c r="V28" s="721"/>
      <c r="W28" s="722"/>
      <c r="X28" s="717"/>
    </row>
    <row r="29" spans="1:24" ht="11.25" customHeight="1">
      <c r="A29" s="729"/>
      <c r="B29" s="683">
        <v>10</v>
      </c>
      <c r="D29" s="721">
        <v>6728</v>
      </c>
      <c r="E29" s="728"/>
      <c r="F29" s="721">
        <v>16750</v>
      </c>
      <c r="G29" s="721"/>
      <c r="H29" s="721">
        <v>6336</v>
      </c>
      <c r="I29" s="721"/>
      <c r="J29" s="721">
        <v>2453</v>
      </c>
      <c r="K29" s="721"/>
      <c r="L29" s="41">
        <v>16023</v>
      </c>
      <c r="M29" s="721"/>
      <c r="N29" s="721">
        <v>17851</v>
      </c>
      <c r="O29" s="721"/>
      <c r="P29" s="721">
        <v>295095</v>
      </c>
      <c r="Q29" s="721"/>
      <c r="R29" s="721">
        <v>24373</v>
      </c>
      <c r="S29" s="680"/>
      <c r="T29" s="731" t="s">
        <v>134</v>
      </c>
      <c r="U29" s="684"/>
      <c r="V29" s="721"/>
      <c r="W29" s="722"/>
      <c r="X29" s="717"/>
    </row>
    <row r="30" spans="1:24" ht="11.25" customHeight="1">
      <c r="A30" s="729"/>
      <c r="B30" s="683">
        <v>11</v>
      </c>
      <c r="D30" s="721">
        <v>11511</v>
      </c>
      <c r="E30" s="728"/>
      <c r="F30" s="721">
        <v>39208</v>
      </c>
      <c r="G30" s="721"/>
      <c r="H30" s="721">
        <v>11127</v>
      </c>
      <c r="I30" s="721"/>
      <c r="J30" s="721">
        <v>4200</v>
      </c>
      <c r="K30" s="721"/>
      <c r="L30" s="41">
        <v>29987</v>
      </c>
      <c r="M30" s="721"/>
      <c r="N30" s="721">
        <v>74874</v>
      </c>
      <c r="O30" s="721"/>
      <c r="P30" s="721">
        <v>448405</v>
      </c>
      <c r="Q30" s="721"/>
      <c r="R30" s="721">
        <v>38167</v>
      </c>
      <c r="S30" s="680"/>
      <c r="T30" s="731" t="s">
        <v>288</v>
      </c>
      <c r="U30" s="684"/>
      <c r="V30" s="721"/>
      <c r="W30" s="722"/>
      <c r="X30" s="717"/>
    </row>
    <row r="31" spans="1:24" ht="11.25" customHeight="1">
      <c r="A31" s="39"/>
      <c r="B31" s="686" t="s">
        <v>495</v>
      </c>
      <c r="C31" s="639"/>
      <c r="D31" s="721">
        <v>79180</v>
      </c>
      <c r="E31" s="728"/>
      <c r="F31" s="721">
        <v>224385</v>
      </c>
      <c r="G31" s="721"/>
      <c r="H31" s="721">
        <v>97077</v>
      </c>
      <c r="I31" s="721"/>
      <c r="J31" s="721">
        <v>28891</v>
      </c>
      <c r="K31" s="721"/>
      <c r="L31" s="41">
        <v>208872</v>
      </c>
      <c r="M31" s="721"/>
      <c r="N31" s="721">
        <v>562923</v>
      </c>
      <c r="O31" s="721"/>
      <c r="P31" s="721">
        <v>3399994</v>
      </c>
      <c r="Q31" s="721"/>
      <c r="R31" s="721">
        <v>276600</v>
      </c>
      <c r="S31" s="680"/>
      <c r="T31" s="731">
        <v>52</v>
      </c>
      <c r="U31" s="684"/>
      <c r="V31" s="721"/>
      <c r="W31" s="722"/>
      <c r="X31" s="717"/>
    </row>
    <row r="32" spans="1:24" ht="11.25" customHeight="1">
      <c r="A32" s="39"/>
      <c r="B32" s="686"/>
      <c r="C32" s="639"/>
      <c r="D32" s="721"/>
      <c r="E32" s="728"/>
      <c r="F32" s="721"/>
      <c r="G32" s="721"/>
      <c r="H32" s="721"/>
      <c r="I32" s="721"/>
      <c r="J32" s="721"/>
      <c r="K32" s="721"/>
      <c r="L32" s="41"/>
      <c r="M32" s="721"/>
      <c r="N32" s="721"/>
      <c r="O32" s="721"/>
      <c r="P32" s="721"/>
      <c r="Q32" s="721"/>
      <c r="R32" s="721"/>
      <c r="S32" s="680"/>
      <c r="T32" s="731"/>
      <c r="U32" s="684"/>
      <c r="V32" s="721"/>
      <c r="W32" s="722"/>
      <c r="X32" s="717"/>
    </row>
    <row r="33" spans="1:24" ht="11.25" customHeight="1">
      <c r="A33" s="82"/>
      <c r="B33" s="82"/>
      <c r="C33" s="639"/>
      <c r="D33" s="721"/>
      <c r="E33" s="701"/>
      <c r="F33" s="721"/>
      <c r="G33" s="701"/>
      <c r="H33" s="721"/>
      <c r="I33" s="668"/>
      <c r="J33" s="721"/>
      <c r="K33" s="701"/>
      <c r="L33" s="721"/>
      <c r="M33" s="701"/>
      <c r="N33" s="721"/>
      <c r="O33" s="701"/>
      <c r="P33" s="721"/>
      <c r="Q33" s="701"/>
      <c r="R33" s="721"/>
      <c r="S33" s="701"/>
      <c r="T33" s="163"/>
      <c r="U33" s="701"/>
      <c r="V33" s="717"/>
      <c r="W33" s="722"/>
      <c r="X33" s="717"/>
    </row>
    <row r="34" spans="1:21" ht="16.5" customHeight="1">
      <c r="A34" s="643"/>
      <c r="B34" s="644"/>
      <c r="C34" s="644"/>
      <c r="D34" s="1602" t="s">
        <v>542</v>
      </c>
      <c r="E34" s="1614"/>
      <c r="F34" s="1614"/>
      <c r="G34" s="1614"/>
      <c r="H34" s="1614"/>
      <c r="I34" s="1614"/>
      <c r="J34" s="1614"/>
      <c r="K34" s="1614"/>
      <c r="L34" s="1614"/>
      <c r="M34" s="1614"/>
      <c r="N34" s="1614"/>
      <c r="O34" s="1614"/>
      <c r="P34" s="1614"/>
      <c r="Q34" s="1615"/>
      <c r="R34" s="645"/>
      <c r="S34" s="649"/>
      <c r="T34" s="785"/>
      <c r="U34" s="786"/>
    </row>
    <row r="35" spans="1:21" ht="3" customHeight="1">
      <c r="A35" s="651"/>
      <c r="B35" s="704"/>
      <c r="C35" s="704"/>
      <c r="D35" s="781"/>
      <c r="E35" s="710"/>
      <c r="F35" s="782"/>
      <c r="G35" s="710"/>
      <c r="H35" s="782"/>
      <c r="I35" s="710"/>
      <c r="J35" s="782"/>
      <c r="K35" s="710"/>
      <c r="L35" s="782"/>
      <c r="M35" s="710"/>
      <c r="N35" s="782"/>
      <c r="O35" s="710"/>
      <c r="P35" s="782"/>
      <c r="Q35" s="710"/>
      <c r="R35" s="705"/>
      <c r="S35" s="787"/>
      <c r="T35" s="788"/>
      <c r="U35" s="789"/>
    </row>
    <row r="36" spans="1:21" ht="12.75" customHeight="1">
      <c r="A36" s="651"/>
      <c r="B36" s="651"/>
      <c r="C36" s="652"/>
      <c r="D36" s="1563" t="s">
        <v>583</v>
      </c>
      <c r="E36" s="1567"/>
      <c r="F36" s="1616" t="s">
        <v>584</v>
      </c>
      <c r="G36" s="1616"/>
      <c r="H36" s="1588" t="s">
        <v>585</v>
      </c>
      <c r="I36" s="1589"/>
      <c r="J36" s="1616" t="s">
        <v>586</v>
      </c>
      <c r="K36" s="1616"/>
      <c r="L36" s="1563" t="s">
        <v>587</v>
      </c>
      <c r="M36" s="1567"/>
      <c r="N36" s="1616" t="s">
        <v>588</v>
      </c>
      <c r="O36" s="1616"/>
      <c r="P36" s="1588" t="s">
        <v>589</v>
      </c>
      <c r="Q36" s="1590"/>
      <c r="R36" s="1563" t="s">
        <v>590</v>
      </c>
      <c r="S36" s="1567"/>
      <c r="T36" s="1612" t="s">
        <v>591</v>
      </c>
      <c r="U36" s="1613"/>
    </row>
    <row r="37" spans="1:21" ht="12.75" customHeight="1">
      <c r="A37" s="1567" t="s">
        <v>5</v>
      </c>
      <c r="B37" s="1567"/>
      <c r="C37" s="1564"/>
      <c r="D37" s="1563"/>
      <c r="E37" s="1567"/>
      <c r="F37" s="1616"/>
      <c r="G37" s="1616"/>
      <c r="H37" s="1588"/>
      <c r="I37" s="1589"/>
      <c r="J37" s="1616"/>
      <c r="K37" s="1616"/>
      <c r="L37" s="1563"/>
      <c r="M37" s="1567"/>
      <c r="N37" s="1616"/>
      <c r="O37" s="1616"/>
      <c r="P37" s="1588"/>
      <c r="Q37" s="1590"/>
      <c r="R37" s="1563"/>
      <c r="S37" s="1567"/>
      <c r="T37" s="1612"/>
      <c r="U37" s="1613"/>
    </row>
    <row r="38" spans="1:21" ht="15" customHeight="1">
      <c r="A38" s="1599" t="s">
        <v>11</v>
      </c>
      <c r="B38" s="1599"/>
      <c r="C38" s="1600"/>
      <c r="D38" s="1570" t="s">
        <v>592</v>
      </c>
      <c r="E38" s="1568"/>
      <c r="F38" s="1608" t="s">
        <v>593</v>
      </c>
      <c r="G38" s="1608"/>
      <c r="H38" s="1570" t="s">
        <v>594</v>
      </c>
      <c r="I38" s="1568"/>
      <c r="J38" s="1608" t="s">
        <v>595</v>
      </c>
      <c r="K38" s="1608"/>
      <c r="L38" s="1570" t="s">
        <v>596</v>
      </c>
      <c r="M38" s="1568"/>
      <c r="N38" s="1608" t="s">
        <v>597</v>
      </c>
      <c r="O38" s="1608"/>
      <c r="P38" s="1570" t="s">
        <v>598</v>
      </c>
      <c r="Q38" s="1569"/>
      <c r="R38" s="1570" t="s">
        <v>599</v>
      </c>
      <c r="S38" s="1568"/>
      <c r="T38" s="1570" t="s">
        <v>600</v>
      </c>
      <c r="U38" s="1568"/>
    </row>
    <row r="39" spans="1:21" ht="15" customHeight="1">
      <c r="A39" s="704"/>
      <c r="B39" s="704"/>
      <c r="C39" s="712"/>
      <c r="D39" s="1570"/>
      <c r="E39" s="1568"/>
      <c r="F39" s="1608"/>
      <c r="G39" s="1608"/>
      <c r="H39" s="1570"/>
      <c r="I39" s="1568"/>
      <c r="J39" s="1608"/>
      <c r="K39" s="1608"/>
      <c r="L39" s="1570"/>
      <c r="M39" s="1568"/>
      <c r="N39" s="1608"/>
      <c r="O39" s="1608"/>
      <c r="P39" s="1570"/>
      <c r="Q39" s="1569"/>
      <c r="R39" s="1570"/>
      <c r="S39" s="1568"/>
      <c r="T39" s="1570"/>
      <c r="U39" s="1568"/>
    </row>
    <row r="40" spans="1:21" ht="18.75" customHeight="1">
      <c r="A40" s="657"/>
      <c r="B40" s="657"/>
      <c r="C40" s="657"/>
      <c r="D40" s="1571"/>
      <c r="E40" s="1573"/>
      <c r="F40" s="1609"/>
      <c r="G40" s="1609"/>
      <c r="H40" s="1571"/>
      <c r="I40" s="1573"/>
      <c r="J40" s="1609"/>
      <c r="K40" s="1609"/>
      <c r="L40" s="1571"/>
      <c r="M40" s="1573"/>
      <c r="N40" s="1609"/>
      <c r="O40" s="1609"/>
      <c r="P40" s="1571"/>
      <c r="Q40" s="1572"/>
      <c r="R40" s="714"/>
      <c r="S40" s="790"/>
      <c r="T40" s="791"/>
      <c r="U40" s="792"/>
    </row>
    <row r="41" spans="1:21" ht="6" customHeight="1">
      <c r="A41" s="81"/>
      <c r="B41" s="81"/>
      <c r="C41" s="763"/>
      <c r="D41" s="716"/>
      <c r="E41" s="664"/>
      <c r="F41" s="81"/>
      <c r="G41" s="664"/>
      <c r="H41" s="81"/>
      <c r="I41" s="664"/>
      <c r="J41" s="81"/>
      <c r="K41" s="664"/>
      <c r="L41" s="81"/>
      <c r="M41" s="664"/>
      <c r="N41" s="81"/>
      <c r="O41" s="664"/>
      <c r="P41" s="81"/>
      <c r="Q41" s="664"/>
      <c r="R41" s="81"/>
      <c r="S41" s="664"/>
      <c r="T41" s="81"/>
      <c r="U41" s="664"/>
    </row>
    <row r="42" spans="1:55" s="81" customFormat="1" ht="11.25" customHeight="1">
      <c r="A42" s="39">
        <v>2012</v>
      </c>
      <c r="B42" s="666"/>
      <c r="C42" s="754"/>
      <c r="D42" s="721">
        <v>55933</v>
      </c>
      <c r="E42" s="701"/>
      <c r="F42" s="721">
        <v>590482</v>
      </c>
      <c r="G42" s="701"/>
      <c r="H42" s="721">
        <v>108842</v>
      </c>
      <c r="I42" s="701"/>
      <c r="J42" s="721">
        <v>181572</v>
      </c>
      <c r="K42" s="701"/>
      <c r="L42" s="721">
        <v>262078</v>
      </c>
      <c r="M42" s="701"/>
      <c r="N42" s="721">
        <v>102447</v>
      </c>
      <c r="O42" s="701"/>
      <c r="P42" s="721">
        <v>213276</v>
      </c>
      <c r="Q42" s="701"/>
      <c r="R42" s="721">
        <v>143534</v>
      </c>
      <c r="S42" s="668"/>
      <c r="T42" s="721">
        <v>15564599</v>
      </c>
      <c r="U42" s="668"/>
      <c r="W42" s="721"/>
      <c r="Y42" s="721"/>
      <c r="AA42" s="163"/>
      <c r="AC42" s="721"/>
      <c r="AF42" s="41"/>
      <c r="AG42" s="770"/>
      <c r="AH42" s="41"/>
      <c r="AI42" s="163"/>
      <c r="AJ42" s="721"/>
      <c r="AK42" s="728"/>
      <c r="AL42" s="721"/>
      <c r="AM42" s="728"/>
      <c r="AN42" s="721"/>
      <c r="AO42" s="728"/>
      <c r="AP42" s="793"/>
      <c r="AQ42" s="728"/>
      <c r="AR42" s="721"/>
      <c r="AS42" s="721"/>
      <c r="AT42" s="728"/>
      <c r="AU42" s="794"/>
      <c r="AV42" s="163"/>
      <c r="AW42" s="163"/>
      <c r="AX42" s="795"/>
      <c r="AY42" s="721"/>
      <c r="AZ42" s="796"/>
      <c r="BA42" s="796"/>
      <c r="BB42" s="796"/>
      <c r="BC42" s="796"/>
    </row>
    <row r="43" spans="1:36" ht="11.25" customHeight="1">
      <c r="A43" s="39">
        <v>2013</v>
      </c>
      <c r="B43" s="46"/>
      <c r="C43" s="81"/>
      <c r="D43" s="163">
        <v>56150</v>
      </c>
      <c r="E43" s="761"/>
      <c r="F43" s="163">
        <v>595342</v>
      </c>
      <c r="G43" s="761"/>
      <c r="H43" s="163">
        <v>142314</v>
      </c>
      <c r="I43" s="761"/>
      <c r="J43" s="163">
        <v>192486</v>
      </c>
      <c r="K43" s="761"/>
      <c r="L43" s="163">
        <v>285494</v>
      </c>
      <c r="M43" s="761"/>
      <c r="N43" s="795">
        <v>106025</v>
      </c>
      <c r="O43" s="761"/>
      <c r="P43" s="163">
        <v>235227</v>
      </c>
      <c r="Q43" s="761"/>
      <c r="R43" s="163">
        <v>291262</v>
      </c>
      <c r="S43" s="761"/>
      <c r="T43" s="163">
        <v>18240999</v>
      </c>
      <c r="U43" s="761"/>
      <c r="V43" s="725"/>
      <c r="W43" s="797"/>
      <c r="X43" s="725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  <c r="AJ43" s="727"/>
    </row>
    <row r="44" spans="1:24" ht="11.25" customHeight="1">
      <c r="A44" s="39">
        <v>2014</v>
      </c>
      <c r="B44" s="48"/>
      <c r="C44" s="639"/>
      <c r="D44" s="721">
        <v>60776</v>
      </c>
      <c r="E44" s="728"/>
      <c r="F44" s="721">
        <v>659463</v>
      </c>
      <c r="G44" s="721"/>
      <c r="H44" s="721">
        <v>168867</v>
      </c>
      <c r="I44" s="721"/>
      <c r="J44" s="721">
        <v>207701</v>
      </c>
      <c r="K44" s="680"/>
      <c r="L44" s="41">
        <v>330534</v>
      </c>
      <c r="M44" s="721"/>
      <c r="N44" s="721">
        <v>123947</v>
      </c>
      <c r="O44" s="721"/>
      <c r="P44" s="721">
        <v>290011</v>
      </c>
      <c r="Q44" s="721"/>
      <c r="R44" s="163">
        <v>12734822</v>
      </c>
      <c r="S44" s="680"/>
      <c r="T44" s="721">
        <v>17754462</v>
      </c>
      <c r="U44" s="680"/>
      <c r="V44" s="717"/>
      <c r="W44" s="722"/>
      <c r="X44" s="717"/>
    </row>
    <row r="45" spans="3:24" ht="11.25" customHeight="1">
      <c r="C45" s="639"/>
      <c r="U45" s="668"/>
      <c r="V45" s="717"/>
      <c r="W45" s="722"/>
      <c r="X45" s="717"/>
    </row>
    <row r="46" spans="1:24" ht="11.25" customHeight="1">
      <c r="A46" s="39">
        <v>2014</v>
      </c>
      <c r="B46" s="683">
        <v>11</v>
      </c>
      <c r="C46" s="639"/>
      <c r="D46" s="163">
        <v>7787</v>
      </c>
      <c r="E46" s="672"/>
      <c r="F46" s="163">
        <v>85799</v>
      </c>
      <c r="G46" s="672"/>
      <c r="H46" s="163">
        <v>17043</v>
      </c>
      <c r="I46" s="672"/>
      <c r="J46" s="163">
        <v>26933</v>
      </c>
      <c r="K46" s="664"/>
      <c r="L46" s="163">
        <v>33984</v>
      </c>
      <c r="M46" s="672"/>
      <c r="N46" s="163">
        <v>15534</v>
      </c>
      <c r="O46" s="672"/>
      <c r="P46" s="163">
        <v>36936</v>
      </c>
      <c r="Q46" s="672"/>
      <c r="R46" s="163" t="s">
        <v>134</v>
      </c>
      <c r="S46" s="672"/>
      <c r="T46" s="163">
        <v>3133123</v>
      </c>
      <c r="U46" s="668"/>
      <c r="V46" s="717"/>
      <c r="W46" s="722"/>
      <c r="X46" s="717"/>
    </row>
    <row r="47" spans="1:24" ht="11.25" customHeight="1">
      <c r="A47" s="39"/>
      <c r="B47" s="683">
        <v>12</v>
      </c>
      <c r="C47" s="639"/>
      <c r="D47" s="163">
        <v>7670</v>
      </c>
      <c r="E47" s="672"/>
      <c r="F47" s="163">
        <v>85961</v>
      </c>
      <c r="G47" s="672"/>
      <c r="H47" s="163">
        <v>34238</v>
      </c>
      <c r="I47" s="672"/>
      <c r="J47" s="163">
        <v>22296</v>
      </c>
      <c r="K47" s="664"/>
      <c r="L47" s="163">
        <v>59633</v>
      </c>
      <c r="M47" s="672"/>
      <c r="N47" s="163">
        <v>16080</v>
      </c>
      <c r="O47" s="672"/>
      <c r="P47" s="163">
        <v>37078</v>
      </c>
      <c r="Q47" s="672"/>
      <c r="R47" s="163" t="s">
        <v>134</v>
      </c>
      <c r="S47" s="672"/>
      <c r="T47" s="163">
        <v>4547681</v>
      </c>
      <c r="U47" s="668"/>
      <c r="V47" s="717"/>
      <c r="W47" s="722"/>
      <c r="X47" s="717"/>
    </row>
    <row r="48" spans="1:24" ht="11.25" customHeight="1">
      <c r="A48" s="39"/>
      <c r="U48" s="668"/>
      <c r="V48" s="717"/>
      <c r="W48" s="722"/>
      <c r="X48" s="717"/>
    </row>
    <row r="49" spans="1:24" ht="11.25" customHeight="1">
      <c r="A49" s="39">
        <v>2015</v>
      </c>
      <c r="B49" s="683">
        <v>1</v>
      </c>
      <c r="C49" s="639"/>
      <c r="D49" s="721">
        <v>4272</v>
      </c>
      <c r="E49" s="728"/>
      <c r="F49" s="721">
        <v>46226</v>
      </c>
      <c r="G49" s="732"/>
      <c r="H49" s="721">
        <v>7672</v>
      </c>
      <c r="I49" s="721"/>
      <c r="J49" s="721">
        <v>13675</v>
      </c>
      <c r="K49" s="728"/>
      <c r="L49" s="41">
        <v>18657</v>
      </c>
      <c r="M49" s="721"/>
      <c r="N49" s="721">
        <v>8745</v>
      </c>
      <c r="O49" s="721"/>
      <c r="P49" s="721">
        <v>18979</v>
      </c>
      <c r="Q49" s="721"/>
      <c r="R49" s="163" t="s">
        <v>134</v>
      </c>
      <c r="S49" s="721"/>
      <c r="T49" s="721">
        <v>1331951</v>
      </c>
      <c r="U49" s="668"/>
      <c r="V49" s="717"/>
      <c r="W49" s="722"/>
      <c r="X49" s="717"/>
    </row>
    <row r="50" spans="1:24" ht="11.25" customHeight="1">
      <c r="A50" s="729"/>
      <c r="B50" s="683">
        <v>2</v>
      </c>
      <c r="C50" s="639"/>
      <c r="D50" s="721">
        <v>4431</v>
      </c>
      <c r="E50" s="728"/>
      <c r="F50" s="721">
        <v>50629</v>
      </c>
      <c r="G50" s="732"/>
      <c r="H50" s="721">
        <v>9001</v>
      </c>
      <c r="I50" s="721"/>
      <c r="J50" s="721">
        <v>14198</v>
      </c>
      <c r="K50" s="728"/>
      <c r="L50" s="41">
        <v>20486</v>
      </c>
      <c r="M50" s="721"/>
      <c r="N50" s="721">
        <v>9034</v>
      </c>
      <c r="O50" s="721"/>
      <c r="P50" s="721">
        <v>19557</v>
      </c>
      <c r="Q50" s="721"/>
      <c r="R50" s="163" t="s">
        <v>134</v>
      </c>
      <c r="S50" s="721"/>
      <c r="T50" s="721">
        <v>1218518</v>
      </c>
      <c r="U50" s="684"/>
      <c r="V50" s="721"/>
      <c r="W50" s="722"/>
      <c r="X50" s="717"/>
    </row>
    <row r="51" spans="1:24" ht="11.25" customHeight="1">
      <c r="A51" s="729"/>
      <c r="B51" s="683">
        <v>3</v>
      </c>
      <c r="C51" s="639"/>
      <c r="D51" s="721">
        <v>4970</v>
      </c>
      <c r="E51" s="728"/>
      <c r="F51" s="721">
        <v>55896</v>
      </c>
      <c r="G51" s="732"/>
      <c r="H51" s="721">
        <v>10923</v>
      </c>
      <c r="I51" s="721"/>
      <c r="J51" s="721">
        <v>15721</v>
      </c>
      <c r="K51" s="728"/>
      <c r="L51" s="41">
        <v>23744</v>
      </c>
      <c r="M51" s="721"/>
      <c r="N51" s="721">
        <v>9614</v>
      </c>
      <c r="O51" s="721"/>
      <c r="P51" s="721">
        <v>21667</v>
      </c>
      <c r="Q51" s="721"/>
      <c r="R51" s="163" t="s">
        <v>134</v>
      </c>
      <c r="S51" s="721"/>
      <c r="T51" s="721">
        <v>5065525</v>
      </c>
      <c r="U51" s="684"/>
      <c r="V51" s="721"/>
      <c r="W51" s="722"/>
      <c r="X51" s="717"/>
    </row>
    <row r="52" spans="1:24" ht="11.25" customHeight="1">
      <c r="A52" s="729"/>
      <c r="B52" s="683">
        <v>4</v>
      </c>
      <c r="C52" s="639"/>
      <c r="D52" s="721">
        <v>4550</v>
      </c>
      <c r="E52" s="728"/>
      <c r="F52" s="721">
        <v>54145</v>
      </c>
      <c r="G52" s="732"/>
      <c r="H52" s="721">
        <v>11169</v>
      </c>
      <c r="I52" s="721"/>
      <c r="J52" s="721">
        <v>16625</v>
      </c>
      <c r="K52" s="728"/>
      <c r="L52" s="41">
        <v>24365</v>
      </c>
      <c r="M52" s="721"/>
      <c r="N52" s="721">
        <v>9744</v>
      </c>
      <c r="O52" s="721"/>
      <c r="P52" s="721">
        <v>22875</v>
      </c>
      <c r="Q52" s="721"/>
      <c r="R52" s="163" t="s">
        <v>134</v>
      </c>
      <c r="S52" s="721"/>
      <c r="T52" s="721">
        <v>2566329</v>
      </c>
      <c r="U52" s="684"/>
      <c r="V52" s="721"/>
      <c r="W52" s="722"/>
      <c r="X52" s="717"/>
    </row>
    <row r="53" spans="1:24" ht="11.25" customHeight="1">
      <c r="A53" s="729"/>
      <c r="B53" s="683">
        <v>5</v>
      </c>
      <c r="C53" s="639"/>
      <c r="D53" s="721">
        <v>4952</v>
      </c>
      <c r="E53" s="728"/>
      <c r="F53" s="721">
        <v>56034</v>
      </c>
      <c r="G53" s="732"/>
      <c r="H53" s="721">
        <v>10414</v>
      </c>
      <c r="I53" s="721"/>
      <c r="J53" s="721">
        <v>14941</v>
      </c>
      <c r="K53" s="728"/>
      <c r="L53" s="41">
        <v>22214</v>
      </c>
      <c r="M53" s="721"/>
      <c r="N53" s="721">
        <v>10559</v>
      </c>
      <c r="O53" s="721"/>
      <c r="P53" s="721">
        <v>22797</v>
      </c>
      <c r="Q53" s="721"/>
      <c r="R53" s="163" t="s">
        <v>134</v>
      </c>
      <c r="S53" s="721"/>
      <c r="T53" s="721">
        <v>2622741</v>
      </c>
      <c r="U53" s="684"/>
      <c r="V53" s="721"/>
      <c r="W53" s="722"/>
      <c r="X53" s="717"/>
    </row>
    <row r="54" spans="1:24" ht="11.25" customHeight="1">
      <c r="A54" s="729"/>
      <c r="B54" s="683">
        <v>6</v>
      </c>
      <c r="C54" s="639"/>
      <c r="D54" s="721">
        <v>8402</v>
      </c>
      <c r="E54" s="728"/>
      <c r="F54" s="721">
        <v>82298</v>
      </c>
      <c r="G54" s="680" t="s">
        <v>331</v>
      </c>
      <c r="H54" s="721">
        <v>23944</v>
      </c>
      <c r="I54" s="721"/>
      <c r="J54" s="721">
        <v>28731</v>
      </c>
      <c r="K54" s="721"/>
      <c r="L54" s="41">
        <v>45862</v>
      </c>
      <c r="M54" s="721"/>
      <c r="N54" s="721">
        <v>17287</v>
      </c>
      <c r="O54" s="721"/>
      <c r="P54" s="721">
        <v>39330</v>
      </c>
      <c r="Q54" s="721"/>
      <c r="R54" s="163" t="s">
        <v>134</v>
      </c>
      <c r="S54" s="721"/>
      <c r="T54" s="721">
        <v>2702000</v>
      </c>
      <c r="U54" s="684"/>
      <c r="V54" s="721"/>
      <c r="W54" s="722"/>
      <c r="X54" s="717"/>
    </row>
    <row r="55" spans="1:24" ht="11.25" customHeight="1">
      <c r="A55" s="729"/>
      <c r="B55" s="683">
        <v>7</v>
      </c>
      <c r="D55" s="721">
        <v>4748</v>
      </c>
      <c r="E55" s="728"/>
      <c r="F55" s="721">
        <v>58722</v>
      </c>
      <c r="G55" s="732"/>
      <c r="H55" s="721">
        <v>12013</v>
      </c>
      <c r="I55" s="721"/>
      <c r="J55" s="721">
        <v>15527</v>
      </c>
      <c r="K55" s="721"/>
      <c r="L55" s="41">
        <v>29080</v>
      </c>
      <c r="M55" s="721"/>
      <c r="N55" s="721">
        <v>10323</v>
      </c>
      <c r="O55" s="721"/>
      <c r="P55" s="721">
        <v>25526</v>
      </c>
      <c r="Q55" s="721"/>
      <c r="R55" s="163" t="s">
        <v>134</v>
      </c>
      <c r="S55" s="721"/>
      <c r="T55" s="721">
        <v>3802887</v>
      </c>
      <c r="U55" s="684"/>
      <c r="V55" s="721"/>
      <c r="W55" s="722"/>
      <c r="X55" s="717"/>
    </row>
    <row r="56" spans="1:24" ht="11.25" customHeight="1">
      <c r="A56" s="729"/>
      <c r="B56" s="683">
        <v>8</v>
      </c>
      <c r="D56" s="721">
        <v>5040</v>
      </c>
      <c r="E56" s="728"/>
      <c r="F56" s="721">
        <v>64149</v>
      </c>
      <c r="G56" s="732"/>
      <c r="H56" s="721">
        <v>17425</v>
      </c>
      <c r="I56" s="721"/>
      <c r="J56" s="721">
        <v>16546</v>
      </c>
      <c r="K56" s="721"/>
      <c r="L56" s="41">
        <v>27542</v>
      </c>
      <c r="M56" s="721"/>
      <c r="N56" s="721">
        <v>10434</v>
      </c>
      <c r="O56" s="721"/>
      <c r="P56" s="721">
        <v>27638</v>
      </c>
      <c r="Q56" s="721"/>
      <c r="R56" s="163" t="s">
        <v>134</v>
      </c>
      <c r="S56" s="721"/>
      <c r="T56" s="721">
        <v>2731417</v>
      </c>
      <c r="U56" s="684"/>
      <c r="V56" s="721"/>
      <c r="W56" s="722"/>
      <c r="X56" s="717"/>
    </row>
    <row r="57" spans="1:24" ht="11.25" customHeight="1">
      <c r="A57" s="729"/>
      <c r="B57" s="683">
        <v>9</v>
      </c>
      <c r="D57" s="721">
        <v>4875</v>
      </c>
      <c r="E57" s="728"/>
      <c r="F57" s="721">
        <v>55984</v>
      </c>
      <c r="G57" s="732"/>
      <c r="H57" s="721">
        <v>14777</v>
      </c>
      <c r="I57" s="721"/>
      <c r="J57" s="721">
        <v>15975</v>
      </c>
      <c r="K57" s="721"/>
      <c r="L57" s="41">
        <v>27447</v>
      </c>
      <c r="M57" s="721"/>
      <c r="N57" s="721">
        <v>10037</v>
      </c>
      <c r="O57" s="721"/>
      <c r="P57" s="721">
        <v>26689</v>
      </c>
      <c r="Q57" s="721"/>
      <c r="R57" s="163" t="s">
        <v>134</v>
      </c>
      <c r="S57" s="721"/>
      <c r="T57" s="721">
        <v>2309485</v>
      </c>
      <c r="U57" s="684"/>
      <c r="V57" s="721"/>
      <c r="W57" s="722"/>
      <c r="X57" s="717"/>
    </row>
    <row r="58" spans="1:24" ht="11.25" customHeight="1">
      <c r="A58" s="729"/>
      <c r="B58" s="683">
        <v>10</v>
      </c>
      <c r="D58" s="721">
        <v>4916</v>
      </c>
      <c r="E58" s="728"/>
      <c r="F58" s="721">
        <v>55418</v>
      </c>
      <c r="G58" s="732"/>
      <c r="H58" s="721">
        <v>17524</v>
      </c>
      <c r="I58" s="721"/>
      <c r="J58" s="721">
        <v>17609</v>
      </c>
      <c r="K58" s="721"/>
      <c r="L58" s="41">
        <v>20975</v>
      </c>
      <c r="M58" s="721"/>
      <c r="N58" s="721">
        <v>10764</v>
      </c>
      <c r="O58" s="721"/>
      <c r="P58" s="721">
        <v>27751</v>
      </c>
      <c r="Q58" s="721"/>
      <c r="R58" s="163" t="s">
        <v>134</v>
      </c>
      <c r="S58" s="721"/>
      <c r="T58" s="721">
        <v>3200064</v>
      </c>
      <c r="U58" s="684"/>
      <c r="V58" s="721"/>
      <c r="W58" s="722"/>
      <c r="X58" s="717"/>
    </row>
    <row r="59" spans="1:24" ht="11.25" customHeight="1">
      <c r="A59" s="729"/>
      <c r="B59" s="683">
        <v>11</v>
      </c>
      <c r="D59" s="721">
        <v>8544</v>
      </c>
      <c r="E59" s="728"/>
      <c r="F59" s="721">
        <v>95525</v>
      </c>
      <c r="G59" s="732"/>
      <c r="H59" s="721">
        <v>29427</v>
      </c>
      <c r="I59" s="721"/>
      <c r="J59" s="721">
        <v>27811</v>
      </c>
      <c r="K59" s="721"/>
      <c r="L59" s="41">
        <v>58905</v>
      </c>
      <c r="M59" s="721"/>
      <c r="N59" s="721">
        <v>18994</v>
      </c>
      <c r="O59" s="721"/>
      <c r="P59" s="721">
        <v>46598</v>
      </c>
      <c r="Q59" s="721"/>
      <c r="R59" s="163" t="s">
        <v>134</v>
      </c>
      <c r="S59" s="721"/>
      <c r="T59" s="721">
        <v>3438927</v>
      </c>
      <c r="U59" s="684"/>
      <c r="V59" s="721"/>
      <c r="W59" s="722"/>
      <c r="X59" s="717"/>
    </row>
    <row r="60" spans="1:24" ht="11.25" customHeight="1">
      <c r="A60" s="39"/>
      <c r="B60" s="686" t="s">
        <v>495</v>
      </c>
      <c r="C60" s="639"/>
      <c r="D60" s="721">
        <v>59700</v>
      </c>
      <c r="E60" s="728"/>
      <c r="F60" s="721">
        <v>675026</v>
      </c>
      <c r="G60" s="732"/>
      <c r="H60" s="721">
        <v>164290</v>
      </c>
      <c r="I60" s="721"/>
      <c r="J60" s="721">
        <v>197359</v>
      </c>
      <c r="K60" s="721"/>
      <c r="L60" s="41">
        <v>319277</v>
      </c>
      <c r="M60" s="721"/>
      <c r="N60" s="721">
        <v>125535</v>
      </c>
      <c r="O60" s="721"/>
      <c r="P60" s="721">
        <v>299406</v>
      </c>
      <c r="Q60" s="721"/>
      <c r="R60" s="163" t="s">
        <v>134</v>
      </c>
      <c r="S60" s="721"/>
      <c r="T60" s="721">
        <v>30989844</v>
      </c>
      <c r="U60" s="684"/>
      <c r="V60" s="721"/>
      <c r="W60" s="722"/>
      <c r="X60" s="717"/>
    </row>
    <row r="61" spans="1:21" s="745" customFormat="1" ht="11.25" customHeight="1">
      <c r="A61" s="70"/>
      <c r="B61" s="433"/>
      <c r="C61" s="208"/>
      <c r="D61" s="798"/>
      <c r="E61" s="749"/>
      <c r="F61" s="798"/>
      <c r="G61" s="749"/>
      <c r="H61" s="799"/>
      <c r="I61" s="749"/>
      <c r="J61" s="798"/>
      <c r="K61" s="749"/>
      <c r="L61" s="798"/>
      <c r="M61" s="749"/>
      <c r="N61" s="798"/>
      <c r="O61" s="749"/>
      <c r="P61" s="798"/>
      <c r="Q61" s="749"/>
      <c r="R61" s="798"/>
      <c r="S61" s="749"/>
      <c r="T61" s="798"/>
      <c r="U61" s="749"/>
    </row>
    <row r="62" spans="1:21" ht="3" customHeight="1">
      <c r="A62" s="81"/>
      <c r="B62" s="663"/>
      <c r="C62" s="81"/>
      <c r="D62" s="663"/>
      <c r="E62" s="800"/>
      <c r="F62" s="663"/>
      <c r="G62" s="800"/>
      <c r="H62" s="663"/>
      <c r="I62" s="800"/>
      <c r="J62" s="663"/>
      <c r="K62" s="800"/>
      <c r="L62" s="663"/>
      <c r="M62" s="800"/>
      <c r="N62" s="663"/>
      <c r="O62" s="800"/>
      <c r="P62" s="663"/>
      <c r="Q62" s="800"/>
      <c r="R62" s="81"/>
      <c r="S62" s="701"/>
      <c r="T62" s="81"/>
      <c r="U62" s="701"/>
    </row>
    <row r="63" spans="1:21" s="802" customFormat="1" ht="10.5" customHeight="1">
      <c r="A63" s="1606" t="s">
        <v>601</v>
      </c>
      <c r="B63" s="1607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607"/>
      <c r="O63" s="1607"/>
      <c r="P63" s="1607"/>
      <c r="Q63" s="1607"/>
      <c r="R63" s="1607"/>
      <c r="S63" s="1607"/>
      <c r="T63" s="1607"/>
      <c r="U63" s="801"/>
    </row>
    <row r="64" spans="1:21" s="802" customFormat="1" ht="12" customHeight="1">
      <c r="A64" s="1610" t="s">
        <v>602</v>
      </c>
      <c r="B64" s="1610"/>
      <c r="C64" s="1610"/>
      <c r="D64" s="1610"/>
      <c r="E64" s="1610"/>
      <c r="F64" s="1610"/>
      <c r="G64" s="1610"/>
      <c r="H64" s="1610"/>
      <c r="I64" s="1610"/>
      <c r="J64" s="1610"/>
      <c r="K64" s="1610"/>
      <c r="L64" s="1610"/>
      <c r="M64" s="1610"/>
      <c r="N64" s="1610"/>
      <c r="O64" s="1610"/>
      <c r="P64" s="1610"/>
      <c r="Q64" s="1610"/>
      <c r="R64" s="1610"/>
      <c r="S64" s="1610"/>
      <c r="T64" s="1610"/>
      <c r="U64" s="801"/>
    </row>
    <row r="65" spans="1:21" s="802" customFormat="1" ht="10.5" customHeight="1">
      <c r="A65" s="1611" t="s">
        <v>603</v>
      </c>
      <c r="B65" s="1611"/>
      <c r="C65" s="1611"/>
      <c r="D65" s="1611"/>
      <c r="E65" s="1611"/>
      <c r="F65" s="1611"/>
      <c r="G65" s="1611"/>
      <c r="H65" s="1611"/>
      <c r="I65" s="1611"/>
      <c r="J65" s="1611"/>
      <c r="K65" s="1611"/>
      <c r="L65" s="1611"/>
      <c r="M65" s="1611"/>
      <c r="N65" s="1611"/>
      <c r="O65" s="1611"/>
      <c r="P65" s="1611"/>
      <c r="Q65" s="1611"/>
      <c r="R65" s="1611"/>
      <c r="S65" s="1611"/>
      <c r="T65" s="1611"/>
      <c r="U65" s="801"/>
    </row>
    <row r="66" spans="1:21" ht="4.5" customHeight="1">
      <c r="A66" s="81"/>
      <c r="B66" s="81"/>
      <c r="C66" s="754"/>
      <c r="D66" s="81"/>
      <c r="E66" s="701"/>
      <c r="F66" s="81"/>
      <c r="G66" s="701"/>
      <c r="H66" s="81"/>
      <c r="I66" s="701"/>
      <c r="J66" s="81"/>
      <c r="K66" s="701"/>
      <c r="L66" s="81"/>
      <c r="M66" s="701"/>
      <c r="N66" s="81"/>
      <c r="O66" s="701"/>
      <c r="P66" s="81"/>
      <c r="Q66" s="701"/>
      <c r="R66" s="81"/>
      <c r="S66" s="701"/>
      <c r="T66" s="81"/>
      <c r="U66" s="701"/>
    </row>
    <row r="67" spans="1:21" s="13" customFormat="1" ht="10.5" customHeight="1">
      <c r="A67" s="80" t="s">
        <v>26</v>
      </c>
      <c r="B67" s="84"/>
      <c r="C67" s="84"/>
      <c r="D67" s="84"/>
      <c r="E67" s="752"/>
      <c r="F67" s="84"/>
      <c r="G67" s="752"/>
      <c r="H67" s="84"/>
      <c r="I67" s="752"/>
      <c r="J67" s="84"/>
      <c r="K67" s="752"/>
      <c r="L67" s="84"/>
      <c r="M67" s="752"/>
      <c r="N67" s="84"/>
      <c r="O67" s="752"/>
      <c r="P67" s="84"/>
      <c r="Q67" s="752"/>
      <c r="R67" s="84"/>
      <c r="S67" s="752"/>
      <c r="T67" s="84"/>
      <c r="U67" s="752"/>
    </row>
    <row r="68" spans="1:21" s="13" customFormat="1" ht="10.5" customHeight="1">
      <c r="A68" s="83" t="s">
        <v>27</v>
      </c>
      <c r="B68" s="84"/>
      <c r="C68" s="84"/>
      <c r="D68" s="84"/>
      <c r="E68" s="752"/>
      <c r="F68" s="84"/>
      <c r="G68" s="752"/>
      <c r="H68" s="84"/>
      <c r="I68" s="752"/>
      <c r="J68" s="84"/>
      <c r="K68" s="752"/>
      <c r="L68" s="84"/>
      <c r="M68" s="752"/>
      <c r="N68" s="84"/>
      <c r="O68" s="752"/>
      <c r="P68" s="84"/>
      <c r="Q68" s="752"/>
      <c r="R68" s="84"/>
      <c r="S68" s="752"/>
      <c r="T68" s="84"/>
      <c r="U68" s="752"/>
    </row>
    <row r="69" spans="1:21" ht="12.75">
      <c r="A69" s="81"/>
      <c r="B69" s="81"/>
      <c r="C69" s="754"/>
      <c r="D69" s="81"/>
      <c r="E69" s="701"/>
      <c r="F69" s="81"/>
      <c r="G69" s="701"/>
      <c r="H69" s="81"/>
      <c r="I69" s="701"/>
      <c r="J69" s="81"/>
      <c r="K69" s="701"/>
      <c r="L69" s="81"/>
      <c r="M69" s="701"/>
      <c r="N69" s="81"/>
      <c r="O69" s="701"/>
      <c r="P69" s="81"/>
      <c r="Q69" s="701"/>
      <c r="R69" s="81"/>
      <c r="S69" s="701"/>
      <c r="T69" s="81"/>
      <c r="U69" s="701"/>
    </row>
    <row r="70" spans="1:21" ht="12.75">
      <c r="A70" s="81"/>
      <c r="B70" s="81"/>
      <c r="C70" s="754"/>
      <c r="D70" s="81"/>
      <c r="E70" s="701"/>
      <c r="F70" s="81"/>
      <c r="G70" s="701"/>
      <c r="H70" s="81"/>
      <c r="I70" s="701"/>
      <c r="J70" s="81"/>
      <c r="K70" s="701"/>
      <c r="L70" s="81"/>
      <c r="M70" s="701"/>
      <c r="N70" s="81"/>
      <c r="O70" s="701"/>
      <c r="P70" s="81"/>
      <c r="Q70" s="701"/>
      <c r="R70" s="81"/>
      <c r="S70" s="701"/>
      <c r="T70" s="81"/>
      <c r="U70" s="701"/>
    </row>
    <row r="71" spans="1:21" ht="12.75">
      <c r="A71" s="81"/>
      <c r="B71" s="81"/>
      <c r="C71" s="754"/>
      <c r="D71" s="721"/>
      <c r="E71" s="701"/>
      <c r="F71" s="721"/>
      <c r="G71" s="701"/>
      <c r="H71" s="721"/>
      <c r="I71" s="701"/>
      <c r="J71" s="721"/>
      <c r="K71" s="701"/>
      <c r="L71" s="721"/>
      <c r="M71" s="701"/>
      <c r="N71" s="721"/>
      <c r="O71" s="701"/>
      <c r="P71" s="721"/>
      <c r="Q71" s="701"/>
      <c r="R71" s="721"/>
      <c r="S71" s="701"/>
      <c r="T71" s="721"/>
      <c r="U71" s="701"/>
    </row>
    <row r="72" spans="1:21" ht="12.75">
      <c r="A72" s="81"/>
      <c r="B72" s="81"/>
      <c r="C72" s="754"/>
      <c r="D72" s="721"/>
      <c r="E72" s="721"/>
      <c r="F72" s="721"/>
      <c r="G72" s="721"/>
      <c r="H72" s="721"/>
      <c r="I72" s="721"/>
      <c r="J72" s="721"/>
      <c r="K72" s="721"/>
      <c r="L72" s="721"/>
      <c r="M72" s="721"/>
      <c r="N72" s="721"/>
      <c r="O72" s="721"/>
      <c r="P72" s="721"/>
      <c r="Q72" s="721"/>
      <c r="R72" s="721"/>
      <c r="S72" s="721"/>
      <c r="T72" s="721"/>
      <c r="U72" s="701"/>
    </row>
    <row r="73" spans="1:21" ht="12.75">
      <c r="A73" s="81"/>
      <c r="B73" s="81"/>
      <c r="C73" s="754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  <c r="S73" s="721"/>
      <c r="T73" s="721"/>
      <c r="U73" s="701"/>
    </row>
    <row r="74" spans="1:21" ht="12.75">
      <c r="A74" s="81"/>
      <c r="B74" s="81"/>
      <c r="C74" s="754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1"/>
      <c r="O74" s="721"/>
      <c r="P74" s="721"/>
      <c r="Q74" s="721"/>
      <c r="R74" s="721"/>
      <c r="S74" s="721"/>
      <c r="T74" s="721"/>
      <c r="U74" s="701"/>
    </row>
    <row r="75" spans="1:21" ht="12.75">
      <c r="A75" s="81"/>
      <c r="B75" s="81"/>
      <c r="C75" s="754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01"/>
    </row>
    <row r="76" spans="1:21" ht="12.75">
      <c r="A76" s="81"/>
      <c r="B76" s="81"/>
      <c r="C76" s="754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  <c r="T76" s="721"/>
      <c r="U76" s="701"/>
    </row>
    <row r="77" spans="1:21" ht="12.75">
      <c r="A77" s="81"/>
      <c r="B77" s="81"/>
      <c r="C77" s="754"/>
      <c r="D77" s="81"/>
      <c r="E77" s="701"/>
      <c r="F77" s="81"/>
      <c r="G77" s="701"/>
      <c r="H77" s="81"/>
      <c r="I77" s="701"/>
      <c r="J77" s="81"/>
      <c r="K77" s="701"/>
      <c r="L77" s="81"/>
      <c r="M77" s="701"/>
      <c r="N77" s="81"/>
      <c r="O77" s="701"/>
      <c r="P77" s="81"/>
      <c r="Q77" s="701"/>
      <c r="R77" s="81"/>
      <c r="S77" s="701"/>
      <c r="T77" s="81"/>
      <c r="U77" s="701"/>
    </row>
    <row r="78" spans="1:21" ht="12.75">
      <c r="A78" s="81"/>
      <c r="B78" s="81"/>
      <c r="C78" s="754"/>
      <c r="D78" s="81"/>
      <c r="E78" s="701"/>
      <c r="F78" s="81"/>
      <c r="G78" s="701"/>
      <c r="H78" s="81"/>
      <c r="I78" s="701"/>
      <c r="J78" s="81"/>
      <c r="K78" s="701"/>
      <c r="L78" s="81"/>
      <c r="M78" s="701"/>
      <c r="N78" s="81"/>
      <c r="O78" s="701"/>
      <c r="P78" s="81"/>
      <c r="Q78" s="701"/>
      <c r="R78" s="81"/>
      <c r="S78" s="701"/>
      <c r="T78" s="81"/>
      <c r="U78" s="701"/>
    </row>
    <row r="79" spans="1:21" ht="12.75">
      <c r="A79" s="81"/>
      <c r="B79" s="81"/>
      <c r="C79" s="754"/>
      <c r="D79" s="81"/>
      <c r="E79" s="701"/>
      <c r="F79" s="81"/>
      <c r="G79" s="701"/>
      <c r="H79" s="81"/>
      <c r="I79" s="701"/>
      <c r="J79" s="81"/>
      <c r="K79" s="701"/>
      <c r="L79" s="81"/>
      <c r="M79" s="701"/>
      <c r="N79" s="81"/>
      <c r="O79" s="701"/>
      <c r="P79" s="81"/>
      <c r="Q79" s="701"/>
      <c r="R79" s="81"/>
      <c r="S79" s="701"/>
      <c r="T79" s="81"/>
      <c r="U79" s="701"/>
    </row>
    <row r="80" spans="1:21" ht="12.75">
      <c r="A80" s="81"/>
      <c r="B80" s="81"/>
      <c r="C80" s="754"/>
      <c r="D80" s="81"/>
      <c r="E80" s="701"/>
      <c r="F80" s="81"/>
      <c r="G80" s="701"/>
      <c r="H80" s="81"/>
      <c r="I80" s="701"/>
      <c r="J80" s="81"/>
      <c r="K80" s="701"/>
      <c r="L80" s="81"/>
      <c r="M80" s="701"/>
      <c r="N80" s="81"/>
      <c r="O80" s="701"/>
      <c r="P80" s="81"/>
      <c r="Q80" s="701"/>
      <c r="R80" s="81"/>
      <c r="S80" s="701"/>
      <c r="T80" s="81"/>
      <c r="U80" s="701"/>
    </row>
    <row r="81" spans="1:21" ht="12.75">
      <c r="A81" s="81"/>
      <c r="B81" s="81"/>
      <c r="C81" s="754"/>
      <c r="D81" s="81"/>
      <c r="E81" s="701"/>
      <c r="F81" s="81"/>
      <c r="G81" s="701"/>
      <c r="H81" s="81"/>
      <c r="I81" s="701"/>
      <c r="J81" s="81"/>
      <c r="K81" s="701"/>
      <c r="L81" s="81"/>
      <c r="M81" s="701"/>
      <c r="N81" s="81"/>
      <c r="O81" s="701"/>
      <c r="P81" s="81"/>
      <c r="Q81" s="701"/>
      <c r="R81" s="81"/>
      <c r="S81" s="701"/>
      <c r="T81" s="81"/>
      <c r="U81" s="701"/>
    </row>
    <row r="82" spans="1:21" ht="12.75">
      <c r="A82" s="81"/>
      <c r="B82" s="81"/>
      <c r="C82" s="754"/>
      <c r="D82" s="81"/>
      <c r="E82" s="701"/>
      <c r="F82" s="81"/>
      <c r="G82" s="701"/>
      <c r="H82" s="81"/>
      <c r="I82" s="701"/>
      <c r="J82" s="81"/>
      <c r="K82" s="701"/>
      <c r="L82" s="81"/>
      <c r="M82" s="701"/>
      <c r="N82" s="81"/>
      <c r="O82" s="701"/>
      <c r="P82" s="81"/>
      <c r="Q82" s="701"/>
      <c r="R82" s="81"/>
      <c r="S82" s="701"/>
      <c r="T82" s="81"/>
      <c r="U82" s="701"/>
    </row>
    <row r="83" spans="1:21" ht="12.75">
      <c r="A83" s="81"/>
      <c r="B83" s="81"/>
      <c r="C83" s="754"/>
      <c r="D83" s="81"/>
      <c r="E83" s="701"/>
      <c r="F83" s="81"/>
      <c r="G83" s="701"/>
      <c r="H83" s="81"/>
      <c r="I83" s="701"/>
      <c r="J83" s="81"/>
      <c r="K83" s="701"/>
      <c r="L83" s="81"/>
      <c r="M83" s="701"/>
      <c r="N83" s="81"/>
      <c r="O83" s="701"/>
      <c r="P83" s="81"/>
      <c r="Q83" s="701"/>
      <c r="R83" s="81"/>
      <c r="S83" s="701"/>
      <c r="T83" s="81"/>
      <c r="U83" s="701"/>
    </row>
    <row r="84" spans="1:21" ht="12.75">
      <c r="A84" s="81"/>
      <c r="B84" s="81"/>
      <c r="C84" s="754"/>
      <c r="D84" s="81"/>
      <c r="E84" s="701"/>
      <c r="F84" s="81"/>
      <c r="G84" s="701"/>
      <c r="H84" s="81"/>
      <c r="I84" s="701"/>
      <c r="J84" s="81"/>
      <c r="K84" s="701"/>
      <c r="L84" s="81"/>
      <c r="M84" s="701"/>
      <c r="N84" s="81"/>
      <c r="O84" s="701"/>
      <c r="P84" s="81"/>
      <c r="Q84" s="701"/>
      <c r="R84" s="81"/>
      <c r="S84" s="701"/>
      <c r="T84" s="81"/>
      <c r="U84" s="701"/>
    </row>
    <row r="85" spans="1:21" ht="12.75">
      <c r="A85" s="81"/>
      <c r="B85" s="81"/>
      <c r="C85" s="754"/>
      <c r="D85" s="81"/>
      <c r="E85" s="701"/>
      <c r="F85" s="81"/>
      <c r="G85" s="701"/>
      <c r="H85" s="81"/>
      <c r="I85" s="701"/>
      <c r="J85" s="81"/>
      <c r="K85" s="701"/>
      <c r="L85" s="81"/>
      <c r="M85" s="701"/>
      <c r="N85" s="81"/>
      <c r="O85" s="701"/>
      <c r="P85" s="81"/>
      <c r="Q85" s="701"/>
      <c r="R85" s="81"/>
      <c r="S85" s="701"/>
      <c r="T85" s="81"/>
      <c r="U85" s="701"/>
    </row>
    <row r="86" spans="1:21" ht="12.75">
      <c r="A86" s="81"/>
      <c r="B86" s="81"/>
      <c r="C86" s="754"/>
      <c r="D86" s="81"/>
      <c r="E86" s="701"/>
      <c r="F86" s="81"/>
      <c r="G86" s="701"/>
      <c r="H86" s="81"/>
      <c r="I86" s="701"/>
      <c r="J86" s="81"/>
      <c r="K86" s="701"/>
      <c r="L86" s="81"/>
      <c r="M86" s="701"/>
      <c r="N86" s="81"/>
      <c r="O86" s="701"/>
      <c r="P86" s="81"/>
      <c r="Q86" s="701"/>
      <c r="R86" s="81"/>
      <c r="S86" s="701"/>
      <c r="T86" s="81"/>
      <c r="U86" s="701"/>
    </row>
    <row r="87" spans="1:21" ht="12.75">
      <c r="A87" s="81"/>
      <c r="B87" s="81"/>
      <c r="C87" s="754"/>
      <c r="D87" s="81"/>
      <c r="E87" s="701"/>
      <c r="F87" s="81"/>
      <c r="G87" s="701"/>
      <c r="H87" s="81"/>
      <c r="I87" s="701"/>
      <c r="J87" s="81"/>
      <c r="K87" s="701"/>
      <c r="L87" s="81"/>
      <c r="M87" s="701"/>
      <c r="N87" s="81"/>
      <c r="O87" s="701"/>
      <c r="P87" s="81"/>
      <c r="Q87" s="701"/>
      <c r="R87" s="81"/>
      <c r="S87" s="701"/>
      <c r="T87" s="81"/>
      <c r="U87" s="701"/>
    </row>
    <row r="88" spans="1:21" ht="12.75">
      <c r="A88" s="81"/>
      <c r="B88" s="81"/>
      <c r="C88" s="754"/>
      <c r="D88" s="81"/>
      <c r="E88" s="701"/>
      <c r="F88" s="81"/>
      <c r="G88" s="701"/>
      <c r="H88" s="81"/>
      <c r="I88" s="701"/>
      <c r="J88" s="81"/>
      <c r="K88" s="701"/>
      <c r="L88" s="81"/>
      <c r="M88" s="701"/>
      <c r="N88" s="81"/>
      <c r="O88" s="701"/>
      <c r="P88" s="81"/>
      <c r="Q88" s="701"/>
      <c r="R88" s="81"/>
      <c r="S88" s="701"/>
      <c r="T88" s="81"/>
      <c r="U88" s="701"/>
    </row>
    <row r="89" spans="1:21" ht="12.75">
      <c r="A89" s="81"/>
      <c r="B89" s="81"/>
      <c r="C89" s="754"/>
      <c r="D89" s="81"/>
      <c r="E89" s="701"/>
      <c r="F89" s="81"/>
      <c r="G89" s="701"/>
      <c r="H89" s="81"/>
      <c r="I89" s="701"/>
      <c r="J89" s="81"/>
      <c r="K89" s="701"/>
      <c r="L89" s="81"/>
      <c r="M89" s="701"/>
      <c r="N89" s="81"/>
      <c r="O89" s="701"/>
      <c r="P89" s="81"/>
      <c r="Q89" s="701"/>
      <c r="R89" s="81"/>
      <c r="S89" s="701"/>
      <c r="T89" s="81"/>
      <c r="U89" s="701"/>
    </row>
    <row r="90" spans="1:21" ht="12.75">
      <c r="A90" s="81"/>
      <c r="B90" s="81"/>
      <c r="C90" s="754"/>
      <c r="D90" s="81"/>
      <c r="E90" s="701"/>
      <c r="F90" s="81"/>
      <c r="G90" s="701"/>
      <c r="H90" s="81"/>
      <c r="I90" s="701"/>
      <c r="J90" s="81"/>
      <c r="K90" s="701"/>
      <c r="L90" s="81"/>
      <c r="M90" s="701"/>
      <c r="N90" s="81"/>
      <c r="O90" s="701"/>
      <c r="P90" s="81"/>
      <c r="Q90" s="701"/>
      <c r="R90" s="81"/>
      <c r="S90" s="701"/>
      <c r="T90" s="81"/>
      <c r="U90" s="701"/>
    </row>
    <row r="91" spans="1:21" ht="12.75">
      <c r="A91" s="81"/>
      <c r="B91" s="81"/>
      <c r="C91" s="754"/>
      <c r="D91" s="81"/>
      <c r="E91" s="701"/>
      <c r="F91" s="81"/>
      <c r="G91" s="701"/>
      <c r="H91" s="81"/>
      <c r="I91" s="701"/>
      <c r="J91" s="81"/>
      <c r="K91" s="701"/>
      <c r="L91" s="81"/>
      <c r="M91" s="701"/>
      <c r="N91" s="81"/>
      <c r="O91" s="701"/>
      <c r="P91" s="81"/>
      <c r="Q91" s="701"/>
      <c r="R91" s="81"/>
      <c r="S91" s="701"/>
      <c r="T91" s="81"/>
      <c r="U91" s="701"/>
    </row>
    <row r="92" spans="1:21" ht="12.75">
      <c r="A92" s="81"/>
      <c r="B92" s="81"/>
      <c r="C92" s="754"/>
      <c r="D92" s="81"/>
      <c r="E92" s="701"/>
      <c r="F92" s="81"/>
      <c r="G92" s="701"/>
      <c r="H92" s="81"/>
      <c r="I92" s="701"/>
      <c r="J92" s="81"/>
      <c r="K92" s="701"/>
      <c r="L92" s="81"/>
      <c r="M92" s="701"/>
      <c r="N92" s="81"/>
      <c r="O92" s="701"/>
      <c r="P92" s="81"/>
      <c r="Q92" s="701"/>
      <c r="R92" s="81"/>
      <c r="S92" s="701"/>
      <c r="T92" s="81"/>
      <c r="U92" s="701"/>
    </row>
    <row r="93" spans="1:21" ht="12.75">
      <c r="A93" s="81"/>
      <c r="B93" s="81"/>
      <c r="C93" s="754"/>
      <c r="D93" s="81"/>
      <c r="E93" s="701"/>
      <c r="F93" s="81"/>
      <c r="G93" s="701"/>
      <c r="H93" s="81"/>
      <c r="I93" s="701"/>
      <c r="J93" s="81"/>
      <c r="K93" s="701"/>
      <c r="L93" s="81"/>
      <c r="M93" s="701"/>
      <c r="N93" s="81"/>
      <c r="O93" s="701"/>
      <c r="P93" s="81"/>
      <c r="Q93" s="701"/>
      <c r="R93" s="81"/>
      <c r="S93" s="701"/>
      <c r="T93" s="81"/>
      <c r="U93" s="701"/>
    </row>
    <row r="94" spans="1:21" ht="12.75">
      <c r="A94" s="81"/>
      <c r="B94" s="81"/>
      <c r="C94" s="754"/>
      <c r="D94" s="81"/>
      <c r="E94" s="701"/>
      <c r="F94" s="81"/>
      <c r="G94" s="701"/>
      <c r="H94" s="81"/>
      <c r="I94" s="701"/>
      <c r="J94" s="81"/>
      <c r="K94" s="701"/>
      <c r="L94" s="81"/>
      <c r="M94" s="701"/>
      <c r="N94" s="81"/>
      <c r="O94" s="701"/>
      <c r="P94" s="81"/>
      <c r="Q94" s="701"/>
      <c r="R94" s="81"/>
      <c r="S94" s="701"/>
      <c r="T94" s="81"/>
      <c r="U94" s="701"/>
    </row>
    <row r="95" spans="1:21" ht="12.75">
      <c r="A95" s="81"/>
      <c r="B95" s="81"/>
      <c r="C95" s="754"/>
      <c r="D95" s="81"/>
      <c r="E95" s="701"/>
      <c r="F95" s="81"/>
      <c r="G95" s="701"/>
      <c r="H95" s="81"/>
      <c r="I95" s="701"/>
      <c r="J95" s="81"/>
      <c r="K95" s="701"/>
      <c r="L95" s="81"/>
      <c r="M95" s="701"/>
      <c r="N95" s="81"/>
      <c r="O95" s="701"/>
      <c r="P95" s="81"/>
      <c r="Q95" s="701"/>
      <c r="R95" s="81"/>
      <c r="S95" s="701"/>
      <c r="T95" s="81"/>
      <c r="U95" s="701"/>
    </row>
    <row r="96" spans="1:21" ht="12.75">
      <c r="A96" s="81"/>
      <c r="B96" s="81"/>
      <c r="C96" s="754"/>
      <c r="D96" s="81"/>
      <c r="E96" s="701"/>
      <c r="F96" s="81"/>
      <c r="G96" s="701"/>
      <c r="H96" s="81"/>
      <c r="I96" s="701"/>
      <c r="J96" s="81"/>
      <c r="K96" s="701"/>
      <c r="L96" s="81"/>
      <c r="M96" s="701"/>
      <c r="N96" s="81"/>
      <c r="O96" s="701"/>
      <c r="P96" s="81"/>
      <c r="Q96" s="701"/>
      <c r="R96" s="81"/>
      <c r="S96" s="701"/>
      <c r="T96" s="81"/>
      <c r="U96" s="701"/>
    </row>
    <row r="97" spans="1:21" ht="12.75">
      <c r="A97" s="81"/>
      <c r="B97" s="81"/>
      <c r="C97" s="754"/>
      <c r="D97" s="81"/>
      <c r="E97" s="701"/>
      <c r="F97" s="81"/>
      <c r="G97" s="701"/>
      <c r="H97" s="81"/>
      <c r="I97" s="701"/>
      <c r="J97" s="81"/>
      <c r="K97" s="701"/>
      <c r="L97" s="81"/>
      <c r="M97" s="701"/>
      <c r="N97" s="81"/>
      <c r="O97" s="701"/>
      <c r="P97" s="81"/>
      <c r="Q97" s="701"/>
      <c r="R97" s="81"/>
      <c r="S97" s="701"/>
      <c r="T97" s="81"/>
      <c r="U97" s="701"/>
    </row>
    <row r="98" spans="1:21" ht="12.75">
      <c r="A98" s="81"/>
      <c r="B98" s="81"/>
      <c r="C98" s="754"/>
      <c r="D98" s="81"/>
      <c r="E98" s="701"/>
      <c r="F98" s="81"/>
      <c r="G98" s="701"/>
      <c r="H98" s="81"/>
      <c r="I98" s="701"/>
      <c r="J98" s="81"/>
      <c r="K98" s="701"/>
      <c r="L98" s="81"/>
      <c r="M98" s="701"/>
      <c r="N98" s="81"/>
      <c r="O98" s="701"/>
      <c r="P98" s="81"/>
      <c r="Q98" s="701"/>
      <c r="R98" s="81"/>
      <c r="S98" s="701"/>
      <c r="T98" s="81"/>
      <c r="U98" s="701"/>
    </row>
    <row r="99" spans="1:21" ht="12.75">
      <c r="A99" s="81"/>
      <c r="B99" s="81"/>
      <c r="C99" s="754"/>
      <c r="D99" s="81"/>
      <c r="E99" s="701"/>
      <c r="F99" s="81"/>
      <c r="G99" s="701"/>
      <c r="H99" s="81"/>
      <c r="I99" s="701"/>
      <c r="J99" s="81"/>
      <c r="K99" s="701"/>
      <c r="L99" s="81"/>
      <c r="M99" s="701"/>
      <c r="N99" s="81"/>
      <c r="O99" s="701"/>
      <c r="P99" s="81"/>
      <c r="Q99" s="701"/>
      <c r="R99" s="81"/>
      <c r="S99" s="701"/>
      <c r="T99" s="81"/>
      <c r="U99" s="701"/>
    </row>
    <row r="100" spans="1:21" ht="12.75">
      <c r="A100" s="81"/>
      <c r="B100" s="81"/>
      <c r="C100" s="754"/>
      <c r="D100" s="81"/>
      <c r="E100" s="701"/>
      <c r="F100" s="81"/>
      <c r="G100" s="701"/>
      <c r="H100" s="81"/>
      <c r="I100" s="701"/>
      <c r="J100" s="81"/>
      <c r="K100" s="701"/>
      <c r="L100" s="81"/>
      <c r="M100" s="701"/>
      <c r="N100" s="81"/>
      <c r="O100" s="701"/>
      <c r="P100" s="81"/>
      <c r="Q100" s="701"/>
      <c r="R100" s="81"/>
      <c r="S100" s="701"/>
      <c r="T100" s="81"/>
      <c r="U100" s="701"/>
    </row>
    <row r="101" spans="1:21" ht="12.75">
      <c r="A101" s="81"/>
      <c r="B101" s="81"/>
      <c r="C101" s="754"/>
      <c r="D101" s="81"/>
      <c r="E101" s="701"/>
      <c r="F101" s="81"/>
      <c r="G101" s="701"/>
      <c r="H101" s="81"/>
      <c r="I101" s="701"/>
      <c r="J101" s="81"/>
      <c r="K101" s="701"/>
      <c r="L101" s="81"/>
      <c r="M101" s="701"/>
      <c r="N101" s="81"/>
      <c r="O101" s="701"/>
      <c r="P101" s="81"/>
      <c r="Q101" s="701"/>
      <c r="R101" s="81"/>
      <c r="S101" s="701"/>
      <c r="T101" s="81"/>
      <c r="U101" s="701"/>
    </row>
    <row r="102" spans="1:21" ht="12.75">
      <c r="A102" s="81"/>
      <c r="B102" s="81"/>
      <c r="C102" s="754"/>
      <c r="D102" s="81"/>
      <c r="E102" s="701"/>
      <c r="F102" s="81"/>
      <c r="G102" s="701"/>
      <c r="H102" s="81"/>
      <c r="I102" s="701"/>
      <c r="J102" s="81"/>
      <c r="K102" s="701"/>
      <c r="L102" s="81"/>
      <c r="M102" s="701"/>
      <c r="N102" s="81"/>
      <c r="O102" s="701"/>
      <c r="P102" s="81"/>
      <c r="Q102" s="701"/>
      <c r="R102" s="81"/>
      <c r="S102" s="701"/>
      <c r="T102" s="81"/>
      <c r="U102" s="701"/>
    </row>
    <row r="103" spans="1:21" ht="12.75">
      <c r="A103" s="81"/>
      <c r="B103" s="81"/>
      <c r="C103" s="754"/>
      <c r="D103" s="81"/>
      <c r="E103" s="701"/>
      <c r="F103" s="81"/>
      <c r="G103" s="701"/>
      <c r="H103" s="81"/>
      <c r="I103" s="701"/>
      <c r="J103" s="81"/>
      <c r="K103" s="701"/>
      <c r="L103" s="81"/>
      <c r="M103" s="701"/>
      <c r="N103" s="81"/>
      <c r="O103" s="701"/>
      <c r="P103" s="81"/>
      <c r="Q103" s="701"/>
      <c r="R103" s="81"/>
      <c r="S103" s="701"/>
      <c r="T103" s="81"/>
      <c r="U103" s="701"/>
    </row>
    <row r="104" spans="1:21" ht="12.75">
      <c r="A104" s="81"/>
      <c r="B104" s="81"/>
      <c r="C104" s="754"/>
      <c r="D104" s="81"/>
      <c r="E104" s="701"/>
      <c r="F104" s="81"/>
      <c r="G104" s="701"/>
      <c r="H104" s="81"/>
      <c r="I104" s="701"/>
      <c r="J104" s="81"/>
      <c r="K104" s="701"/>
      <c r="L104" s="81"/>
      <c r="M104" s="701"/>
      <c r="N104" s="81"/>
      <c r="O104" s="701"/>
      <c r="P104" s="81"/>
      <c r="Q104" s="701"/>
      <c r="R104" s="81"/>
      <c r="S104" s="701"/>
      <c r="T104" s="81"/>
      <c r="U104" s="701"/>
    </row>
    <row r="105" spans="1:21" ht="12.75">
      <c r="A105" s="81"/>
      <c r="B105" s="81"/>
      <c r="C105" s="754"/>
      <c r="D105" s="81"/>
      <c r="E105" s="701"/>
      <c r="F105" s="81"/>
      <c r="G105" s="701"/>
      <c r="H105" s="81"/>
      <c r="I105" s="701"/>
      <c r="J105" s="81"/>
      <c r="K105" s="701"/>
      <c r="L105" s="81"/>
      <c r="M105" s="701"/>
      <c r="N105" s="81"/>
      <c r="O105" s="701"/>
      <c r="P105" s="81"/>
      <c r="Q105" s="701"/>
      <c r="R105" s="81"/>
      <c r="S105" s="701"/>
      <c r="T105" s="81"/>
      <c r="U105" s="701"/>
    </row>
    <row r="106" spans="1:21" ht="12.75">
      <c r="A106" s="81"/>
      <c r="B106" s="81"/>
      <c r="C106" s="754"/>
      <c r="D106" s="81"/>
      <c r="E106" s="701"/>
      <c r="F106" s="81"/>
      <c r="G106" s="701"/>
      <c r="H106" s="81"/>
      <c r="I106" s="701"/>
      <c r="J106" s="81"/>
      <c r="K106" s="701"/>
      <c r="L106" s="81"/>
      <c r="M106" s="701"/>
      <c r="N106" s="81"/>
      <c r="O106" s="701"/>
      <c r="P106" s="81"/>
      <c r="Q106" s="701"/>
      <c r="R106" s="81"/>
      <c r="S106" s="701"/>
      <c r="T106" s="81"/>
      <c r="U106" s="701"/>
    </row>
    <row r="107" spans="1:21" ht="12.75">
      <c r="A107" s="81"/>
      <c r="B107" s="81"/>
      <c r="C107" s="754"/>
      <c r="D107" s="81"/>
      <c r="E107" s="701"/>
      <c r="F107" s="81"/>
      <c r="G107" s="701"/>
      <c r="H107" s="81"/>
      <c r="I107" s="701"/>
      <c r="J107" s="81"/>
      <c r="K107" s="701"/>
      <c r="L107" s="81"/>
      <c r="M107" s="701"/>
      <c r="N107" s="81"/>
      <c r="O107" s="701"/>
      <c r="P107" s="81"/>
      <c r="Q107" s="701"/>
      <c r="R107" s="81"/>
      <c r="S107" s="701"/>
      <c r="T107" s="81"/>
      <c r="U107" s="701"/>
    </row>
    <row r="108" spans="1:21" ht="12.75">
      <c r="A108" s="81"/>
      <c r="B108" s="81"/>
      <c r="C108" s="754"/>
      <c r="D108" s="81"/>
      <c r="E108" s="701"/>
      <c r="F108" s="81"/>
      <c r="G108" s="701"/>
      <c r="H108" s="81"/>
      <c r="I108" s="701"/>
      <c r="J108" s="81"/>
      <c r="K108" s="701"/>
      <c r="L108" s="81"/>
      <c r="M108" s="701"/>
      <c r="N108" s="81"/>
      <c r="O108" s="701"/>
      <c r="P108" s="81"/>
      <c r="Q108" s="701"/>
      <c r="R108" s="81"/>
      <c r="S108" s="701"/>
      <c r="T108" s="81"/>
      <c r="U108" s="701"/>
    </row>
    <row r="109" spans="1:21" ht="12.75">
      <c r="A109" s="81"/>
      <c r="B109" s="81"/>
      <c r="C109" s="754"/>
      <c r="D109" s="81"/>
      <c r="E109" s="701"/>
      <c r="F109" s="81"/>
      <c r="G109" s="701"/>
      <c r="H109" s="81"/>
      <c r="I109" s="701"/>
      <c r="J109" s="81"/>
      <c r="K109" s="701"/>
      <c r="L109" s="81"/>
      <c r="M109" s="701"/>
      <c r="N109" s="81"/>
      <c r="O109" s="701"/>
      <c r="P109" s="81"/>
      <c r="Q109" s="701"/>
      <c r="R109" s="81"/>
      <c r="S109" s="701"/>
      <c r="T109" s="81"/>
      <c r="U109" s="701"/>
    </row>
    <row r="110" spans="1:21" ht="12.75">
      <c r="A110" s="81"/>
      <c r="B110" s="81"/>
      <c r="C110" s="754"/>
      <c r="D110" s="81"/>
      <c r="E110" s="701"/>
      <c r="F110" s="81"/>
      <c r="G110" s="701"/>
      <c r="H110" s="81"/>
      <c r="I110" s="701"/>
      <c r="J110" s="81"/>
      <c r="K110" s="701"/>
      <c r="L110" s="81"/>
      <c r="M110" s="701"/>
      <c r="N110" s="81"/>
      <c r="O110" s="701"/>
      <c r="P110" s="81"/>
      <c r="Q110" s="701"/>
      <c r="R110" s="81"/>
      <c r="S110" s="701"/>
      <c r="T110" s="81"/>
      <c r="U110" s="701"/>
    </row>
    <row r="111" spans="1:21" ht="12.75">
      <c r="A111" s="81"/>
      <c r="B111" s="81"/>
      <c r="C111" s="754"/>
      <c r="D111" s="81"/>
      <c r="E111" s="701"/>
      <c r="F111" s="81"/>
      <c r="G111" s="701"/>
      <c r="H111" s="81"/>
      <c r="I111" s="701"/>
      <c r="J111" s="81"/>
      <c r="K111" s="701"/>
      <c r="L111" s="81"/>
      <c r="M111" s="701"/>
      <c r="N111" s="81"/>
      <c r="O111" s="701"/>
      <c r="P111" s="81"/>
      <c r="Q111" s="701"/>
      <c r="R111" s="81"/>
      <c r="S111" s="701"/>
      <c r="T111" s="81"/>
      <c r="U111" s="701"/>
    </row>
    <row r="112" spans="1:21" ht="12.75">
      <c r="A112" s="81"/>
      <c r="B112" s="81"/>
      <c r="C112" s="754"/>
      <c r="D112" s="81"/>
      <c r="E112" s="701"/>
      <c r="F112" s="81"/>
      <c r="G112" s="701"/>
      <c r="H112" s="81"/>
      <c r="I112" s="701"/>
      <c r="J112" s="81"/>
      <c r="K112" s="701"/>
      <c r="L112" s="81"/>
      <c r="M112" s="701"/>
      <c r="N112" s="81"/>
      <c r="O112" s="701"/>
      <c r="P112" s="81"/>
      <c r="Q112" s="701"/>
      <c r="R112" s="81"/>
      <c r="S112" s="701"/>
      <c r="T112" s="81"/>
      <c r="U112" s="701"/>
    </row>
    <row r="113" spans="1:21" ht="12.75">
      <c r="A113" s="81"/>
      <c r="B113" s="81"/>
      <c r="C113" s="754"/>
      <c r="D113" s="81"/>
      <c r="E113" s="701"/>
      <c r="F113" s="81"/>
      <c r="G113" s="701"/>
      <c r="H113" s="81"/>
      <c r="I113" s="701"/>
      <c r="J113" s="81"/>
      <c r="K113" s="701"/>
      <c r="L113" s="81"/>
      <c r="M113" s="701"/>
      <c r="N113" s="81"/>
      <c r="O113" s="701"/>
      <c r="P113" s="81"/>
      <c r="Q113" s="701"/>
      <c r="R113" s="81"/>
      <c r="S113" s="701"/>
      <c r="T113" s="81"/>
      <c r="U113" s="701"/>
    </row>
    <row r="114" spans="1:21" ht="12.75">
      <c r="A114" s="81"/>
      <c r="B114" s="81"/>
      <c r="C114" s="754"/>
      <c r="D114" s="81"/>
      <c r="E114" s="701"/>
      <c r="F114" s="81"/>
      <c r="G114" s="701"/>
      <c r="H114" s="81"/>
      <c r="I114" s="701"/>
      <c r="J114" s="81"/>
      <c r="K114" s="701"/>
      <c r="L114" s="81"/>
      <c r="M114" s="701"/>
      <c r="N114" s="81"/>
      <c r="O114" s="701"/>
      <c r="P114" s="81"/>
      <c r="Q114" s="701"/>
      <c r="R114" s="81"/>
      <c r="S114" s="701"/>
      <c r="T114" s="81"/>
      <c r="U114" s="701"/>
    </row>
    <row r="115" spans="1:21" ht="12.75">
      <c r="A115" s="81"/>
      <c r="B115" s="81"/>
      <c r="C115" s="754"/>
      <c r="D115" s="81"/>
      <c r="E115" s="701"/>
      <c r="F115" s="81"/>
      <c r="G115" s="701"/>
      <c r="H115" s="81"/>
      <c r="I115" s="701"/>
      <c r="J115" s="81"/>
      <c r="K115" s="701"/>
      <c r="L115" s="81"/>
      <c r="M115" s="701"/>
      <c r="N115" s="81"/>
      <c r="O115" s="701"/>
      <c r="P115" s="81"/>
      <c r="Q115" s="701"/>
      <c r="R115" s="81"/>
      <c r="S115" s="701"/>
      <c r="T115" s="81"/>
      <c r="U115" s="701"/>
    </row>
    <row r="116" spans="1:21" ht="12.75">
      <c r="A116" s="81"/>
      <c r="B116" s="81"/>
      <c r="C116" s="754"/>
      <c r="D116" s="81"/>
      <c r="E116" s="701"/>
      <c r="F116" s="81"/>
      <c r="G116" s="701"/>
      <c r="H116" s="81"/>
      <c r="I116" s="701"/>
      <c r="J116" s="81"/>
      <c r="K116" s="701"/>
      <c r="L116" s="81"/>
      <c r="M116" s="701"/>
      <c r="N116" s="81"/>
      <c r="O116" s="701"/>
      <c r="P116" s="81"/>
      <c r="Q116" s="701"/>
      <c r="R116" s="81"/>
      <c r="S116" s="701"/>
      <c r="T116" s="81"/>
      <c r="U116" s="701"/>
    </row>
    <row r="117" spans="1:21" ht="12.75">
      <c r="A117" s="81"/>
      <c r="B117" s="81"/>
      <c r="C117" s="754"/>
      <c r="D117" s="81"/>
      <c r="E117" s="701"/>
      <c r="F117" s="81"/>
      <c r="G117" s="701"/>
      <c r="H117" s="81"/>
      <c r="I117" s="701"/>
      <c r="J117" s="81"/>
      <c r="K117" s="701"/>
      <c r="L117" s="81"/>
      <c r="M117" s="701"/>
      <c r="N117" s="81"/>
      <c r="O117" s="701"/>
      <c r="P117" s="81"/>
      <c r="Q117" s="701"/>
      <c r="R117" s="81"/>
      <c r="S117" s="701"/>
      <c r="T117" s="81"/>
      <c r="U117" s="701"/>
    </row>
    <row r="118" spans="1:21" ht="12.75">
      <c r="A118" s="81"/>
      <c r="B118" s="81"/>
      <c r="C118" s="754"/>
      <c r="D118" s="81"/>
      <c r="E118" s="701"/>
      <c r="F118" s="81"/>
      <c r="G118" s="701"/>
      <c r="H118" s="81"/>
      <c r="I118" s="701"/>
      <c r="J118" s="81"/>
      <c r="K118" s="701"/>
      <c r="L118" s="81"/>
      <c r="M118" s="701"/>
      <c r="N118" s="81"/>
      <c r="O118" s="701"/>
      <c r="P118" s="81"/>
      <c r="Q118" s="701"/>
      <c r="R118" s="81"/>
      <c r="S118" s="701"/>
      <c r="T118" s="81"/>
      <c r="U118" s="701"/>
    </row>
    <row r="119" spans="1:21" ht="12.75">
      <c r="A119" s="81"/>
      <c r="B119" s="81"/>
      <c r="C119" s="754"/>
      <c r="D119" s="81"/>
      <c r="E119" s="701"/>
      <c r="F119" s="81"/>
      <c r="G119" s="701"/>
      <c r="H119" s="81"/>
      <c r="I119" s="701"/>
      <c r="J119" s="81"/>
      <c r="K119" s="701"/>
      <c r="L119" s="81"/>
      <c r="M119" s="701"/>
      <c r="N119" s="81"/>
      <c r="O119" s="701"/>
      <c r="P119" s="81"/>
      <c r="Q119" s="701"/>
      <c r="R119" s="81"/>
      <c r="S119" s="701"/>
      <c r="T119" s="81"/>
      <c r="U119" s="701"/>
    </row>
    <row r="120" spans="1:21" ht="12.75">
      <c r="A120" s="81"/>
      <c r="B120" s="81"/>
      <c r="C120" s="754"/>
      <c r="D120" s="81"/>
      <c r="E120" s="701"/>
      <c r="F120" s="81"/>
      <c r="G120" s="701"/>
      <c r="H120" s="81"/>
      <c r="I120" s="701"/>
      <c r="J120" s="81"/>
      <c r="K120" s="701"/>
      <c r="L120" s="81"/>
      <c r="M120" s="701"/>
      <c r="N120" s="81"/>
      <c r="O120" s="701"/>
      <c r="P120" s="81"/>
      <c r="Q120" s="701"/>
      <c r="R120" s="81"/>
      <c r="S120" s="701"/>
      <c r="T120" s="81"/>
      <c r="U120" s="701"/>
    </row>
    <row r="121" spans="1:21" ht="12.75">
      <c r="A121" s="81"/>
      <c r="B121" s="81"/>
      <c r="C121" s="754"/>
      <c r="D121" s="81"/>
      <c r="E121" s="701"/>
      <c r="F121" s="81"/>
      <c r="G121" s="701"/>
      <c r="H121" s="81"/>
      <c r="I121" s="701"/>
      <c r="J121" s="81"/>
      <c r="K121" s="701"/>
      <c r="L121" s="81"/>
      <c r="M121" s="701"/>
      <c r="N121" s="81"/>
      <c r="O121" s="701"/>
      <c r="P121" s="81"/>
      <c r="Q121" s="701"/>
      <c r="R121" s="81"/>
      <c r="S121" s="701"/>
      <c r="T121" s="81"/>
      <c r="U121" s="701"/>
    </row>
    <row r="122" spans="1:21" ht="12.75">
      <c r="A122" s="81"/>
      <c r="B122" s="81"/>
      <c r="C122" s="754"/>
      <c r="D122" s="81"/>
      <c r="E122" s="701"/>
      <c r="F122" s="81"/>
      <c r="G122" s="701"/>
      <c r="H122" s="81"/>
      <c r="I122" s="701"/>
      <c r="J122" s="81"/>
      <c r="K122" s="701"/>
      <c r="L122" s="81"/>
      <c r="M122" s="701"/>
      <c r="N122" s="81"/>
      <c r="O122" s="701"/>
      <c r="P122" s="81"/>
      <c r="Q122" s="701"/>
      <c r="R122" s="81"/>
      <c r="S122" s="701"/>
      <c r="T122" s="81"/>
      <c r="U122" s="701"/>
    </row>
    <row r="123" spans="1:21" ht="12.75">
      <c r="A123" s="81"/>
      <c r="B123" s="81"/>
      <c r="C123" s="754"/>
      <c r="D123" s="81"/>
      <c r="E123" s="701"/>
      <c r="F123" s="81"/>
      <c r="G123" s="701"/>
      <c r="H123" s="81"/>
      <c r="I123" s="701"/>
      <c r="J123" s="81"/>
      <c r="K123" s="701"/>
      <c r="L123" s="81"/>
      <c r="M123" s="701"/>
      <c r="N123" s="81"/>
      <c r="O123" s="701"/>
      <c r="P123" s="81"/>
      <c r="Q123" s="701"/>
      <c r="R123" s="81"/>
      <c r="S123" s="701"/>
      <c r="T123" s="81"/>
      <c r="U123" s="701"/>
    </row>
    <row r="124" spans="1:21" ht="12.75">
      <c r="A124" s="81"/>
      <c r="B124" s="81"/>
      <c r="C124" s="754"/>
      <c r="D124" s="81"/>
      <c r="E124" s="701"/>
      <c r="F124" s="81"/>
      <c r="G124" s="701"/>
      <c r="H124" s="81"/>
      <c r="I124" s="701"/>
      <c r="J124" s="81"/>
      <c r="K124" s="701"/>
      <c r="L124" s="81"/>
      <c r="M124" s="701"/>
      <c r="N124" s="81"/>
      <c r="O124" s="701"/>
      <c r="P124" s="81"/>
      <c r="Q124" s="701"/>
      <c r="R124" s="81"/>
      <c r="S124" s="701"/>
      <c r="T124" s="81"/>
      <c r="U124" s="701"/>
    </row>
    <row r="125" spans="1:21" ht="12.75">
      <c r="A125" s="81"/>
      <c r="B125" s="81"/>
      <c r="C125" s="754"/>
      <c r="D125" s="81"/>
      <c r="E125" s="701"/>
      <c r="F125" s="81"/>
      <c r="G125" s="701"/>
      <c r="H125" s="81"/>
      <c r="I125" s="701"/>
      <c r="J125" s="81"/>
      <c r="K125" s="701"/>
      <c r="L125" s="81"/>
      <c r="M125" s="701"/>
      <c r="N125" s="81"/>
      <c r="O125" s="701"/>
      <c r="P125" s="81"/>
      <c r="Q125" s="701"/>
      <c r="R125" s="81"/>
      <c r="S125" s="701"/>
      <c r="T125" s="81"/>
      <c r="U125" s="701"/>
    </row>
    <row r="126" spans="1:21" ht="12.75">
      <c r="A126" s="81"/>
      <c r="B126" s="81"/>
      <c r="C126" s="754"/>
      <c r="D126" s="81"/>
      <c r="E126" s="701"/>
      <c r="F126" s="81"/>
      <c r="G126" s="701"/>
      <c r="H126" s="81"/>
      <c r="I126" s="701"/>
      <c r="J126" s="81"/>
      <c r="K126" s="701"/>
      <c r="L126" s="81"/>
      <c r="M126" s="701"/>
      <c r="N126" s="81"/>
      <c r="O126" s="701"/>
      <c r="P126" s="81"/>
      <c r="Q126" s="701"/>
      <c r="R126" s="81"/>
      <c r="S126" s="701"/>
      <c r="T126" s="81"/>
      <c r="U126" s="701"/>
    </row>
  </sheetData>
  <sheetProtection/>
  <mergeCells count="46">
    <mergeCell ref="R4:U4"/>
    <mergeCell ref="D5:U5"/>
    <mergeCell ref="A7:C8"/>
    <mergeCell ref="D7:E8"/>
    <mergeCell ref="F7:G8"/>
    <mergeCell ref="H7:I8"/>
    <mergeCell ref="J7:K8"/>
    <mergeCell ref="L7:M8"/>
    <mergeCell ref="N7:O8"/>
    <mergeCell ref="P7:Q8"/>
    <mergeCell ref="R7:S8"/>
    <mergeCell ref="T7:U8"/>
    <mergeCell ref="A9:C10"/>
    <mergeCell ref="D9:E11"/>
    <mergeCell ref="F9:G11"/>
    <mergeCell ref="H9:I11"/>
    <mergeCell ref="J9:K11"/>
    <mergeCell ref="L9:M11"/>
    <mergeCell ref="N9:O11"/>
    <mergeCell ref="P9:Q11"/>
    <mergeCell ref="R9:S11"/>
    <mergeCell ref="T9:U11"/>
    <mergeCell ref="D34:Q34"/>
    <mergeCell ref="D36:E37"/>
    <mergeCell ref="F36:G37"/>
    <mergeCell ref="H36:I37"/>
    <mergeCell ref="J36:K37"/>
    <mergeCell ref="L36:M37"/>
    <mergeCell ref="N36:O37"/>
    <mergeCell ref="P36:Q37"/>
    <mergeCell ref="A64:T64"/>
    <mergeCell ref="A65:T65"/>
    <mergeCell ref="R36:S37"/>
    <mergeCell ref="T36:U37"/>
    <mergeCell ref="A37:C37"/>
    <mergeCell ref="A38:C38"/>
    <mergeCell ref="D38:E40"/>
    <mergeCell ref="F38:G40"/>
    <mergeCell ref="H38:I40"/>
    <mergeCell ref="J38:K40"/>
    <mergeCell ref="P38:Q40"/>
    <mergeCell ref="R38:S39"/>
    <mergeCell ref="T38:U39"/>
    <mergeCell ref="A63:T63"/>
    <mergeCell ref="L38:M40"/>
    <mergeCell ref="N38:O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34"/>
  <sheetViews>
    <sheetView zoomScale="150" zoomScaleNormal="150" zoomScalePageLayoutView="0" workbookViewId="0" topLeftCell="A1">
      <selection activeCell="S1" sqref="S1"/>
    </sheetView>
  </sheetViews>
  <sheetFormatPr defaultColWidth="13.25390625" defaultRowHeight="16.5"/>
  <cols>
    <col min="1" max="1" width="4.00390625" style="679" customWidth="1"/>
    <col min="2" max="2" width="5.00390625" style="679" customWidth="1"/>
    <col min="3" max="3" width="3.125" style="759" customWidth="1"/>
    <col min="4" max="4" width="8.375" style="679" customWidth="1"/>
    <col min="5" max="5" width="2.00390625" style="682" customWidth="1"/>
    <col min="6" max="6" width="8.375" style="679" customWidth="1"/>
    <col min="7" max="7" width="2.00390625" style="682" customWidth="1"/>
    <col min="8" max="8" width="8.375" style="679" customWidth="1"/>
    <col min="9" max="9" width="2.00390625" style="682" customWidth="1"/>
    <col min="10" max="10" width="8.375" style="679" customWidth="1"/>
    <col min="11" max="11" width="2.00390625" style="682" customWidth="1"/>
    <col min="12" max="12" width="8.375" style="679" customWidth="1"/>
    <col min="13" max="13" width="2.00390625" style="679" customWidth="1"/>
    <col min="14" max="14" width="8.375" style="679" customWidth="1"/>
    <col min="15" max="15" width="2.00390625" style="682" customWidth="1"/>
    <col min="16" max="16" width="8.375" style="679" customWidth="1"/>
    <col min="17" max="17" width="2.00390625" style="682" customWidth="1"/>
    <col min="18" max="18" width="3.25390625" style="679" customWidth="1"/>
    <col min="19" max="19" width="7.75390625" style="679" customWidth="1"/>
    <col min="20" max="20" width="3.25390625" style="679" customWidth="1"/>
    <col min="21" max="21" width="13.25390625" style="81" customWidth="1"/>
    <col min="22" max="16384" width="13.25390625" style="679" customWidth="1"/>
  </cols>
  <sheetData>
    <row r="1" spans="1:17" ht="15" customHeight="1">
      <c r="A1" s="518" t="s">
        <v>604</v>
      </c>
      <c r="B1" s="632"/>
      <c r="C1" s="753"/>
      <c r="D1" s="632"/>
      <c r="E1" s="803"/>
      <c r="F1" s="632"/>
      <c r="G1" s="803"/>
      <c r="H1" s="632"/>
      <c r="I1" s="697"/>
      <c r="J1" s="632"/>
      <c r="K1" s="697"/>
      <c r="L1" s="632"/>
      <c r="M1" s="632"/>
      <c r="N1" s="632"/>
      <c r="O1" s="803"/>
      <c r="P1" s="632"/>
      <c r="Q1" s="697"/>
    </row>
    <row r="2" spans="1:17" ht="15" customHeight="1">
      <c r="A2" s="518" t="s">
        <v>605</v>
      </c>
      <c r="B2" s="699"/>
      <c r="C2" s="753"/>
      <c r="D2" s="698"/>
      <c r="E2" s="668"/>
      <c r="F2" s="698"/>
      <c r="G2" s="668"/>
      <c r="H2" s="698"/>
      <c r="I2" s="668"/>
      <c r="J2" s="698"/>
      <c r="K2" s="668"/>
      <c r="L2" s="698"/>
      <c r="M2" s="698"/>
      <c r="N2" s="699"/>
      <c r="O2" s="668"/>
      <c r="P2" s="699"/>
      <c r="Q2" s="668"/>
    </row>
    <row r="3" spans="1:17" ht="10.5" customHeight="1">
      <c r="A3" s="637"/>
      <c r="B3" s="82"/>
      <c r="C3" s="754"/>
      <c r="D3" s="81"/>
      <c r="E3" s="701"/>
      <c r="F3" s="81"/>
      <c r="G3" s="701"/>
      <c r="H3" s="81"/>
      <c r="I3" s="701"/>
      <c r="J3" s="81"/>
      <c r="K3" s="701"/>
      <c r="L3" s="81"/>
      <c r="M3" s="81"/>
      <c r="N3" s="81"/>
      <c r="O3" s="701"/>
      <c r="P3" s="637"/>
      <c r="Q3" s="702"/>
    </row>
    <row r="4" spans="1:17" ht="8.25" customHeight="1">
      <c r="A4" s="637"/>
      <c r="B4" s="82"/>
      <c r="C4" s="754"/>
      <c r="D4" s="81"/>
      <c r="E4" s="701"/>
      <c r="F4" s="81"/>
      <c r="G4" s="701"/>
      <c r="H4" s="81"/>
      <c r="I4" s="701"/>
      <c r="J4" s="81"/>
      <c r="K4" s="701"/>
      <c r="L4" s="81"/>
      <c r="M4" s="81"/>
      <c r="N4" s="1592" t="s">
        <v>22</v>
      </c>
      <c r="O4" s="1592"/>
      <c r="P4" s="1592"/>
      <c r="Q4" s="1592"/>
    </row>
    <row r="5" spans="1:18" ht="18" customHeight="1">
      <c r="A5" s="643"/>
      <c r="B5" s="644"/>
      <c r="C5" s="644"/>
      <c r="D5" s="645"/>
      <c r="E5" s="804"/>
      <c r="F5" s="1602" t="s">
        <v>606</v>
      </c>
      <c r="G5" s="1617"/>
      <c r="H5" s="1617"/>
      <c r="I5" s="1617"/>
      <c r="J5" s="1617"/>
      <c r="K5" s="1617"/>
      <c r="L5" s="1617"/>
      <c r="M5" s="1617"/>
      <c r="N5" s="1617"/>
      <c r="O5" s="1617"/>
      <c r="P5" s="1617"/>
      <c r="Q5" s="1617"/>
      <c r="R5" s="650"/>
    </row>
    <row r="6" spans="1:18" ht="9" customHeight="1">
      <c r="A6" s="1567" t="s">
        <v>5</v>
      </c>
      <c r="B6" s="1567"/>
      <c r="C6" s="1564"/>
      <c r="D6" s="1563" t="s">
        <v>6</v>
      </c>
      <c r="E6" s="1564"/>
      <c r="F6" s="1618" t="s">
        <v>13</v>
      </c>
      <c r="G6" s="1619"/>
      <c r="H6" s="1618" t="s">
        <v>607</v>
      </c>
      <c r="I6" s="1619"/>
      <c r="J6" s="1618" t="s">
        <v>608</v>
      </c>
      <c r="K6" s="1619"/>
      <c r="L6" s="1618" t="s">
        <v>609</v>
      </c>
      <c r="M6" s="1619"/>
      <c r="N6" s="1620" t="s">
        <v>610</v>
      </c>
      <c r="O6" s="1621"/>
      <c r="P6" s="1620" t="s">
        <v>611</v>
      </c>
      <c r="Q6" s="1623"/>
      <c r="R6" s="650"/>
    </row>
    <row r="7" spans="1:18" ht="9" customHeight="1">
      <c r="A7" s="1574" t="s">
        <v>11</v>
      </c>
      <c r="B7" s="1574"/>
      <c r="C7" s="1575"/>
      <c r="D7" s="1591" t="s">
        <v>12</v>
      </c>
      <c r="E7" s="1575"/>
      <c r="F7" s="1593"/>
      <c r="G7" s="1562"/>
      <c r="H7" s="1593"/>
      <c r="I7" s="1562"/>
      <c r="J7" s="1593"/>
      <c r="K7" s="1562"/>
      <c r="L7" s="1593"/>
      <c r="M7" s="1562"/>
      <c r="N7" s="1622"/>
      <c r="O7" s="1587"/>
      <c r="P7" s="1622"/>
      <c r="Q7" s="1586"/>
      <c r="R7" s="650"/>
    </row>
    <row r="8" spans="1:18" ht="12" customHeight="1">
      <c r="A8" s="1574"/>
      <c r="B8" s="1574"/>
      <c r="C8" s="1575"/>
      <c r="D8" s="1591"/>
      <c r="E8" s="1575"/>
      <c r="F8" s="1570" t="s">
        <v>19</v>
      </c>
      <c r="G8" s="1568"/>
      <c r="H8" s="1570" t="s">
        <v>612</v>
      </c>
      <c r="I8" s="1569"/>
      <c r="J8" s="1570" t="s">
        <v>613</v>
      </c>
      <c r="K8" s="1568"/>
      <c r="L8" s="1570" t="s">
        <v>614</v>
      </c>
      <c r="M8" s="1569"/>
      <c r="N8" s="1570" t="s">
        <v>615</v>
      </c>
      <c r="O8" s="1569"/>
      <c r="P8" s="1570" t="s">
        <v>616</v>
      </c>
      <c r="Q8" s="1568"/>
      <c r="R8" s="650"/>
    </row>
    <row r="9" spans="1:18" ht="12" customHeight="1">
      <c r="A9" s="657"/>
      <c r="B9" s="657"/>
      <c r="C9" s="657"/>
      <c r="D9" s="714"/>
      <c r="E9" s="805"/>
      <c r="F9" s="1571"/>
      <c r="G9" s="1573"/>
      <c r="H9" s="1571"/>
      <c r="I9" s="1572"/>
      <c r="J9" s="1571"/>
      <c r="K9" s="1573"/>
      <c r="L9" s="1571"/>
      <c r="M9" s="1572"/>
      <c r="N9" s="1571"/>
      <c r="O9" s="1572"/>
      <c r="P9" s="1571"/>
      <c r="Q9" s="1573"/>
      <c r="R9" s="650"/>
    </row>
    <row r="10" spans="1:95" s="719" customFormat="1" ht="12" customHeight="1">
      <c r="A10" s="81"/>
      <c r="B10" s="81"/>
      <c r="C10" s="81"/>
      <c r="D10" s="663"/>
      <c r="E10" s="668"/>
      <c r="F10" s="663"/>
      <c r="G10" s="668"/>
      <c r="H10" s="663"/>
      <c r="I10" s="664"/>
      <c r="J10" s="663"/>
      <c r="K10" s="664"/>
      <c r="L10" s="716"/>
      <c r="M10" s="664"/>
      <c r="N10" s="716"/>
      <c r="O10" s="668"/>
      <c r="P10" s="716"/>
      <c r="Q10" s="664"/>
      <c r="R10" s="679"/>
      <c r="S10" s="679"/>
      <c r="T10" s="679"/>
      <c r="U10" s="81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79"/>
      <c r="AY10" s="679"/>
      <c r="AZ10" s="679"/>
      <c r="BA10" s="679"/>
      <c r="BB10" s="679"/>
      <c r="BC10" s="679"/>
      <c r="BD10" s="679"/>
      <c r="BE10" s="679"/>
      <c r="BF10" s="679"/>
      <c r="BG10" s="679"/>
      <c r="BH10" s="679"/>
      <c r="BI10" s="679"/>
      <c r="BJ10" s="679"/>
      <c r="BK10" s="679"/>
      <c r="BL10" s="679"/>
      <c r="BM10" s="679"/>
      <c r="BN10" s="679"/>
      <c r="BO10" s="679"/>
      <c r="BP10" s="679"/>
      <c r="BQ10" s="679"/>
      <c r="BR10" s="679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679"/>
      <c r="CF10" s="679"/>
      <c r="CG10" s="679"/>
      <c r="CH10" s="679"/>
      <c r="CI10" s="679"/>
      <c r="CJ10" s="679"/>
      <c r="CK10" s="679"/>
      <c r="CL10" s="679"/>
      <c r="CM10" s="679"/>
      <c r="CN10" s="679"/>
      <c r="CO10" s="679"/>
      <c r="CP10" s="679"/>
      <c r="CQ10" s="679"/>
    </row>
    <row r="11" spans="1:17" ht="12" customHeight="1">
      <c r="A11" s="39">
        <v>2012</v>
      </c>
      <c r="B11" s="666"/>
      <c r="D11" s="163">
        <v>54012623</v>
      </c>
      <c r="E11" s="668"/>
      <c r="F11" s="163">
        <v>36816872</v>
      </c>
      <c r="G11" s="668"/>
      <c r="H11" s="721">
        <v>12090339</v>
      </c>
      <c r="I11" s="668"/>
      <c r="J11" s="721">
        <v>7835904</v>
      </c>
      <c r="K11" s="668"/>
      <c r="L11" s="41" t="s">
        <v>134</v>
      </c>
      <c r="M11" s="81"/>
      <c r="N11" s="721">
        <v>15088287</v>
      </c>
      <c r="O11" s="668"/>
      <c r="P11" s="721">
        <v>1802341</v>
      </c>
      <c r="Q11" s="668"/>
    </row>
    <row r="12" spans="1:21" s="745" customFormat="1" ht="12" customHeight="1">
      <c r="A12" s="39">
        <v>2013</v>
      </c>
      <c r="B12" s="46"/>
      <c r="C12" s="639"/>
      <c r="D12" s="163">
        <v>51388612</v>
      </c>
      <c r="E12" s="671"/>
      <c r="F12" s="163">
        <v>42090127</v>
      </c>
      <c r="G12" s="671"/>
      <c r="H12" s="163">
        <v>13353075</v>
      </c>
      <c r="I12" s="671"/>
      <c r="J12" s="163">
        <v>8473901</v>
      </c>
      <c r="K12" s="671"/>
      <c r="L12" s="795" t="s">
        <v>134</v>
      </c>
      <c r="M12" s="806"/>
      <c r="N12" s="163">
        <v>18344228</v>
      </c>
      <c r="O12" s="671"/>
      <c r="P12" s="163">
        <v>1918924</v>
      </c>
      <c r="Q12" s="671"/>
      <c r="R12" s="665"/>
      <c r="U12" s="636"/>
    </row>
    <row r="13" spans="1:21" ht="12" customHeight="1">
      <c r="A13" s="39">
        <v>2014</v>
      </c>
      <c r="B13" s="48"/>
      <c r="C13" s="639"/>
      <c r="D13" s="721">
        <v>67078347</v>
      </c>
      <c r="E13" s="680"/>
      <c r="F13" s="807">
        <v>57949356</v>
      </c>
      <c r="G13" s="680"/>
      <c r="H13" s="807">
        <v>15144308</v>
      </c>
      <c r="I13" s="680"/>
      <c r="J13" s="807">
        <v>9629905</v>
      </c>
      <c r="K13" s="680"/>
      <c r="L13" s="795" t="s">
        <v>134</v>
      </c>
      <c r="M13" s="721"/>
      <c r="N13" s="807">
        <v>30622503</v>
      </c>
      <c r="O13" s="680"/>
      <c r="P13" s="807">
        <v>2552640</v>
      </c>
      <c r="Q13" s="680"/>
      <c r="S13" s="717"/>
      <c r="T13" s="722"/>
      <c r="U13" s="807"/>
    </row>
    <row r="14" spans="3:21" ht="12" customHeight="1">
      <c r="C14" s="754"/>
      <c r="U14" s="807"/>
    </row>
    <row r="15" spans="1:21" ht="12" customHeight="1">
      <c r="A15" s="39">
        <v>2014</v>
      </c>
      <c r="B15" s="683">
        <v>11</v>
      </c>
      <c r="C15" s="754"/>
      <c r="D15" s="163">
        <v>6593094</v>
      </c>
      <c r="E15" s="664"/>
      <c r="F15" s="163">
        <v>6155130</v>
      </c>
      <c r="G15" s="664"/>
      <c r="H15" s="163">
        <v>1211982</v>
      </c>
      <c r="I15" s="664"/>
      <c r="J15" s="163">
        <v>372405</v>
      </c>
      <c r="K15" s="664"/>
      <c r="L15" s="662" t="s">
        <v>134</v>
      </c>
      <c r="M15" s="662"/>
      <c r="N15" s="163">
        <v>4442320</v>
      </c>
      <c r="O15" s="664"/>
      <c r="P15" s="163">
        <v>128422</v>
      </c>
      <c r="Q15" s="664"/>
      <c r="U15" s="807"/>
    </row>
    <row r="16" spans="1:21" ht="12" customHeight="1">
      <c r="A16" s="39"/>
      <c r="B16" s="683">
        <v>12</v>
      </c>
      <c r="C16" s="754"/>
      <c r="D16" s="163">
        <v>12790009</v>
      </c>
      <c r="E16" s="664"/>
      <c r="F16" s="163">
        <v>7983580</v>
      </c>
      <c r="G16" s="664"/>
      <c r="H16" s="163">
        <v>766899</v>
      </c>
      <c r="I16" s="664"/>
      <c r="J16" s="163">
        <v>1233071</v>
      </c>
      <c r="K16" s="664"/>
      <c r="L16" s="662" t="s">
        <v>134</v>
      </c>
      <c r="M16" s="662"/>
      <c r="N16" s="163">
        <v>5810847</v>
      </c>
      <c r="O16" s="664"/>
      <c r="P16" s="163">
        <v>172763</v>
      </c>
      <c r="Q16" s="664"/>
      <c r="U16" s="807"/>
    </row>
    <row r="17" spans="1:21" ht="12" customHeight="1">
      <c r="A17" s="39"/>
      <c r="E17" s="745"/>
      <c r="G17" s="745"/>
      <c r="I17" s="745"/>
      <c r="K17" s="745"/>
      <c r="O17" s="745"/>
      <c r="Q17" s="745"/>
      <c r="U17" s="807"/>
    </row>
    <row r="18" spans="1:21" ht="12" customHeight="1">
      <c r="A18" s="39">
        <v>2015</v>
      </c>
      <c r="B18" s="683">
        <v>1</v>
      </c>
      <c r="C18" s="754"/>
      <c r="D18" s="721">
        <v>2189205</v>
      </c>
      <c r="E18" s="684"/>
      <c r="F18" s="721">
        <v>2189163</v>
      </c>
      <c r="G18" s="684"/>
      <c r="H18" s="721">
        <v>698728</v>
      </c>
      <c r="I18" s="684"/>
      <c r="J18" s="721">
        <v>19035</v>
      </c>
      <c r="K18" s="728"/>
      <c r="L18" s="41" t="s">
        <v>134</v>
      </c>
      <c r="M18" s="721"/>
      <c r="N18" s="721">
        <v>1372753</v>
      </c>
      <c r="O18" s="684"/>
      <c r="P18" s="721">
        <v>98647</v>
      </c>
      <c r="Q18" s="684"/>
      <c r="U18" s="807"/>
    </row>
    <row r="19" spans="1:22" ht="12" customHeight="1">
      <c r="A19" s="729"/>
      <c r="B19" s="683">
        <v>2</v>
      </c>
      <c r="C19" s="754"/>
      <c r="D19" s="721">
        <v>2206584</v>
      </c>
      <c r="E19" s="680" t="s">
        <v>331</v>
      </c>
      <c r="F19" s="721">
        <v>2205720</v>
      </c>
      <c r="G19" s="680" t="s">
        <v>331</v>
      </c>
      <c r="H19" s="721">
        <v>712930</v>
      </c>
      <c r="I19" s="684"/>
      <c r="J19" s="721">
        <v>85552</v>
      </c>
      <c r="K19" s="728"/>
      <c r="L19" s="41" t="s">
        <v>134</v>
      </c>
      <c r="M19" s="721"/>
      <c r="N19" s="721">
        <v>1303262</v>
      </c>
      <c r="O19" s="684"/>
      <c r="P19" s="721">
        <v>103976</v>
      </c>
      <c r="Q19" s="680" t="s">
        <v>331</v>
      </c>
      <c r="R19" s="721"/>
      <c r="S19" s="721"/>
      <c r="T19" s="721"/>
      <c r="U19" s="807"/>
      <c r="V19" s="721"/>
    </row>
    <row r="20" spans="1:22" ht="12" customHeight="1">
      <c r="A20" s="729"/>
      <c r="B20" s="683">
        <v>3</v>
      </c>
      <c r="C20" s="754"/>
      <c r="D20" s="721">
        <v>7390153</v>
      </c>
      <c r="E20" s="680" t="s">
        <v>331</v>
      </c>
      <c r="F20" s="721">
        <v>6680183</v>
      </c>
      <c r="G20" s="680" t="s">
        <v>331</v>
      </c>
      <c r="H20" s="721">
        <v>734336</v>
      </c>
      <c r="I20" s="684"/>
      <c r="J20" s="721">
        <v>108669</v>
      </c>
      <c r="K20" s="728"/>
      <c r="L20" s="41" t="s">
        <v>134</v>
      </c>
      <c r="M20" s="721"/>
      <c r="N20" s="721">
        <v>5280133</v>
      </c>
      <c r="O20" s="680" t="s">
        <v>331</v>
      </c>
      <c r="P20" s="721">
        <v>557044</v>
      </c>
      <c r="Q20" s="680" t="s">
        <v>331</v>
      </c>
      <c r="R20" s="721"/>
      <c r="S20" s="721"/>
      <c r="T20" s="721"/>
      <c r="U20" s="807"/>
      <c r="V20" s="721"/>
    </row>
    <row r="21" spans="1:22" ht="12" customHeight="1">
      <c r="A21" s="729"/>
      <c r="B21" s="683">
        <v>4</v>
      </c>
      <c r="C21" s="754"/>
      <c r="D21" s="721">
        <v>5259139</v>
      </c>
      <c r="E21" s="680" t="s">
        <v>331</v>
      </c>
      <c r="F21" s="721">
        <v>4837701</v>
      </c>
      <c r="G21" s="680" t="s">
        <v>331</v>
      </c>
      <c r="H21" s="721">
        <v>747021</v>
      </c>
      <c r="I21" s="684"/>
      <c r="J21" s="721">
        <v>335485</v>
      </c>
      <c r="K21" s="728"/>
      <c r="L21" s="41" t="s">
        <v>134</v>
      </c>
      <c r="M21" s="721"/>
      <c r="N21" s="721">
        <v>3615239</v>
      </c>
      <c r="O21" s="684"/>
      <c r="P21" s="721">
        <v>139956</v>
      </c>
      <c r="Q21" s="680" t="s">
        <v>331</v>
      </c>
      <c r="R21" s="721"/>
      <c r="S21" s="721"/>
      <c r="T21" s="721"/>
      <c r="U21" s="807"/>
      <c r="V21" s="721"/>
    </row>
    <row r="22" spans="1:22" ht="12" customHeight="1">
      <c r="A22" s="729"/>
      <c r="B22" s="683">
        <v>5</v>
      </c>
      <c r="C22" s="754"/>
      <c r="D22" s="721">
        <v>4091664</v>
      </c>
      <c r="E22" s="680" t="s">
        <v>331</v>
      </c>
      <c r="F22" s="721">
        <v>3876809</v>
      </c>
      <c r="G22" s="680" t="s">
        <v>331</v>
      </c>
      <c r="H22" s="721">
        <v>742939</v>
      </c>
      <c r="I22" s="684"/>
      <c r="J22" s="721">
        <v>234982</v>
      </c>
      <c r="K22" s="728"/>
      <c r="L22" s="41" t="s">
        <v>134</v>
      </c>
      <c r="M22" s="721"/>
      <c r="N22" s="721">
        <v>2788684</v>
      </c>
      <c r="O22" s="680" t="s">
        <v>331</v>
      </c>
      <c r="P22" s="721">
        <v>110204</v>
      </c>
      <c r="Q22" s="684"/>
      <c r="R22" s="721"/>
      <c r="S22" s="721"/>
      <c r="T22" s="721"/>
      <c r="U22" s="807"/>
      <c r="V22" s="721"/>
    </row>
    <row r="23" spans="1:22" ht="12" customHeight="1">
      <c r="A23" s="729"/>
      <c r="B23" s="683">
        <v>6</v>
      </c>
      <c r="C23" s="754"/>
      <c r="D23" s="721">
        <v>8774462</v>
      </c>
      <c r="E23" s="680" t="s">
        <v>331</v>
      </c>
      <c r="F23" s="721">
        <v>8352850</v>
      </c>
      <c r="G23" s="680" t="s">
        <v>331</v>
      </c>
      <c r="H23" s="721">
        <v>1237375</v>
      </c>
      <c r="I23" s="680" t="s">
        <v>331</v>
      </c>
      <c r="J23" s="721">
        <v>290188</v>
      </c>
      <c r="K23" s="761"/>
      <c r="L23" s="41" t="s">
        <v>134</v>
      </c>
      <c r="M23" s="721"/>
      <c r="N23" s="721">
        <v>6686461</v>
      </c>
      <c r="O23" s="680" t="s">
        <v>331</v>
      </c>
      <c r="P23" s="721">
        <v>138826</v>
      </c>
      <c r="Q23" s="680" t="s">
        <v>331</v>
      </c>
      <c r="R23" s="721"/>
      <c r="S23" s="721"/>
      <c r="T23" s="721"/>
      <c r="U23" s="807"/>
      <c r="V23" s="721"/>
    </row>
    <row r="24" spans="1:22" ht="12" customHeight="1">
      <c r="A24" s="729"/>
      <c r="B24" s="683">
        <v>7</v>
      </c>
      <c r="D24" s="721">
        <v>7389468</v>
      </c>
      <c r="E24" s="680" t="s">
        <v>331</v>
      </c>
      <c r="F24" s="721">
        <v>6888233</v>
      </c>
      <c r="G24" s="680" t="s">
        <v>331</v>
      </c>
      <c r="H24" s="721">
        <v>765965</v>
      </c>
      <c r="I24" s="680"/>
      <c r="J24" s="721">
        <v>310021</v>
      </c>
      <c r="K24" s="680"/>
      <c r="L24" s="41" t="s">
        <v>134</v>
      </c>
      <c r="M24" s="721"/>
      <c r="N24" s="721">
        <v>5693778</v>
      </c>
      <c r="O24" s="680" t="s">
        <v>331</v>
      </c>
      <c r="P24" s="721">
        <v>118469</v>
      </c>
      <c r="Q24" s="680" t="s">
        <v>331</v>
      </c>
      <c r="R24" s="721"/>
      <c r="S24" s="721"/>
      <c r="T24" s="721"/>
      <c r="U24" s="807"/>
      <c r="V24" s="721"/>
    </row>
    <row r="25" spans="1:22" ht="12" customHeight="1">
      <c r="A25" s="729"/>
      <c r="B25" s="683">
        <v>8</v>
      </c>
      <c r="D25" s="721">
        <v>6538344</v>
      </c>
      <c r="E25" s="680" t="s">
        <v>331</v>
      </c>
      <c r="F25" s="721">
        <v>6021765</v>
      </c>
      <c r="G25" s="680" t="s">
        <v>331</v>
      </c>
      <c r="H25" s="721">
        <v>758060</v>
      </c>
      <c r="I25" s="680"/>
      <c r="J25" s="721">
        <v>321635</v>
      </c>
      <c r="K25" s="680"/>
      <c r="L25" s="41" t="s">
        <v>134</v>
      </c>
      <c r="M25" s="721"/>
      <c r="N25" s="721">
        <v>4627123</v>
      </c>
      <c r="O25" s="680" t="s">
        <v>331</v>
      </c>
      <c r="P25" s="721">
        <v>314947</v>
      </c>
      <c r="Q25" s="680"/>
      <c r="R25" s="721"/>
      <c r="S25" s="721"/>
      <c r="T25" s="721"/>
      <c r="U25" s="807"/>
      <c r="V25" s="721"/>
    </row>
    <row r="26" spans="1:22" ht="12" customHeight="1">
      <c r="A26" s="729"/>
      <c r="B26" s="683">
        <v>9</v>
      </c>
      <c r="D26" s="721">
        <v>7246562</v>
      </c>
      <c r="E26" s="680" t="s">
        <v>331</v>
      </c>
      <c r="F26" s="721">
        <v>6753409</v>
      </c>
      <c r="G26" s="680" t="s">
        <v>331</v>
      </c>
      <c r="H26" s="721">
        <v>756695</v>
      </c>
      <c r="I26" s="680"/>
      <c r="J26" s="721">
        <v>409790</v>
      </c>
      <c r="K26" s="680"/>
      <c r="L26" s="41" t="s">
        <v>134</v>
      </c>
      <c r="M26" s="721"/>
      <c r="N26" s="721">
        <v>5475962</v>
      </c>
      <c r="O26" s="680" t="s">
        <v>331</v>
      </c>
      <c r="P26" s="721">
        <v>110962</v>
      </c>
      <c r="Q26" s="680"/>
      <c r="R26" s="721"/>
      <c r="S26" s="721"/>
      <c r="T26" s="721"/>
      <c r="U26" s="807"/>
      <c r="V26" s="721"/>
    </row>
    <row r="27" spans="1:22" ht="12" customHeight="1">
      <c r="A27" s="729"/>
      <c r="B27" s="683">
        <v>10</v>
      </c>
      <c r="D27" s="721">
        <v>5324631</v>
      </c>
      <c r="E27" s="680" t="s">
        <v>331</v>
      </c>
      <c r="F27" s="721">
        <v>4723712</v>
      </c>
      <c r="G27" s="680" t="s">
        <v>331</v>
      </c>
      <c r="H27" s="721">
        <v>762905</v>
      </c>
      <c r="I27" s="680"/>
      <c r="J27" s="721">
        <v>299600</v>
      </c>
      <c r="K27" s="680"/>
      <c r="L27" s="41" t="s">
        <v>134</v>
      </c>
      <c r="M27" s="721"/>
      <c r="N27" s="721">
        <v>3392139</v>
      </c>
      <c r="O27" s="680" t="s">
        <v>331</v>
      </c>
      <c r="P27" s="721">
        <v>269067</v>
      </c>
      <c r="Q27" s="680"/>
      <c r="R27" s="721"/>
      <c r="S27" s="721"/>
      <c r="T27" s="721"/>
      <c r="U27" s="807"/>
      <c r="V27" s="721"/>
    </row>
    <row r="28" spans="1:22" ht="12" customHeight="1">
      <c r="A28" s="729"/>
      <c r="B28" s="683">
        <v>11</v>
      </c>
      <c r="D28" s="721">
        <v>5787112</v>
      </c>
      <c r="E28" s="680"/>
      <c r="F28" s="721">
        <v>5384373</v>
      </c>
      <c r="G28" s="680"/>
      <c r="H28" s="721">
        <v>1331018</v>
      </c>
      <c r="I28" s="680"/>
      <c r="J28" s="721">
        <v>264292</v>
      </c>
      <c r="K28" s="680"/>
      <c r="L28" s="41" t="s">
        <v>134</v>
      </c>
      <c r="M28" s="721"/>
      <c r="N28" s="721">
        <v>3653757</v>
      </c>
      <c r="O28" s="680"/>
      <c r="P28" s="721">
        <v>135305</v>
      </c>
      <c r="Q28" s="680"/>
      <c r="R28" s="721"/>
      <c r="S28" s="721"/>
      <c r="T28" s="721"/>
      <c r="U28" s="807"/>
      <c r="V28" s="721"/>
    </row>
    <row r="29" spans="1:21" ht="15" customHeight="1">
      <c r="A29" s="39"/>
      <c r="B29" s="686" t="s">
        <v>495</v>
      </c>
      <c r="C29" s="754"/>
      <c r="D29" s="721">
        <v>62197322</v>
      </c>
      <c r="E29" s="680"/>
      <c r="F29" s="721">
        <v>57913916</v>
      </c>
      <c r="G29" s="680"/>
      <c r="H29" s="721">
        <v>9247971</v>
      </c>
      <c r="I29" s="680"/>
      <c r="J29" s="721">
        <v>2679249</v>
      </c>
      <c r="K29" s="680"/>
      <c r="L29" s="662" t="s">
        <v>134</v>
      </c>
      <c r="M29" s="81"/>
      <c r="N29" s="721">
        <v>43889290</v>
      </c>
      <c r="O29" s="680"/>
      <c r="P29" s="721">
        <v>2097405</v>
      </c>
      <c r="Q29" s="680"/>
      <c r="U29" s="807"/>
    </row>
    <row r="30" spans="1:21" ht="15" customHeight="1">
      <c r="A30" s="81"/>
      <c r="B30" s="81"/>
      <c r="C30" s="754"/>
      <c r="D30" s="721"/>
      <c r="E30" s="701"/>
      <c r="F30" s="721"/>
      <c r="G30" s="701"/>
      <c r="H30" s="721"/>
      <c r="I30" s="701"/>
      <c r="J30" s="721"/>
      <c r="K30" s="701"/>
      <c r="L30" s="81"/>
      <c r="M30" s="81"/>
      <c r="N30" s="721"/>
      <c r="O30" s="701"/>
      <c r="P30" s="721"/>
      <c r="Q30" s="701"/>
      <c r="U30" s="807"/>
    </row>
    <row r="31" spans="1:21" ht="15" customHeight="1">
      <c r="A31" s="81"/>
      <c r="B31" s="81"/>
      <c r="C31" s="754"/>
      <c r="D31" s="721"/>
      <c r="E31" s="701"/>
      <c r="F31" s="721"/>
      <c r="G31" s="701"/>
      <c r="H31" s="721"/>
      <c r="I31" s="701"/>
      <c r="J31" s="721"/>
      <c r="K31" s="701"/>
      <c r="L31" s="81"/>
      <c r="M31" s="81"/>
      <c r="N31" s="721"/>
      <c r="O31" s="701"/>
      <c r="P31" s="721"/>
      <c r="Q31" s="701"/>
      <c r="U31" s="807"/>
    </row>
    <row r="32" spans="1:21" ht="15" customHeight="1">
      <c r="A32" s="81"/>
      <c r="B32" s="81"/>
      <c r="C32" s="754"/>
      <c r="D32" s="721"/>
      <c r="E32" s="701"/>
      <c r="F32" s="721"/>
      <c r="G32" s="701"/>
      <c r="H32" s="721"/>
      <c r="I32" s="701"/>
      <c r="J32" s="721"/>
      <c r="K32" s="701"/>
      <c r="L32" s="81"/>
      <c r="M32" s="81"/>
      <c r="N32" s="721"/>
      <c r="O32" s="701"/>
      <c r="P32" s="721"/>
      <c r="Q32" s="701"/>
      <c r="U32" s="807"/>
    </row>
    <row r="33" spans="1:21" ht="15" customHeight="1">
      <c r="A33" s="81"/>
      <c r="B33" s="81"/>
      <c r="C33" s="754"/>
      <c r="D33" s="721"/>
      <c r="E33" s="701"/>
      <c r="F33" s="721"/>
      <c r="G33" s="701"/>
      <c r="H33" s="721"/>
      <c r="I33" s="701"/>
      <c r="J33" s="721"/>
      <c r="K33" s="701"/>
      <c r="L33" s="81"/>
      <c r="M33" s="81"/>
      <c r="N33" s="721"/>
      <c r="O33" s="701"/>
      <c r="P33" s="721"/>
      <c r="Q33" s="701"/>
      <c r="U33" s="807"/>
    </row>
    <row r="34" spans="1:21" ht="15" customHeight="1">
      <c r="A34" s="81"/>
      <c r="B34" s="81"/>
      <c r="C34" s="754"/>
      <c r="D34" s="81"/>
      <c r="E34" s="701"/>
      <c r="F34" s="81"/>
      <c r="G34" s="701"/>
      <c r="H34" s="81"/>
      <c r="I34" s="701"/>
      <c r="J34" s="81"/>
      <c r="K34" s="701"/>
      <c r="L34" s="81"/>
      <c r="M34" s="81"/>
      <c r="N34" s="81"/>
      <c r="O34" s="701"/>
      <c r="P34" s="81"/>
      <c r="Q34" s="701"/>
      <c r="U34" s="807"/>
    </row>
    <row r="35" spans="1:21" ht="15" customHeight="1">
      <c r="A35" s="81"/>
      <c r="B35" s="81"/>
      <c r="C35" s="754"/>
      <c r="D35" s="81"/>
      <c r="E35" s="701"/>
      <c r="F35" s="81"/>
      <c r="G35" s="701"/>
      <c r="H35" s="81"/>
      <c r="I35" s="701"/>
      <c r="J35" s="81"/>
      <c r="K35" s="701"/>
      <c r="L35" s="81"/>
      <c r="M35" s="81"/>
      <c r="N35" s="81"/>
      <c r="O35" s="701"/>
      <c r="P35" s="81"/>
      <c r="Q35" s="701"/>
      <c r="U35" s="807"/>
    </row>
    <row r="36" spans="1:21" ht="15" customHeight="1">
      <c r="A36" s="81"/>
      <c r="B36" s="81"/>
      <c r="C36" s="754"/>
      <c r="D36" s="81"/>
      <c r="E36" s="701"/>
      <c r="F36" s="81"/>
      <c r="G36" s="701"/>
      <c r="H36" s="81"/>
      <c r="I36" s="701"/>
      <c r="J36" s="81"/>
      <c r="K36" s="701"/>
      <c r="L36" s="81"/>
      <c r="M36" s="81"/>
      <c r="N36" s="81"/>
      <c r="O36" s="701"/>
      <c r="P36" s="81"/>
      <c r="Q36" s="701"/>
      <c r="U36" s="807"/>
    </row>
    <row r="37" spans="1:17" ht="15" customHeight="1">
      <c r="A37" s="81"/>
      <c r="B37" s="81"/>
      <c r="C37" s="754"/>
      <c r="D37" s="81"/>
      <c r="E37" s="701"/>
      <c r="F37" s="81"/>
      <c r="G37" s="701"/>
      <c r="H37" s="81"/>
      <c r="I37" s="701"/>
      <c r="J37" s="81"/>
      <c r="K37" s="701"/>
      <c r="L37" s="81"/>
      <c r="M37" s="81"/>
      <c r="N37" s="81"/>
      <c r="O37" s="701"/>
      <c r="P37" s="81"/>
      <c r="Q37" s="701"/>
    </row>
    <row r="38" spans="1:17" ht="15" customHeight="1">
      <c r="A38" s="81"/>
      <c r="B38" s="81"/>
      <c r="C38" s="754"/>
      <c r="D38" s="81"/>
      <c r="E38" s="701"/>
      <c r="F38" s="81"/>
      <c r="G38" s="701"/>
      <c r="H38" s="81"/>
      <c r="I38" s="701"/>
      <c r="J38" s="81"/>
      <c r="K38" s="701"/>
      <c r="L38" s="81"/>
      <c r="M38" s="81"/>
      <c r="N38" s="81"/>
      <c r="O38" s="701"/>
      <c r="P38" s="81"/>
      <c r="Q38" s="701"/>
    </row>
    <row r="39" spans="1:17" ht="15" customHeight="1">
      <c r="A39" s="81"/>
      <c r="B39" s="81"/>
      <c r="C39" s="754"/>
      <c r="D39" s="81"/>
      <c r="E39" s="701"/>
      <c r="F39" s="81"/>
      <c r="G39" s="701"/>
      <c r="H39" s="81"/>
      <c r="I39" s="701"/>
      <c r="J39" s="81"/>
      <c r="K39" s="701"/>
      <c r="L39" s="81"/>
      <c r="M39" s="81"/>
      <c r="N39" s="81"/>
      <c r="O39" s="701"/>
      <c r="P39" s="81"/>
      <c r="Q39" s="701"/>
    </row>
    <row r="40" spans="1:17" ht="15" customHeight="1">
      <c r="A40" s="81"/>
      <c r="B40" s="81"/>
      <c r="C40" s="754"/>
      <c r="D40" s="81"/>
      <c r="E40" s="701"/>
      <c r="F40" s="81"/>
      <c r="G40" s="701"/>
      <c r="H40" s="81"/>
      <c r="I40" s="701"/>
      <c r="J40" s="81"/>
      <c r="K40" s="701"/>
      <c r="L40" s="81"/>
      <c r="M40" s="81"/>
      <c r="N40" s="81"/>
      <c r="O40" s="701"/>
      <c r="P40" s="81"/>
      <c r="Q40" s="701"/>
    </row>
    <row r="41" spans="1:17" ht="15" customHeight="1">
      <c r="A41" s="81"/>
      <c r="B41" s="81"/>
      <c r="C41" s="754"/>
      <c r="D41" s="81"/>
      <c r="E41" s="701"/>
      <c r="F41" s="81"/>
      <c r="G41" s="701"/>
      <c r="H41" s="81"/>
      <c r="I41" s="701"/>
      <c r="J41" s="81"/>
      <c r="K41" s="701"/>
      <c r="L41" s="81"/>
      <c r="M41" s="81"/>
      <c r="N41" s="81"/>
      <c r="O41" s="701"/>
      <c r="P41" s="81"/>
      <c r="Q41" s="701"/>
    </row>
    <row r="42" spans="1:17" ht="15" customHeight="1">
      <c r="A42" s="81"/>
      <c r="B42" s="81"/>
      <c r="C42" s="754"/>
      <c r="D42" s="81"/>
      <c r="E42" s="701"/>
      <c r="F42" s="81"/>
      <c r="G42" s="701"/>
      <c r="H42" s="81"/>
      <c r="I42" s="701"/>
      <c r="J42" s="81"/>
      <c r="K42" s="701"/>
      <c r="L42" s="81"/>
      <c r="M42" s="81"/>
      <c r="N42" s="81"/>
      <c r="O42" s="701"/>
      <c r="P42" s="81"/>
      <c r="Q42" s="701"/>
    </row>
    <row r="43" spans="1:17" ht="15" customHeight="1">
      <c r="A43" s="81"/>
      <c r="B43" s="81"/>
      <c r="C43" s="754"/>
      <c r="D43" s="81"/>
      <c r="E43" s="701"/>
      <c r="F43" s="81"/>
      <c r="G43" s="701"/>
      <c r="H43" s="81"/>
      <c r="I43" s="701"/>
      <c r="J43" s="81"/>
      <c r="K43" s="701"/>
      <c r="L43" s="81"/>
      <c r="M43" s="81"/>
      <c r="N43" s="81"/>
      <c r="O43" s="701"/>
      <c r="P43" s="81"/>
      <c r="Q43" s="701"/>
    </row>
    <row r="44" spans="1:17" ht="15" customHeight="1">
      <c r="A44" s="81"/>
      <c r="B44" s="81"/>
      <c r="C44" s="754"/>
      <c r="D44" s="81"/>
      <c r="E44" s="701"/>
      <c r="F44" s="81"/>
      <c r="G44" s="701"/>
      <c r="H44" s="81"/>
      <c r="I44" s="701"/>
      <c r="J44" s="81"/>
      <c r="K44" s="701"/>
      <c r="L44" s="81"/>
      <c r="M44" s="81"/>
      <c r="N44" s="81"/>
      <c r="O44" s="701"/>
      <c r="P44" s="81"/>
      <c r="Q44" s="701"/>
    </row>
    <row r="45" spans="1:17" ht="15" customHeight="1">
      <c r="A45" s="81"/>
      <c r="B45" s="81"/>
      <c r="C45" s="754"/>
      <c r="D45" s="81"/>
      <c r="E45" s="701"/>
      <c r="F45" s="81"/>
      <c r="G45" s="701"/>
      <c r="H45" s="81"/>
      <c r="I45" s="701"/>
      <c r="J45" s="81"/>
      <c r="K45" s="701"/>
      <c r="L45" s="81"/>
      <c r="M45" s="81"/>
      <c r="N45" s="81"/>
      <c r="O45" s="701"/>
      <c r="P45" s="81"/>
      <c r="Q45" s="701"/>
    </row>
    <row r="46" spans="1:17" ht="15" customHeight="1">
      <c r="A46" s="81"/>
      <c r="B46" s="81"/>
      <c r="C46" s="754"/>
      <c r="D46" s="81"/>
      <c r="E46" s="701"/>
      <c r="F46" s="81"/>
      <c r="G46" s="701"/>
      <c r="H46" s="81"/>
      <c r="I46" s="701"/>
      <c r="J46" s="81"/>
      <c r="K46" s="701"/>
      <c r="L46" s="81"/>
      <c r="M46" s="81"/>
      <c r="N46" s="81"/>
      <c r="O46" s="701"/>
      <c r="P46" s="81"/>
      <c r="Q46" s="701"/>
    </row>
    <row r="47" spans="1:17" ht="15" customHeight="1">
      <c r="A47" s="81"/>
      <c r="B47" s="81"/>
      <c r="C47" s="754"/>
      <c r="D47" s="81"/>
      <c r="E47" s="701"/>
      <c r="F47" s="81"/>
      <c r="G47" s="701"/>
      <c r="H47" s="81"/>
      <c r="I47" s="701"/>
      <c r="J47" s="81"/>
      <c r="K47" s="701"/>
      <c r="L47" s="81"/>
      <c r="M47" s="81"/>
      <c r="N47" s="81"/>
      <c r="O47" s="701"/>
      <c r="P47" s="81"/>
      <c r="Q47" s="701"/>
    </row>
    <row r="48" spans="1:17" ht="15" customHeight="1">
      <c r="A48" s="81"/>
      <c r="B48" s="81"/>
      <c r="C48" s="754"/>
      <c r="D48" s="81"/>
      <c r="E48" s="701"/>
      <c r="F48" s="81"/>
      <c r="G48" s="701"/>
      <c r="H48" s="81"/>
      <c r="I48" s="701"/>
      <c r="J48" s="81"/>
      <c r="K48" s="701"/>
      <c r="L48" s="81"/>
      <c r="M48" s="81"/>
      <c r="N48" s="81"/>
      <c r="O48" s="701"/>
      <c r="P48" s="81"/>
      <c r="Q48" s="701"/>
    </row>
    <row r="49" spans="1:17" ht="15" customHeight="1">
      <c r="A49" s="81"/>
      <c r="B49" s="81"/>
      <c r="C49" s="754"/>
      <c r="D49" s="81"/>
      <c r="E49" s="701"/>
      <c r="F49" s="81"/>
      <c r="G49" s="701"/>
      <c r="H49" s="81"/>
      <c r="I49" s="701"/>
      <c r="J49" s="81"/>
      <c r="K49" s="701"/>
      <c r="L49" s="81"/>
      <c r="M49" s="81"/>
      <c r="N49" s="81"/>
      <c r="O49" s="701"/>
      <c r="P49" s="81"/>
      <c r="Q49" s="701"/>
    </row>
    <row r="50" spans="1:17" ht="15" customHeight="1">
      <c r="A50" s="81"/>
      <c r="B50" s="81"/>
      <c r="C50" s="754"/>
      <c r="D50" s="81"/>
      <c r="E50" s="701"/>
      <c r="F50" s="81"/>
      <c r="G50" s="701"/>
      <c r="H50" s="81"/>
      <c r="I50" s="701"/>
      <c r="J50" s="81"/>
      <c r="K50" s="701"/>
      <c r="L50" s="81"/>
      <c r="M50" s="81"/>
      <c r="N50" s="81"/>
      <c r="O50" s="701"/>
      <c r="P50" s="81"/>
      <c r="Q50" s="701"/>
    </row>
    <row r="51" spans="1:17" ht="15" customHeight="1">
      <c r="A51" s="81"/>
      <c r="B51" s="81"/>
      <c r="C51" s="754"/>
      <c r="D51" s="81"/>
      <c r="E51" s="701"/>
      <c r="F51" s="81"/>
      <c r="G51" s="701"/>
      <c r="H51" s="81"/>
      <c r="I51" s="701"/>
      <c r="J51" s="81"/>
      <c r="K51" s="701"/>
      <c r="L51" s="81"/>
      <c r="M51" s="81"/>
      <c r="N51" s="81"/>
      <c r="O51" s="701"/>
      <c r="P51" s="81"/>
      <c r="Q51" s="701"/>
    </row>
    <row r="52" spans="1:17" ht="15" customHeight="1">
      <c r="A52" s="81"/>
      <c r="B52" s="81"/>
      <c r="C52" s="754"/>
      <c r="D52" s="81"/>
      <c r="E52" s="701"/>
      <c r="F52" s="81"/>
      <c r="G52" s="701"/>
      <c r="H52" s="81"/>
      <c r="I52" s="701"/>
      <c r="J52" s="81"/>
      <c r="K52" s="701"/>
      <c r="L52" s="81"/>
      <c r="M52" s="81"/>
      <c r="N52" s="81"/>
      <c r="O52" s="701"/>
      <c r="P52" s="81"/>
      <c r="Q52" s="701"/>
    </row>
    <row r="53" spans="1:17" ht="15" customHeight="1">
      <c r="A53" s="81"/>
      <c r="B53" s="81"/>
      <c r="C53" s="754"/>
      <c r="D53" s="81"/>
      <c r="E53" s="701"/>
      <c r="F53" s="81"/>
      <c r="G53" s="701"/>
      <c r="H53" s="81"/>
      <c r="I53" s="701"/>
      <c r="J53" s="81"/>
      <c r="K53" s="701"/>
      <c r="L53" s="81"/>
      <c r="M53" s="81"/>
      <c r="N53" s="81"/>
      <c r="O53" s="701"/>
      <c r="P53" s="81"/>
      <c r="Q53" s="701"/>
    </row>
    <row r="54" spans="1:17" ht="15" customHeight="1">
      <c r="A54" s="81"/>
      <c r="B54" s="81"/>
      <c r="C54" s="754"/>
      <c r="D54" s="81"/>
      <c r="E54" s="701"/>
      <c r="F54" s="81"/>
      <c r="G54" s="701"/>
      <c r="H54" s="81"/>
      <c r="I54" s="701"/>
      <c r="J54" s="81"/>
      <c r="K54" s="701"/>
      <c r="L54" s="81"/>
      <c r="M54" s="81"/>
      <c r="N54" s="81"/>
      <c r="O54" s="701"/>
      <c r="P54" s="81"/>
      <c r="Q54" s="701"/>
    </row>
    <row r="55" spans="1:17" ht="15" customHeight="1">
      <c r="A55" s="81"/>
      <c r="B55" s="81"/>
      <c r="C55" s="754"/>
      <c r="D55" s="81"/>
      <c r="E55" s="701"/>
      <c r="F55" s="81"/>
      <c r="G55" s="701"/>
      <c r="H55" s="81"/>
      <c r="I55" s="701"/>
      <c r="J55" s="81"/>
      <c r="K55" s="701"/>
      <c r="L55" s="81"/>
      <c r="M55" s="81"/>
      <c r="N55" s="81"/>
      <c r="O55" s="701"/>
      <c r="P55" s="81"/>
      <c r="Q55" s="701"/>
    </row>
    <row r="56" spans="1:17" ht="15" customHeight="1">
      <c r="A56" s="81"/>
      <c r="B56" s="81"/>
      <c r="C56" s="754"/>
      <c r="D56" s="81"/>
      <c r="E56" s="701"/>
      <c r="F56" s="81"/>
      <c r="G56" s="701"/>
      <c r="H56" s="81"/>
      <c r="I56" s="701"/>
      <c r="J56" s="81"/>
      <c r="K56" s="701"/>
      <c r="L56" s="81"/>
      <c r="M56" s="81"/>
      <c r="N56" s="81"/>
      <c r="O56" s="701"/>
      <c r="P56" s="81"/>
      <c r="Q56" s="701"/>
    </row>
    <row r="57" spans="1:17" ht="15" customHeight="1">
      <c r="A57" s="81"/>
      <c r="B57" s="81"/>
      <c r="C57" s="754"/>
      <c r="D57" s="81"/>
      <c r="E57" s="701"/>
      <c r="F57" s="81"/>
      <c r="G57" s="701"/>
      <c r="H57" s="81"/>
      <c r="I57" s="701"/>
      <c r="J57" s="81"/>
      <c r="K57" s="701"/>
      <c r="L57" s="81"/>
      <c r="M57" s="81"/>
      <c r="N57" s="81"/>
      <c r="O57" s="701"/>
      <c r="P57" s="81"/>
      <c r="Q57" s="701"/>
    </row>
    <row r="58" spans="1:17" ht="15" customHeight="1">
      <c r="A58" s="81"/>
      <c r="B58" s="81"/>
      <c r="C58" s="754"/>
      <c r="D58" s="81"/>
      <c r="E58" s="701"/>
      <c r="F58" s="81"/>
      <c r="G58" s="701"/>
      <c r="H58" s="81"/>
      <c r="I58" s="701"/>
      <c r="J58" s="81"/>
      <c r="K58" s="701"/>
      <c r="L58" s="81"/>
      <c r="M58" s="81"/>
      <c r="N58" s="81"/>
      <c r="O58" s="701"/>
      <c r="P58" s="81"/>
      <c r="Q58" s="701"/>
    </row>
    <row r="59" spans="1:17" ht="15" customHeight="1">
      <c r="A59" s="81"/>
      <c r="B59" s="81"/>
      <c r="C59" s="754"/>
      <c r="D59" s="81"/>
      <c r="E59" s="701"/>
      <c r="F59" s="81"/>
      <c r="G59" s="701"/>
      <c r="H59" s="81"/>
      <c r="I59" s="701"/>
      <c r="J59" s="81"/>
      <c r="K59" s="701"/>
      <c r="L59" s="81"/>
      <c r="M59" s="81"/>
      <c r="N59" s="81"/>
      <c r="O59" s="701"/>
      <c r="P59" s="81"/>
      <c r="Q59" s="701"/>
    </row>
    <row r="60" spans="1:17" ht="15" customHeight="1">
      <c r="A60" s="81"/>
      <c r="B60" s="81"/>
      <c r="C60" s="754"/>
      <c r="D60" s="81"/>
      <c r="E60" s="701"/>
      <c r="F60" s="81"/>
      <c r="G60" s="701"/>
      <c r="H60" s="81"/>
      <c r="I60" s="701"/>
      <c r="J60" s="81"/>
      <c r="K60" s="701"/>
      <c r="L60" s="81"/>
      <c r="M60" s="81"/>
      <c r="N60" s="81"/>
      <c r="O60" s="701"/>
      <c r="P60" s="81"/>
      <c r="Q60" s="701"/>
    </row>
    <row r="61" spans="1:17" ht="15" customHeight="1">
      <c r="A61" s="81"/>
      <c r="B61" s="81"/>
      <c r="C61" s="754"/>
      <c r="D61" s="81"/>
      <c r="E61" s="701"/>
      <c r="F61" s="81"/>
      <c r="G61" s="701"/>
      <c r="H61" s="81"/>
      <c r="I61" s="701"/>
      <c r="J61" s="81"/>
      <c r="K61" s="701"/>
      <c r="L61" s="81"/>
      <c r="M61" s="81"/>
      <c r="N61" s="81"/>
      <c r="O61" s="701"/>
      <c r="P61" s="81"/>
      <c r="Q61" s="701"/>
    </row>
    <row r="62" spans="1:17" ht="15" customHeight="1">
      <c r="A62" s="81"/>
      <c r="B62" s="81"/>
      <c r="C62" s="754"/>
      <c r="D62" s="81"/>
      <c r="E62" s="701"/>
      <c r="F62" s="81"/>
      <c r="G62" s="701"/>
      <c r="H62" s="81"/>
      <c r="I62" s="701"/>
      <c r="J62" s="81"/>
      <c r="K62" s="701"/>
      <c r="L62" s="81"/>
      <c r="M62" s="81"/>
      <c r="N62" s="81"/>
      <c r="O62" s="701"/>
      <c r="P62" s="81"/>
      <c r="Q62" s="701"/>
    </row>
    <row r="63" spans="1:17" ht="15" customHeight="1">
      <c r="A63" s="81"/>
      <c r="B63" s="81"/>
      <c r="C63" s="754"/>
      <c r="D63" s="81"/>
      <c r="E63" s="701"/>
      <c r="F63" s="81"/>
      <c r="G63" s="701"/>
      <c r="H63" s="81"/>
      <c r="I63" s="701"/>
      <c r="J63" s="81"/>
      <c r="K63" s="701"/>
      <c r="L63" s="81"/>
      <c r="M63" s="81"/>
      <c r="N63" s="81"/>
      <c r="O63" s="701"/>
      <c r="P63" s="81"/>
      <c r="Q63" s="701"/>
    </row>
    <row r="64" spans="1:17" ht="15" customHeight="1">
      <c r="A64" s="81"/>
      <c r="B64" s="81"/>
      <c r="C64" s="754"/>
      <c r="D64" s="81"/>
      <c r="E64" s="701"/>
      <c r="F64" s="81"/>
      <c r="G64" s="701"/>
      <c r="H64" s="81"/>
      <c r="I64" s="701"/>
      <c r="J64" s="81"/>
      <c r="K64" s="701"/>
      <c r="L64" s="81"/>
      <c r="M64" s="81"/>
      <c r="N64" s="81"/>
      <c r="O64" s="701"/>
      <c r="P64" s="81"/>
      <c r="Q64" s="701"/>
    </row>
    <row r="65" spans="1:17" ht="15" customHeight="1">
      <c r="A65" s="81"/>
      <c r="B65" s="81"/>
      <c r="C65" s="754"/>
      <c r="D65" s="81"/>
      <c r="E65" s="701"/>
      <c r="F65" s="81"/>
      <c r="G65" s="701"/>
      <c r="H65" s="81"/>
      <c r="I65" s="701"/>
      <c r="J65" s="81"/>
      <c r="K65" s="701"/>
      <c r="L65" s="81"/>
      <c r="M65" s="81"/>
      <c r="N65" s="81"/>
      <c r="O65" s="701"/>
      <c r="P65" s="81"/>
      <c r="Q65" s="701"/>
    </row>
    <row r="66" spans="1:17" ht="15" customHeight="1">
      <c r="A66" s="81"/>
      <c r="B66" s="81"/>
      <c r="C66" s="754"/>
      <c r="D66" s="81"/>
      <c r="E66" s="701"/>
      <c r="F66" s="81"/>
      <c r="G66" s="701"/>
      <c r="H66" s="81"/>
      <c r="I66" s="701"/>
      <c r="J66" s="81"/>
      <c r="K66" s="701"/>
      <c r="L66" s="81"/>
      <c r="M66" s="81"/>
      <c r="N66" s="81"/>
      <c r="O66" s="701"/>
      <c r="P66" s="81"/>
      <c r="Q66" s="701"/>
    </row>
    <row r="67" spans="1:17" ht="15" customHeight="1">
      <c r="A67" s="81"/>
      <c r="B67" s="81"/>
      <c r="C67" s="754"/>
      <c r="D67" s="81"/>
      <c r="E67" s="701"/>
      <c r="F67" s="81"/>
      <c r="G67" s="701"/>
      <c r="H67" s="81"/>
      <c r="I67" s="701"/>
      <c r="J67" s="81"/>
      <c r="K67" s="701"/>
      <c r="L67" s="81"/>
      <c r="M67" s="81"/>
      <c r="N67" s="81"/>
      <c r="O67" s="701"/>
      <c r="P67" s="81"/>
      <c r="Q67" s="701"/>
    </row>
    <row r="68" spans="1:17" ht="15" customHeight="1">
      <c r="A68" s="81"/>
      <c r="B68" s="81"/>
      <c r="C68" s="754"/>
      <c r="D68" s="81"/>
      <c r="E68" s="701"/>
      <c r="F68" s="81"/>
      <c r="G68" s="701"/>
      <c r="H68" s="81"/>
      <c r="I68" s="701"/>
      <c r="J68" s="81"/>
      <c r="K68" s="701"/>
      <c r="L68" s="81"/>
      <c r="M68" s="81"/>
      <c r="N68" s="81"/>
      <c r="O68" s="701"/>
      <c r="P68" s="81"/>
      <c r="Q68" s="701"/>
    </row>
    <row r="69" spans="1:17" ht="15" customHeight="1">
      <c r="A69" s="81"/>
      <c r="B69" s="81"/>
      <c r="C69" s="754"/>
      <c r="D69" s="81"/>
      <c r="E69" s="701"/>
      <c r="F69" s="81"/>
      <c r="G69" s="701"/>
      <c r="H69" s="81"/>
      <c r="I69" s="701"/>
      <c r="J69" s="81"/>
      <c r="K69" s="701"/>
      <c r="L69" s="81"/>
      <c r="M69" s="81"/>
      <c r="N69" s="81"/>
      <c r="O69" s="701"/>
      <c r="P69" s="81"/>
      <c r="Q69" s="701"/>
    </row>
    <row r="70" spans="1:17" ht="15" customHeight="1">
      <c r="A70" s="81"/>
      <c r="B70" s="81"/>
      <c r="C70" s="754"/>
      <c r="D70" s="81"/>
      <c r="E70" s="701"/>
      <c r="F70" s="81"/>
      <c r="G70" s="701"/>
      <c r="H70" s="81"/>
      <c r="I70" s="701"/>
      <c r="J70" s="81"/>
      <c r="K70" s="701"/>
      <c r="L70" s="81"/>
      <c r="M70" s="81"/>
      <c r="N70" s="81"/>
      <c r="O70" s="701"/>
      <c r="P70" s="81"/>
      <c r="Q70" s="701"/>
    </row>
    <row r="71" spans="1:17" ht="15" customHeight="1">
      <c r="A71" s="81"/>
      <c r="B71" s="81"/>
      <c r="C71" s="754"/>
      <c r="D71" s="81"/>
      <c r="E71" s="701"/>
      <c r="F71" s="81"/>
      <c r="G71" s="701"/>
      <c r="H71" s="81"/>
      <c r="I71" s="701"/>
      <c r="J71" s="81"/>
      <c r="K71" s="701"/>
      <c r="L71" s="81"/>
      <c r="M71" s="81"/>
      <c r="N71" s="81"/>
      <c r="O71" s="701"/>
      <c r="P71" s="81"/>
      <c r="Q71" s="701"/>
    </row>
    <row r="72" spans="1:17" ht="15" customHeight="1">
      <c r="A72" s="81"/>
      <c r="B72" s="81"/>
      <c r="C72" s="754"/>
      <c r="D72" s="81"/>
      <c r="E72" s="701"/>
      <c r="F72" s="81"/>
      <c r="G72" s="701"/>
      <c r="H72" s="81"/>
      <c r="I72" s="701"/>
      <c r="J72" s="81"/>
      <c r="K72" s="701"/>
      <c r="L72" s="81"/>
      <c r="M72" s="81"/>
      <c r="N72" s="81"/>
      <c r="O72" s="701"/>
      <c r="P72" s="81"/>
      <c r="Q72" s="701"/>
    </row>
    <row r="73" spans="1:17" ht="15" customHeight="1">
      <c r="A73" s="81"/>
      <c r="B73" s="81"/>
      <c r="C73" s="754"/>
      <c r="D73" s="81"/>
      <c r="E73" s="701"/>
      <c r="F73" s="81"/>
      <c r="G73" s="701"/>
      <c r="H73" s="81"/>
      <c r="I73" s="701"/>
      <c r="J73" s="81"/>
      <c r="K73" s="701"/>
      <c r="L73" s="81"/>
      <c r="M73" s="81"/>
      <c r="N73" s="81"/>
      <c r="O73" s="701"/>
      <c r="P73" s="81"/>
      <c r="Q73" s="701"/>
    </row>
    <row r="74" spans="1:17" ht="15" customHeight="1">
      <c r="A74" s="81"/>
      <c r="B74" s="81"/>
      <c r="C74" s="754"/>
      <c r="D74" s="81"/>
      <c r="E74" s="701"/>
      <c r="F74" s="81"/>
      <c r="G74" s="701"/>
      <c r="H74" s="81"/>
      <c r="I74" s="701"/>
      <c r="J74" s="81"/>
      <c r="K74" s="701"/>
      <c r="L74" s="81"/>
      <c r="M74" s="81"/>
      <c r="N74" s="81"/>
      <c r="O74" s="701"/>
      <c r="P74" s="81"/>
      <c r="Q74" s="701"/>
    </row>
    <row r="75" spans="1:17" ht="15" customHeight="1">
      <c r="A75" s="81"/>
      <c r="B75" s="81"/>
      <c r="C75" s="754"/>
      <c r="D75" s="81"/>
      <c r="E75" s="701"/>
      <c r="F75" s="81"/>
      <c r="G75" s="701"/>
      <c r="H75" s="81"/>
      <c r="I75" s="701"/>
      <c r="J75" s="81"/>
      <c r="K75" s="701"/>
      <c r="L75" s="81"/>
      <c r="M75" s="81"/>
      <c r="N75" s="81"/>
      <c r="O75" s="701"/>
      <c r="P75" s="81"/>
      <c r="Q75" s="701"/>
    </row>
    <row r="76" spans="1:17" ht="15" customHeight="1">
      <c r="A76" s="81"/>
      <c r="B76" s="81"/>
      <c r="C76" s="754"/>
      <c r="D76" s="81"/>
      <c r="E76" s="701"/>
      <c r="F76" s="81"/>
      <c r="G76" s="701"/>
      <c r="H76" s="81"/>
      <c r="I76" s="701"/>
      <c r="J76" s="81"/>
      <c r="K76" s="701"/>
      <c r="L76" s="81"/>
      <c r="M76" s="81"/>
      <c r="N76" s="81"/>
      <c r="O76" s="701"/>
      <c r="P76" s="81"/>
      <c r="Q76" s="701"/>
    </row>
    <row r="77" spans="1:17" ht="15" customHeight="1">
      <c r="A77" s="81"/>
      <c r="B77" s="81"/>
      <c r="C77" s="754"/>
      <c r="D77" s="81"/>
      <c r="E77" s="701"/>
      <c r="F77" s="81"/>
      <c r="G77" s="701"/>
      <c r="H77" s="81"/>
      <c r="I77" s="701"/>
      <c r="J77" s="81"/>
      <c r="K77" s="701"/>
      <c r="L77" s="81"/>
      <c r="M77" s="81"/>
      <c r="N77" s="81"/>
      <c r="O77" s="701"/>
      <c r="P77" s="81"/>
      <c r="Q77" s="701"/>
    </row>
    <row r="78" spans="1:17" ht="15" customHeight="1">
      <c r="A78" s="81"/>
      <c r="B78" s="81"/>
      <c r="C78" s="754"/>
      <c r="D78" s="81"/>
      <c r="E78" s="701"/>
      <c r="F78" s="81"/>
      <c r="G78" s="701"/>
      <c r="H78" s="81"/>
      <c r="I78" s="701"/>
      <c r="J78" s="81"/>
      <c r="K78" s="701"/>
      <c r="L78" s="81"/>
      <c r="M78" s="81"/>
      <c r="N78" s="81"/>
      <c r="O78" s="701"/>
      <c r="P78" s="81"/>
      <c r="Q78" s="701"/>
    </row>
    <row r="79" spans="1:17" ht="15" customHeight="1">
      <c r="A79" s="81"/>
      <c r="B79" s="81"/>
      <c r="C79" s="754"/>
      <c r="D79" s="81"/>
      <c r="E79" s="701"/>
      <c r="F79" s="81"/>
      <c r="G79" s="701"/>
      <c r="H79" s="81"/>
      <c r="I79" s="701"/>
      <c r="J79" s="81"/>
      <c r="K79" s="701"/>
      <c r="L79" s="81"/>
      <c r="M79" s="81"/>
      <c r="N79" s="81"/>
      <c r="O79" s="701"/>
      <c r="P79" s="81"/>
      <c r="Q79" s="701"/>
    </row>
    <row r="80" spans="1:17" ht="15" customHeight="1">
      <c r="A80" s="81"/>
      <c r="B80" s="81"/>
      <c r="C80" s="754"/>
      <c r="D80" s="81"/>
      <c r="E80" s="701"/>
      <c r="F80" s="81"/>
      <c r="G80" s="701"/>
      <c r="H80" s="81"/>
      <c r="I80" s="701"/>
      <c r="J80" s="81"/>
      <c r="K80" s="701"/>
      <c r="L80" s="81"/>
      <c r="M80" s="81"/>
      <c r="N80" s="81"/>
      <c r="O80" s="701"/>
      <c r="P80" s="81"/>
      <c r="Q80" s="701"/>
    </row>
    <row r="81" spans="1:17" ht="15" customHeight="1">
      <c r="A81" s="81"/>
      <c r="B81" s="81"/>
      <c r="C81" s="754"/>
      <c r="D81" s="81"/>
      <c r="E81" s="701"/>
      <c r="F81" s="81"/>
      <c r="G81" s="701"/>
      <c r="H81" s="81"/>
      <c r="I81" s="701"/>
      <c r="J81" s="81"/>
      <c r="K81" s="701"/>
      <c r="L81" s="81"/>
      <c r="M81" s="81"/>
      <c r="N81" s="81"/>
      <c r="O81" s="701"/>
      <c r="P81" s="81"/>
      <c r="Q81" s="701"/>
    </row>
    <row r="82" spans="1:17" ht="15" customHeight="1">
      <c r="A82" s="81"/>
      <c r="B82" s="81"/>
      <c r="C82" s="754"/>
      <c r="D82" s="81"/>
      <c r="E82" s="701"/>
      <c r="F82" s="81"/>
      <c r="G82" s="701"/>
      <c r="H82" s="81"/>
      <c r="I82" s="701"/>
      <c r="J82" s="81"/>
      <c r="K82" s="701"/>
      <c r="L82" s="81"/>
      <c r="M82" s="81"/>
      <c r="N82" s="81"/>
      <c r="O82" s="701"/>
      <c r="P82" s="81"/>
      <c r="Q82" s="701"/>
    </row>
    <row r="83" spans="1:17" ht="15" customHeight="1">
      <c r="A83" s="81"/>
      <c r="B83" s="81"/>
      <c r="C83" s="754"/>
      <c r="D83" s="81"/>
      <c r="E83" s="701"/>
      <c r="F83" s="81"/>
      <c r="G83" s="701"/>
      <c r="H83" s="81"/>
      <c r="I83" s="701"/>
      <c r="J83" s="81"/>
      <c r="K83" s="701"/>
      <c r="L83" s="81"/>
      <c r="M83" s="81"/>
      <c r="N83" s="81"/>
      <c r="O83" s="701"/>
      <c r="P83" s="81"/>
      <c r="Q83" s="701"/>
    </row>
    <row r="84" spans="1:17" ht="15" customHeight="1">
      <c r="A84" s="81"/>
      <c r="B84" s="81"/>
      <c r="C84" s="754"/>
      <c r="D84" s="81"/>
      <c r="E84" s="701"/>
      <c r="F84" s="81"/>
      <c r="G84" s="701"/>
      <c r="H84" s="81"/>
      <c r="I84" s="701"/>
      <c r="J84" s="81"/>
      <c r="K84" s="701"/>
      <c r="L84" s="81"/>
      <c r="M84" s="81"/>
      <c r="N84" s="81"/>
      <c r="O84" s="701"/>
      <c r="P84" s="81"/>
      <c r="Q84" s="701"/>
    </row>
    <row r="85" spans="1:17" ht="15" customHeight="1">
      <c r="A85" s="81"/>
      <c r="B85" s="81"/>
      <c r="C85" s="754"/>
      <c r="D85" s="81"/>
      <c r="E85" s="701"/>
      <c r="F85" s="81"/>
      <c r="G85" s="701"/>
      <c r="H85" s="81"/>
      <c r="I85" s="701"/>
      <c r="J85" s="81"/>
      <c r="K85" s="701"/>
      <c r="L85" s="81"/>
      <c r="M85" s="81"/>
      <c r="N85" s="81"/>
      <c r="O85" s="701"/>
      <c r="P85" s="81"/>
      <c r="Q85" s="701"/>
    </row>
    <row r="86" spans="1:17" ht="15" customHeight="1">
      <c r="A86" s="81"/>
      <c r="B86" s="81"/>
      <c r="C86" s="754"/>
      <c r="D86" s="81"/>
      <c r="E86" s="701"/>
      <c r="F86" s="81"/>
      <c r="G86" s="701"/>
      <c r="H86" s="81"/>
      <c r="I86" s="701"/>
      <c r="J86" s="81"/>
      <c r="K86" s="701"/>
      <c r="L86" s="81"/>
      <c r="M86" s="81"/>
      <c r="N86" s="81"/>
      <c r="O86" s="701"/>
      <c r="P86" s="81"/>
      <c r="Q86" s="701"/>
    </row>
    <row r="87" spans="1:17" ht="15" customHeight="1">
      <c r="A87" s="81"/>
      <c r="B87" s="81"/>
      <c r="C87" s="754"/>
      <c r="D87" s="81"/>
      <c r="E87" s="701"/>
      <c r="F87" s="81"/>
      <c r="G87" s="701"/>
      <c r="H87" s="81"/>
      <c r="I87" s="701"/>
      <c r="J87" s="81"/>
      <c r="K87" s="701"/>
      <c r="L87" s="81"/>
      <c r="M87" s="81"/>
      <c r="N87" s="81"/>
      <c r="O87" s="701"/>
      <c r="P87" s="81"/>
      <c r="Q87" s="701"/>
    </row>
    <row r="88" spans="1:17" ht="15" customHeight="1">
      <c r="A88" s="81"/>
      <c r="B88" s="81"/>
      <c r="C88" s="754"/>
      <c r="D88" s="81"/>
      <c r="E88" s="701"/>
      <c r="F88" s="81"/>
      <c r="G88" s="701"/>
      <c r="H88" s="81"/>
      <c r="I88" s="701"/>
      <c r="J88" s="81"/>
      <c r="K88" s="701"/>
      <c r="L88" s="81"/>
      <c r="M88" s="81"/>
      <c r="N88" s="81"/>
      <c r="O88" s="701"/>
      <c r="P88" s="81"/>
      <c r="Q88" s="701"/>
    </row>
    <row r="89" spans="1:17" ht="15" customHeight="1">
      <c r="A89" s="81"/>
      <c r="B89" s="81"/>
      <c r="C89" s="754"/>
      <c r="D89" s="81"/>
      <c r="E89" s="701"/>
      <c r="F89" s="81"/>
      <c r="G89" s="701"/>
      <c r="H89" s="81"/>
      <c r="I89" s="701"/>
      <c r="J89" s="81"/>
      <c r="K89" s="701"/>
      <c r="L89" s="81"/>
      <c r="M89" s="81"/>
      <c r="N89" s="81"/>
      <c r="O89" s="701"/>
      <c r="P89" s="81"/>
      <c r="Q89" s="701"/>
    </row>
    <row r="90" spans="1:17" ht="15" customHeight="1">
      <c r="A90" s="81"/>
      <c r="B90" s="81"/>
      <c r="C90" s="754"/>
      <c r="D90" s="81"/>
      <c r="E90" s="701"/>
      <c r="F90" s="81"/>
      <c r="G90" s="701"/>
      <c r="H90" s="81"/>
      <c r="I90" s="701"/>
      <c r="J90" s="81"/>
      <c r="K90" s="701"/>
      <c r="L90" s="81"/>
      <c r="M90" s="81"/>
      <c r="N90" s="81"/>
      <c r="O90" s="701"/>
      <c r="P90" s="81"/>
      <c r="Q90" s="701"/>
    </row>
    <row r="91" spans="1:17" ht="15" customHeight="1">
      <c r="A91" s="81"/>
      <c r="B91" s="81"/>
      <c r="C91" s="754"/>
      <c r="D91" s="81"/>
      <c r="E91" s="701"/>
      <c r="F91" s="81"/>
      <c r="G91" s="701"/>
      <c r="H91" s="81"/>
      <c r="I91" s="701"/>
      <c r="J91" s="81"/>
      <c r="K91" s="701"/>
      <c r="L91" s="81"/>
      <c r="M91" s="81"/>
      <c r="N91" s="81"/>
      <c r="O91" s="701"/>
      <c r="P91" s="81"/>
      <c r="Q91" s="701"/>
    </row>
    <row r="92" spans="1:17" ht="15" customHeight="1">
      <c r="A92" s="81"/>
      <c r="B92" s="81"/>
      <c r="C92" s="754"/>
      <c r="D92" s="81"/>
      <c r="E92" s="701"/>
      <c r="F92" s="81"/>
      <c r="G92" s="701"/>
      <c r="H92" s="81"/>
      <c r="I92" s="701"/>
      <c r="J92" s="81"/>
      <c r="K92" s="701"/>
      <c r="L92" s="81"/>
      <c r="M92" s="81"/>
      <c r="N92" s="81"/>
      <c r="O92" s="701"/>
      <c r="P92" s="81"/>
      <c r="Q92" s="701"/>
    </row>
    <row r="93" spans="1:17" ht="15" customHeight="1">
      <c r="A93" s="81"/>
      <c r="B93" s="81"/>
      <c r="C93" s="754"/>
      <c r="D93" s="81"/>
      <c r="E93" s="701"/>
      <c r="F93" s="81"/>
      <c r="G93" s="701"/>
      <c r="H93" s="81"/>
      <c r="I93" s="701"/>
      <c r="J93" s="81"/>
      <c r="K93" s="701"/>
      <c r="L93" s="81"/>
      <c r="M93" s="81"/>
      <c r="N93" s="81"/>
      <c r="O93" s="701"/>
      <c r="P93" s="81"/>
      <c r="Q93" s="701"/>
    </row>
    <row r="94" spans="1:17" ht="15" customHeight="1">
      <c r="A94" s="81"/>
      <c r="B94" s="81"/>
      <c r="C94" s="754"/>
      <c r="D94" s="81"/>
      <c r="E94" s="701"/>
      <c r="F94" s="81"/>
      <c r="G94" s="701"/>
      <c r="H94" s="81"/>
      <c r="I94" s="701"/>
      <c r="J94" s="81"/>
      <c r="K94" s="701"/>
      <c r="L94" s="81"/>
      <c r="M94" s="81"/>
      <c r="N94" s="81"/>
      <c r="O94" s="701"/>
      <c r="P94" s="81"/>
      <c r="Q94" s="701"/>
    </row>
    <row r="95" spans="1:17" ht="15" customHeight="1">
      <c r="A95" s="81"/>
      <c r="B95" s="81"/>
      <c r="C95" s="754"/>
      <c r="D95" s="81"/>
      <c r="E95" s="701"/>
      <c r="F95" s="81"/>
      <c r="G95" s="701"/>
      <c r="H95" s="81"/>
      <c r="I95" s="701"/>
      <c r="J95" s="81"/>
      <c r="K95" s="701"/>
      <c r="L95" s="81"/>
      <c r="M95" s="81"/>
      <c r="N95" s="81"/>
      <c r="O95" s="701"/>
      <c r="P95" s="81"/>
      <c r="Q95" s="701"/>
    </row>
    <row r="96" spans="1:17" ht="15" customHeight="1">
      <c r="A96" s="81"/>
      <c r="B96" s="81"/>
      <c r="C96" s="754"/>
      <c r="D96" s="81"/>
      <c r="E96" s="701"/>
      <c r="F96" s="81"/>
      <c r="G96" s="701"/>
      <c r="H96" s="81"/>
      <c r="I96" s="701"/>
      <c r="J96" s="81"/>
      <c r="K96" s="701"/>
      <c r="L96" s="81"/>
      <c r="M96" s="81"/>
      <c r="N96" s="81"/>
      <c r="O96" s="701"/>
      <c r="P96" s="81"/>
      <c r="Q96" s="701"/>
    </row>
    <row r="97" spans="1:17" ht="15" customHeight="1">
      <c r="A97" s="81"/>
      <c r="B97" s="81"/>
      <c r="C97" s="754"/>
      <c r="D97" s="81"/>
      <c r="E97" s="701"/>
      <c r="F97" s="81"/>
      <c r="G97" s="701"/>
      <c r="H97" s="81"/>
      <c r="I97" s="701"/>
      <c r="J97" s="81"/>
      <c r="K97" s="701"/>
      <c r="L97" s="81"/>
      <c r="M97" s="81"/>
      <c r="N97" s="81"/>
      <c r="O97" s="701"/>
      <c r="P97" s="81"/>
      <c r="Q97" s="701"/>
    </row>
    <row r="98" spans="1:17" ht="15" customHeight="1">
      <c r="A98" s="81"/>
      <c r="B98" s="81"/>
      <c r="C98" s="754"/>
      <c r="D98" s="81"/>
      <c r="E98" s="701"/>
      <c r="F98" s="81"/>
      <c r="G98" s="701"/>
      <c r="H98" s="81"/>
      <c r="I98" s="701"/>
      <c r="J98" s="81"/>
      <c r="K98" s="701"/>
      <c r="L98" s="81"/>
      <c r="M98" s="81"/>
      <c r="N98" s="81"/>
      <c r="O98" s="701"/>
      <c r="P98" s="81"/>
      <c r="Q98" s="701"/>
    </row>
    <row r="99" spans="1:17" ht="15" customHeight="1">
      <c r="A99" s="81"/>
      <c r="B99" s="81"/>
      <c r="C99" s="754"/>
      <c r="D99" s="81"/>
      <c r="E99" s="701"/>
      <c r="F99" s="81"/>
      <c r="G99" s="701"/>
      <c r="H99" s="81"/>
      <c r="I99" s="701"/>
      <c r="J99" s="81"/>
      <c r="K99" s="701"/>
      <c r="L99" s="81"/>
      <c r="M99" s="81"/>
      <c r="N99" s="81"/>
      <c r="O99" s="701"/>
      <c r="P99" s="81"/>
      <c r="Q99" s="701"/>
    </row>
    <row r="100" spans="1:17" ht="15" customHeight="1">
      <c r="A100" s="81"/>
      <c r="B100" s="81"/>
      <c r="C100" s="754"/>
      <c r="D100" s="81"/>
      <c r="E100" s="701"/>
      <c r="F100" s="81"/>
      <c r="G100" s="701"/>
      <c r="H100" s="81"/>
      <c r="I100" s="701"/>
      <c r="J100" s="81"/>
      <c r="K100" s="701"/>
      <c r="L100" s="81"/>
      <c r="M100" s="81"/>
      <c r="N100" s="81"/>
      <c r="O100" s="701"/>
      <c r="P100" s="81"/>
      <c r="Q100" s="701"/>
    </row>
    <row r="101" spans="1:17" ht="15" customHeight="1">
      <c r="A101" s="81"/>
      <c r="B101" s="81"/>
      <c r="C101" s="754"/>
      <c r="D101" s="81"/>
      <c r="E101" s="701"/>
      <c r="F101" s="81"/>
      <c r="G101" s="701"/>
      <c r="H101" s="81"/>
      <c r="I101" s="701"/>
      <c r="J101" s="81"/>
      <c r="K101" s="701"/>
      <c r="L101" s="81"/>
      <c r="M101" s="81"/>
      <c r="N101" s="81"/>
      <c r="O101" s="701"/>
      <c r="P101" s="81"/>
      <c r="Q101" s="701"/>
    </row>
    <row r="102" spans="1:17" ht="15" customHeight="1">
      <c r="A102" s="81"/>
      <c r="B102" s="81"/>
      <c r="C102" s="754"/>
      <c r="D102" s="81"/>
      <c r="E102" s="701"/>
      <c r="F102" s="81"/>
      <c r="G102" s="701"/>
      <c r="H102" s="81"/>
      <c r="I102" s="701"/>
      <c r="J102" s="81"/>
      <c r="K102" s="701"/>
      <c r="L102" s="81"/>
      <c r="M102" s="81"/>
      <c r="N102" s="81"/>
      <c r="O102" s="701"/>
      <c r="P102" s="81"/>
      <c r="Q102" s="701"/>
    </row>
    <row r="103" spans="1:17" ht="15" customHeight="1">
      <c r="A103" s="81"/>
      <c r="B103" s="81"/>
      <c r="C103" s="754"/>
      <c r="D103" s="81"/>
      <c r="E103" s="701"/>
      <c r="F103" s="81"/>
      <c r="G103" s="701"/>
      <c r="H103" s="81"/>
      <c r="I103" s="701"/>
      <c r="J103" s="81"/>
      <c r="K103" s="701"/>
      <c r="L103" s="81"/>
      <c r="M103" s="81"/>
      <c r="N103" s="81"/>
      <c r="O103" s="701"/>
      <c r="P103" s="81"/>
      <c r="Q103" s="701"/>
    </row>
    <row r="104" spans="1:17" ht="15" customHeight="1">
      <c r="A104" s="81"/>
      <c r="B104" s="81"/>
      <c r="C104" s="754"/>
      <c r="D104" s="81"/>
      <c r="E104" s="701"/>
      <c r="F104" s="81"/>
      <c r="G104" s="701"/>
      <c r="H104" s="81"/>
      <c r="I104" s="701"/>
      <c r="J104" s="81"/>
      <c r="K104" s="701"/>
      <c r="L104" s="81"/>
      <c r="M104" s="81"/>
      <c r="N104" s="81"/>
      <c r="O104" s="701"/>
      <c r="P104" s="81"/>
      <c r="Q104" s="701"/>
    </row>
    <row r="105" spans="1:17" ht="15" customHeight="1">
      <c r="A105" s="81"/>
      <c r="B105" s="81"/>
      <c r="C105" s="754"/>
      <c r="D105" s="81"/>
      <c r="E105" s="701"/>
      <c r="F105" s="81"/>
      <c r="G105" s="701"/>
      <c r="H105" s="81"/>
      <c r="I105" s="701"/>
      <c r="J105" s="81"/>
      <c r="K105" s="701"/>
      <c r="L105" s="81"/>
      <c r="M105" s="81"/>
      <c r="N105" s="81"/>
      <c r="O105" s="701"/>
      <c r="P105" s="81"/>
      <c r="Q105" s="701"/>
    </row>
    <row r="106" spans="1:17" ht="15" customHeight="1">
      <c r="A106" s="81"/>
      <c r="B106" s="81"/>
      <c r="C106" s="754"/>
      <c r="D106" s="81"/>
      <c r="E106" s="701"/>
      <c r="F106" s="81"/>
      <c r="G106" s="701"/>
      <c r="H106" s="81"/>
      <c r="I106" s="701"/>
      <c r="J106" s="81"/>
      <c r="K106" s="701"/>
      <c r="L106" s="81"/>
      <c r="M106" s="81"/>
      <c r="N106" s="81"/>
      <c r="O106" s="701"/>
      <c r="P106" s="81"/>
      <c r="Q106" s="701"/>
    </row>
    <row r="107" spans="1:17" ht="15" customHeight="1">
      <c r="A107" s="81"/>
      <c r="B107" s="81"/>
      <c r="C107" s="754"/>
      <c r="D107" s="81"/>
      <c r="E107" s="701"/>
      <c r="F107" s="81"/>
      <c r="G107" s="701"/>
      <c r="H107" s="81"/>
      <c r="I107" s="701"/>
      <c r="J107" s="81"/>
      <c r="K107" s="701"/>
      <c r="L107" s="81"/>
      <c r="M107" s="81"/>
      <c r="N107" s="81"/>
      <c r="O107" s="701"/>
      <c r="P107" s="81"/>
      <c r="Q107" s="701"/>
    </row>
    <row r="108" spans="1:17" ht="15" customHeight="1">
      <c r="A108" s="81"/>
      <c r="B108" s="81"/>
      <c r="C108" s="754"/>
      <c r="D108" s="81"/>
      <c r="E108" s="701"/>
      <c r="F108" s="81"/>
      <c r="G108" s="701"/>
      <c r="H108" s="81"/>
      <c r="I108" s="701"/>
      <c r="J108" s="81"/>
      <c r="K108" s="701"/>
      <c r="L108" s="81"/>
      <c r="M108" s="81"/>
      <c r="N108" s="81"/>
      <c r="O108" s="701"/>
      <c r="P108" s="81"/>
      <c r="Q108" s="701"/>
    </row>
    <row r="109" spans="1:17" ht="15" customHeight="1">
      <c r="A109" s="81"/>
      <c r="B109" s="81"/>
      <c r="C109" s="754"/>
      <c r="D109" s="81"/>
      <c r="E109" s="701"/>
      <c r="F109" s="81"/>
      <c r="G109" s="701"/>
      <c r="H109" s="81"/>
      <c r="I109" s="701"/>
      <c r="J109" s="81"/>
      <c r="K109" s="701"/>
      <c r="L109" s="81"/>
      <c r="M109" s="81"/>
      <c r="N109" s="81"/>
      <c r="O109" s="701"/>
      <c r="P109" s="81"/>
      <c r="Q109" s="701"/>
    </row>
    <row r="110" spans="1:17" ht="15" customHeight="1">
      <c r="A110" s="81"/>
      <c r="B110" s="81"/>
      <c r="C110" s="754"/>
      <c r="D110" s="81"/>
      <c r="E110" s="701"/>
      <c r="F110" s="81"/>
      <c r="G110" s="701"/>
      <c r="H110" s="81"/>
      <c r="I110" s="701"/>
      <c r="J110" s="81"/>
      <c r="K110" s="701"/>
      <c r="L110" s="81"/>
      <c r="M110" s="81"/>
      <c r="N110" s="81"/>
      <c r="O110" s="701"/>
      <c r="P110" s="81"/>
      <c r="Q110" s="701"/>
    </row>
    <row r="111" spans="1:17" ht="15" customHeight="1">
      <c r="A111" s="81"/>
      <c r="B111" s="81"/>
      <c r="C111" s="754"/>
      <c r="D111" s="81"/>
      <c r="E111" s="701"/>
      <c r="F111" s="81"/>
      <c r="G111" s="701"/>
      <c r="H111" s="81"/>
      <c r="I111" s="701"/>
      <c r="J111" s="81"/>
      <c r="K111" s="701"/>
      <c r="L111" s="81"/>
      <c r="M111" s="81"/>
      <c r="N111" s="81"/>
      <c r="O111" s="701"/>
      <c r="P111" s="81"/>
      <c r="Q111" s="701"/>
    </row>
    <row r="112" spans="1:17" ht="15" customHeight="1">
      <c r="A112" s="81"/>
      <c r="B112" s="81"/>
      <c r="C112" s="754"/>
      <c r="D112" s="81"/>
      <c r="E112" s="701"/>
      <c r="F112" s="81"/>
      <c r="G112" s="701"/>
      <c r="H112" s="81"/>
      <c r="I112" s="701"/>
      <c r="J112" s="81"/>
      <c r="K112" s="701"/>
      <c r="L112" s="81"/>
      <c r="M112" s="81"/>
      <c r="N112" s="81"/>
      <c r="O112" s="701"/>
      <c r="P112" s="81"/>
      <c r="Q112" s="701"/>
    </row>
    <row r="113" spans="1:17" ht="15" customHeight="1">
      <c r="A113" s="81"/>
      <c r="B113" s="81"/>
      <c r="C113" s="754"/>
      <c r="D113" s="81"/>
      <c r="E113" s="701"/>
      <c r="F113" s="81"/>
      <c r="G113" s="701"/>
      <c r="H113" s="81"/>
      <c r="I113" s="701"/>
      <c r="J113" s="81"/>
      <c r="K113" s="701"/>
      <c r="L113" s="81"/>
      <c r="M113" s="81"/>
      <c r="N113" s="81"/>
      <c r="O113" s="701"/>
      <c r="P113" s="81"/>
      <c r="Q113" s="701"/>
    </row>
    <row r="114" spans="1:17" ht="15" customHeight="1">
      <c r="A114" s="81"/>
      <c r="B114" s="81"/>
      <c r="C114" s="754"/>
      <c r="D114" s="81"/>
      <c r="E114" s="701"/>
      <c r="F114" s="81"/>
      <c r="G114" s="701"/>
      <c r="H114" s="81"/>
      <c r="I114" s="701"/>
      <c r="J114" s="81"/>
      <c r="K114" s="701"/>
      <c r="L114" s="81"/>
      <c r="M114" s="81"/>
      <c r="N114" s="81"/>
      <c r="O114" s="701"/>
      <c r="P114" s="81"/>
      <c r="Q114" s="701"/>
    </row>
    <row r="115" spans="1:17" ht="15" customHeight="1">
      <c r="A115" s="81"/>
      <c r="B115" s="81"/>
      <c r="C115" s="754"/>
      <c r="D115" s="81"/>
      <c r="E115" s="701"/>
      <c r="F115" s="81"/>
      <c r="G115" s="701"/>
      <c r="H115" s="81"/>
      <c r="I115" s="701"/>
      <c r="J115" s="81"/>
      <c r="K115" s="701"/>
      <c r="L115" s="81"/>
      <c r="M115" s="81"/>
      <c r="N115" s="81"/>
      <c r="O115" s="701"/>
      <c r="P115" s="81"/>
      <c r="Q115" s="701"/>
    </row>
    <row r="116" spans="1:17" ht="15" customHeight="1">
      <c r="A116" s="81"/>
      <c r="B116" s="81"/>
      <c r="C116" s="754"/>
      <c r="D116" s="81"/>
      <c r="E116" s="701"/>
      <c r="F116" s="81"/>
      <c r="G116" s="701"/>
      <c r="H116" s="81"/>
      <c r="I116" s="701"/>
      <c r="J116" s="81"/>
      <c r="K116" s="701"/>
      <c r="L116" s="81"/>
      <c r="M116" s="81"/>
      <c r="N116" s="81"/>
      <c r="O116" s="701"/>
      <c r="P116" s="81"/>
      <c r="Q116" s="701"/>
    </row>
    <row r="117" spans="1:17" ht="15" customHeight="1">
      <c r="A117" s="81"/>
      <c r="B117" s="81"/>
      <c r="C117" s="754"/>
      <c r="D117" s="81"/>
      <c r="E117" s="701"/>
      <c r="F117" s="81"/>
      <c r="G117" s="701"/>
      <c r="H117" s="81"/>
      <c r="I117" s="701"/>
      <c r="J117" s="81"/>
      <c r="K117" s="701"/>
      <c r="L117" s="81"/>
      <c r="M117" s="81"/>
      <c r="N117" s="81"/>
      <c r="O117" s="701"/>
      <c r="P117" s="81"/>
      <c r="Q117" s="701"/>
    </row>
    <row r="118" spans="1:17" ht="15" customHeight="1">
      <c r="A118" s="81"/>
      <c r="B118" s="81"/>
      <c r="C118" s="754"/>
      <c r="D118" s="81"/>
      <c r="E118" s="701"/>
      <c r="F118" s="81"/>
      <c r="G118" s="701"/>
      <c r="H118" s="81"/>
      <c r="I118" s="701"/>
      <c r="J118" s="81"/>
      <c r="K118" s="701"/>
      <c r="L118" s="81"/>
      <c r="M118" s="81"/>
      <c r="N118" s="81"/>
      <c r="O118" s="701"/>
      <c r="P118" s="81"/>
      <c r="Q118" s="701"/>
    </row>
    <row r="119" spans="1:17" ht="15" customHeight="1">
      <c r="A119" s="81"/>
      <c r="B119" s="81"/>
      <c r="C119" s="754"/>
      <c r="D119" s="81"/>
      <c r="E119" s="701"/>
      <c r="F119" s="81"/>
      <c r="G119" s="701"/>
      <c r="H119" s="81"/>
      <c r="I119" s="701"/>
      <c r="J119" s="81"/>
      <c r="K119" s="701"/>
      <c r="L119" s="81"/>
      <c r="M119" s="81"/>
      <c r="N119" s="81"/>
      <c r="O119" s="701"/>
      <c r="P119" s="81"/>
      <c r="Q119" s="701"/>
    </row>
    <row r="120" spans="1:17" ht="15" customHeight="1">
      <c r="A120" s="81"/>
      <c r="B120" s="81"/>
      <c r="C120" s="754"/>
      <c r="D120" s="81"/>
      <c r="E120" s="701"/>
      <c r="F120" s="81"/>
      <c r="G120" s="701"/>
      <c r="H120" s="81"/>
      <c r="I120" s="701"/>
      <c r="J120" s="81"/>
      <c r="K120" s="701"/>
      <c r="L120" s="81"/>
      <c r="M120" s="81"/>
      <c r="N120" s="81"/>
      <c r="O120" s="701"/>
      <c r="P120" s="81"/>
      <c r="Q120" s="701"/>
    </row>
    <row r="121" spans="1:17" ht="15" customHeight="1">
      <c r="A121" s="81"/>
      <c r="B121" s="81"/>
      <c r="C121" s="754"/>
      <c r="D121" s="81"/>
      <c r="E121" s="701"/>
      <c r="F121" s="81"/>
      <c r="G121" s="701"/>
      <c r="H121" s="81"/>
      <c r="I121" s="701"/>
      <c r="J121" s="81"/>
      <c r="K121" s="701"/>
      <c r="L121" s="81"/>
      <c r="M121" s="81"/>
      <c r="N121" s="81"/>
      <c r="O121" s="701"/>
      <c r="P121" s="81"/>
      <c r="Q121" s="701"/>
    </row>
    <row r="122" spans="1:17" ht="15" customHeight="1">
      <c r="A122" s="81"/>
      <c r="B122" s="81"/>
      <c r="C122" s="754"/>
      <c r="D122" s="81"/>
      <c r="E122" s="701"/>
      <c r="F122" s="81"/>
      <c r="G122" s="701"/>
      <c r="H122" s="81"/>
      <c r="I122" s="701"/>
      <c r="J122" s="81"/>
      <c r="K122" s="701"/>
      <c r="L122" s="81"/>
      <c r="M122" s="81"/>
      <c r="N122" s="81"/>
      <c r="O122" s="701"/>
      <c r="P122" s="81"/>
      <c r="Q122" s="701"/>
    </row>
    <row r="123" spans="1:17" ht="15" customHeight="1">
      <c r="A123" s="81"/>
      <c r="B123" s="81"/>
      <c r="C123" s="754"/>
      <c r="D123" s="81"/>
      <c r="E123" s="701"/>
      <c r="F123" s="81"/>
      <c r="G123" s="701"/>
      <c r="H123" s="81"/>
      <c r="I123" s="701"/>
      <c r="J123" s="81"/>
      <c r="K123" s="701"/>
      <c r="L123" s="81"/>
      <c r="M123" s="81"/>
      <c r="N123" s="81"/>
      <c r="O123" s="701"/>
      <c r="P123" s="81"/>
      <c r="Q123" s="701"/>
    </row>
    <row r="124" spans="1:17" ht="15" customHeight="1">
      <c r="A124" s="81"/>
      <c r="B124" s="81"/>
      <c r="C124" s="754"/>
      <c r="D124" s="81"/>
      <c r="E124" s="701"/>
      <c r="F124" s="81"/>
      <c r="G124" s="701"/>
      <c r="H124" s="81"/>
      <c r="I124" s="701"/>
      <c r="J124" s="81"/>
      <c r="K124" s="701"/>
      <c r="L124" s="81"/>
      <c r="M124" s="81"/>
      <c r="N124" s="81"/>
      <c r="O124" s="701"/>
      <c r="P124" s="81"/>
      <c r="Q124" s="701"/>
    </row>
    <row r="125" spans="1:17" ht="15" customHeight="1">
      <c r="A125" s="81"/>
      <c r="B125" s="81"/>
      <c r="C125" s="754"/>
      <c r="D125" s="81"/>
      <c r="E125" s="701"/>
      <c r="F125" s="81"/>
      <c r="G125" s="701"/>
      <c r="H125" s="81"/>
      <c r="I125" s="701"/>
      <c r="J125" s="81"/>
      <c r="K125" s="701"/>
      <c r="L125" s="81"/>
      <c r="M125" s="81"/>
      <c r="N125" s="81"/>
      <c r="O125" s="701"/>
      <c r="P125" s="81"/>
      <c r="Q125" s="701"/>
    </row>
    <row r="126" spans="1:17" ht="15" customHeight="1">
      <c r="A126" s="81"/>
      <c r="B126" s="81"/>
      <c r="C126" s="754"/>
      <c r="D126" s="81"/>
      <c r="E126" s="701"/>
      <c r="F126" s="81"/>
      <c r="G126" s="701"/>
      <c r="H126" s="81"/>
      <c r="I126" s="701"/>
      <c r="J126" s="81"/>
      <c r="K126" s="701"/>
      <c r="L126" s="81"/>
      <c r="M126" s="81"/>
      <c r="N126" s="81"/>
      <c r="O126" s="701"/>
      <c r="P126" s="81"/>
      <c r="Q126" s="701"/>
    </row>
    <row r="127" spans="1:17" ht="15" customHeight="1">
      <c r="A127" s="81"/>
      <c r="B127" s="81"/>
      <c r="C127" s="754"/>
      <c r="D127" s="81"/>
      <c r="E127" s="701"/>
      <c r="F127" s="81"/>
      <c r="G127" s="701"/>
      <c r="H127" s="81"/>
      <c r="I127" s="701"/>
      <c r="J127" s="81"/>
      <c r="K127" s="701"/>
      <c r="L127" s="81"/>
      <c r="M127" s="81"/>
      <c r="N127" s="81"/>
      <c r="O127" s="701"/>
      <c r="P127" s="81"/>
      <c r="Q127" s="701"/>
    </row>
    <row r="128" spans="1:17" ht="15" customHeight="1">
      <c r="A128" s="81"/>
      <c r="B128" s="81"/>
      <c r="C128" s="754"/>
      <c r="D128" s="81"/>
      <c r="E128" s="701"/>
      <c r="F128" s="81"/>
      <c r="G128" s="701"/>
      <c r="H128" s="81"/>
      <c r="I128" s="701"/>
      <c r="J128" s="81"/>
      <c r="K128" s="701"/>
      <c r="L128" s="81"/>
      <c r="M128" s="81"/>
      <c r="N128" s="81"/>
      <c r="O128" s="701"/>
      <c r="P128" s="81"/>
      <c r="Q128" s="701"/>
    </row>
    <row r="129" spans="1:17" ht="15" customHeight="1">
      <c r="A129" s="81"/>
      <c r="B129" s="81"/>
      <c r="C129" s="754"/>
      <c r="D129" s="81"/>
      <c r="E129" s="701"/>
      <c r="F129" s="81"/>
      <c r="G129" s="701"/>
      <c r="H129" s="81"/>
      <c r="I129" s="701"/>
      <c r="J129" s="81"/>
      <c r="K129" s="701"/>
      <c r="L129" s="81"/>
      <c r="M129" s="81"/>
      <c r="N129" s="81"/>
      <c r="O129" s="701"/>
      <c r="P129" s="81"/>
      <c r="Q129" s="701"/>
    </row>
    <row r="130" spans="1:17" ht="15" customHeight="1">
      <c r="A130" s="81"/>
      <c r="B130" s="81"/>
      <c r="C130" s="754"/>
      <c r="D130" s="81"/>
      <c r="E130" s="701"/>
      <c r="F130" s="81"/>
      <c r="G130" s="701"/>
      <c r="H130" s="81"/>
      <c r="I130" s="701"/>
      <c r="J130" s="81"/>
      <c r="K130" s="701"/>
      <c r="L130" s="81"/>
      <c r="M130" s="81"/>
      <c r="N130" s="81"/>
      <c r="O130" s="701"/>
      <c r="P130" s="81"/>
      <c r="Q130" s="701"/>
    </row>
    <row r="131" spans="1:17" ht="15" customHeight="1">
      <c r="A131" s="81"/>
      <c r="B131" s="81"/>
      <c r="C131" s="754"/>
      <c r="D131" s="81"/>
      <c r="E131" s="701"/>
      <c r="F131" s="81"/>
      <c r="G131" s="701"/>
      <c r="H131" s="81"/>
      <c r="I131" s="701"/>
      <c r="J131" s="81"/>
      <c r="K131" s="701"/>
      <c r="L131" s="81"/>
      <c r="M131" s="81"/>
      <c r="N131" s="81"/>
      <c r="O131" s="701"/>
      <c r="P131" s="81"/>
      <c r="Q131" s="701"/>
    </row>
    <row r="132" spans="1:17" ht="15" customHeight="1">
      <c r="A132" s="81"/>
      <c r="B132" s="81"/>
      <c r="C132" s="754"/>
      <c r="D132" s="81"/>
      <c r="E132" s="701"/>
      <c r="F132" s="81"/>
      <c r="G132" s="701"/>
      <c r="H132" s="81"/>
      <c r="I132" s="701"/>
      <c r="J132" s="81"/>
      <c r="K132" s="701"/>
      <c r="L132" s="81"/>
      <c r="M132" s="81"/>
      <c r="N132" s="81"/>
      <c r="O132" s="701"/>
      <c r="P132" s="81"/>
      <c r="Q132" s="701"/>
    </row>
    <row r="133" spans="1:17" ht="15" customHeight="1">
      <c r="A133" s="81"/>
      <c r="B133" s="81"/>
      <c r="C133" s="754"/>
      <c r="D133" s="81"/>
      <c r="E133" s="701"/>
      <c r="F133" s="81"/>
      <c r="G133" s="701"/>
      <c r="H133" s="81"/>
      <c r="I133" s="701"/>
      <c r="J133" s="81"/>
      <c r="K133" s="701"/>
      <c r="L133" s="81"/>
      <c r="M133" s="81"/>
      <c r="N133" s="81"/>
      <c r="O133" s="701"/>
      <c r="P133" s="81"/>
      <c r="Q133" s="701"/>
    </row>
    <row r="134" spans="1:17" ht="15" customHeight="1">
      <c r="A134" s="81"/>
      <c r="B134" s="81"/>
      <c r="C134" s="754"/>
      <c r="D134" s="81"/>
      <c r="E134" s="701"/>
      <c r="F134" s="81"/>
      <c r="G134" s="701"/>
      <c r="H134" s="81"/>
      <c r="I134" s="701"/>
      <c r="J134" s="81"/>
      <c r="K134" s="701"/>
      <c r="L134" s="81"/>
      <c r="M134" s="81"/>
      <c r="N134" s="81"/>
      <c r="O134" s="701"/>
      <c r="P134" s="81"/>
      <c r="Q134" s="701"/>
    </row>
  </sheetData>
  <sheetProtection/>
  <mergeCells count="18">
    <mergeCell ref="N4:Q4"/>
    <mergeCell ref="F5:Q5"/>
    <mergeCell ref="A6:C6"/>
    <mergeCell ref="D6:E6"/>
    <mergeCell ref="F6:G7"/>
    <mergeCell ref="H6:I7"/>
    <mergeCell ref="J6:K7"/>
    <mergeCell ref="L6:M7"/>
    <mergeCell ref="N6:O7"/>
    <mergeCell ref="P6:Q7"/>
    <mergeCell ref="N8:O9"/>
    <mergeCell ref="P8:Q9"/>
    <mergeCell ref="A7:C8"/>
    <mergeCell ref="D7:E8"/>
    <mergeCell ref="F8:G9"/>
    <mergeCell ref="H8:I9"/>
    <mergeCell ref="J8:K9"/>
    <mergeCell ref="L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zoomScale="150" zoomScaleNormal="150" zoomScalePageLayoutView="0" workbookViewId="0" topLeftCell="A1">
      <selection activeCell="A1" sqref="A1"/>
    </sheetView>
  </sheetViews>
  <sheetFormatPr defaultColWidth="13.25390625" defaultRowHeight="16.5"/>
  <cols>
    <col min="1" max="1" width="4.00390625" style="679" customWidth="1"/>
    <col min="2" max="2" width="9.125" style="679" customWidth="1"/>
    <col min="3" max="3" width="10.125" style="679" customWidth="1"/>
    <col min="4" max="4" width="4.125" style="682" customWidth="1"/>
    <col min="5" max="5" width="10.125" style="679" customWidth="1"/>
    <col min="6" max="6" width="4.125" style="682" customWidth="1"/>
    <col min="7" max="7" width="10.125" style="679" customWidth="1"/>
    <col min="8" max="8" width="4.125" style="682" customWidth="1"/>
    <col min="9" max="9" width="10.125" style="679" customWidth="1"/>
    <col min="10" max="10" width="4.125" style="682" customWidth="1"/>
    <col min="11" max="11" width="10.125" style="679" customWidth="1"/>
    <col min="12" max="12" width="4.125" style="679" customWidth="1"/>
    <col min="13" max="13" width="3.25390625" style="679" customWidth="1"/>
    <col min="14" max="14" width="7.75390625" style="679" customWidth="1"/>
    <col min="15" max="15" width="3.25390625" style="679" customWidth="1"/>
    <col min="16" max="16384" width="13.25390625" style="679" customWidth="1"/>
  </cols>
  <sheetData>
    <row r="1" spans="1:16" ht="12" customHeight="1">
      <c r="A1" s="82"/>
      <c r="B1" s="82"/>
      <c r="C1" s="721"/>
      <c r="D1" s="664"/>
      <c r="E1" s="721"/>
      <c r="F1" s="664"/>
      <c r="G1" s="808"/>
      <c r="H1" s="664"/>
      <c r="I1" s="721"/>
      <c r="J1" s="664"/>
      <c r="K1" s="721"/>
      <c r="L1" s="809"/>
      <c r="N1" s="717"/>
      <c r="O1" s="722"/>
      <c r="P1" s="717"/>
    </row>
    <row r="2" spans="1:12" ht="12" customHeight="1">
      <c r="A2" s="81"/>
      <c r="B2" s="82"/>
      <c r="C2" s="810"/>
      <c r="D2" s="681"/>
      <c r="E2" s="810"/>
      <c r="F2" s="681"/>
      <c r="G2" s="810"/>
      <c r="H2" s="681"/>
      <c r="I2" s="810"/>
      <c r="J2" s="681"/>
      <c r="K2" s="81"/>
      <c r="L2" s="740"/>
    </row>
    <row r="3" spans="1:12" ht="15" customHeight="1">
      <c r="A3" s="643"/>
      <c r="B3" s="644"/>
      <c r="C3" s="1602" t="s">
        <v>617</v>
      </c>
      <c r="D3" s="1597"/>
      <c r="E3" s="1597"/>
      <c r="F3" s="1597"/>
      <c r="G3" s="1597"/>
      <c r="H3" s="1597"/>
      <c r="I3" s="1597"/>
      <c r="J3" s="1597"/>
      <c r="K3" s="1597"/>
      <c r="L3" s="1597"/>
    </row>
    <row r="4" spans="1:12" ht="15" customHeight="1">
      <c r="A4" s="1561" t="s">
        <v>618</v>
      </c>
      <c r="B4" s="1562"/>
      <c r="C4" s="1618" t="s">
        <v>13</v>
      </c>
      <c r="D4" s="1619"/>
      <c r="E4" s="1618" t="s">
        <v>619</v>
      </c>
      <c r="F4" s="1619"/>
      <c r="G4" s="1618" t="s">
        <v>620</v>
      </c>
      <c r="H4" s="1619"/>
      <c r="I4" s="1618" t="s">
        <v>621</v>
      </c>
      <c r="J4" s="1619"/>
      <c r="K4" s="1618" t="s">
        <v>622</v>
      </c>
      <c r="L4" s="1624"/>
    </row>
    <row r="5" spans="1:16" ht="12" customHeight="1">
      <c r="A5" s="1574" t="s">
        <v>11</v>
      </c>
      <c r="B5" s="1575"/>
      <c r="C5" s="1570" t="s">
        <v>19</v>
      </c>
      <c r="D5" s="1569"/>
      <c r="E5" s="1570" t="s">
        <v>623</v>
      </c>
      <c r="F5" s="1569"/>
      <c r="G5" s="1570" t="s">
        <v>624</v>
      </c>
      <c r="H5" s="1569"/>
      <c r="I5" s="1570" t="s">
        <v>625</v>
      </c>
      <c r="J5" s="1569"/>
      <c r="K5" s="1570" t="s">
        <v>626</v>
      </c>
      <c r="L5" s="1568"/>
      <c r="P5" s="807"/>
    </row>
    <row r="6" spans="1:16" ht="12" customHeight="1">
      <c r="A6" s="657"/>
      <c r="B6" s="657"/>
      <c r="C6" s="1571"/>
      <c r="D6" s="1572"/>
      <c r="E6" s="1571"/>
      <c r="F6" s="1572"/>
      <c r="G6" s="1571"/>
      <c r="H6" s="1572"/>
      <c r="I6" s="1571"/>
      <c r="J6" s="1572"/>
      <c r="K6" s="1571"/>
      <c r="L6" s="1573"/>
      <c r="P6" s="807"/>
    </row>
    <row r="7" spans="1:16" ht="12" customHeight="1">
      <c r="A7" s="81"/>
      <c r="B7" s="81"/>
      <c r="C7" s="81"/>
      <c r="D7" s="664"/>
      <c r="E7" s="81"/>
      <c r="F7" s="664"/>
      <c r="G7" s="81"/>
      <c r="H7" s="664"/>
      <c r="I7" s="81"/>
      <c r="J7" s="664"/>
      <c r="K7" s="81"/>
      <c r="L7" s="740"/>
      <c r="P7" s="807"/>
    </row>
    <row r="8" spans="1:16" ht="12" customHeight="1">
      <c r="A8" s="39">
        <v>2012</v>
      </c>
      <c r="B8" s="666"/>
      <c r="C8" s="721">
        <v>17195751</v>
      </c>
      <c r="D8" s="668"/>
      <c r="E8" s="721">
        <v>14391848</v>
      </c>
      <c r="F8" s="668"/>
      <c r="G8" s="721">
        <v>141253</v>
      </c>
      <c r="H8" s="668"/>
      <c r="I8" s="721">
        <v>2662650</v>
      </c>
      <c r="J8" s="668"/>
      <c r="K8" s="808" t="s">
        <v>134</v>
      </c>
      <c r="P8" s="807"/>
    </row>
    <row r="9" spans="1:16" ht="12" customHeight="1">
      <c r="A9" s="39">
        <v>2013</v>
      </c>
      <c r="B9" s="46"/>
      <c r="C9" s="163">
        <v>9298485</v>
      </c>
      <c r="D9" s="761"/>
      <c r="E9" s="163">
        <v>7711450</v>
      </c>
      <c r="F9" s="761"/>
      <c r="G9" s="795">
        <v>59806</v>
      </c>
      <c r="H9" s="761"/>
      <c r="I9" s="163">
        <v>1527228</v>
      </c>
      <c r="J9" s="761"/>
      <c r="K9" s="662" t="s">
        <v>134</v>
      </c>
      <c r="L9" s="811"/>
      <c r="N9" s="722"/>
      <c r="O9" s="718"/>
      <c r="P9" s="807"/>
    </row>
    <row r="10" spans="1:16" ht="12" customHeight="1">
      <c r="A10" s="39">
        <v>2014</v>
      </c>
      <c r="B10" s="48"/>
      <c r="C10" s="807">
        <v>9128991</v>
      </c>
      <c r="D10" s="680"/>
      <c r="E10" s="807">
        <v>7815535</v>
      </c>
      <c r="F10" s="680"/>
      <c r="G10" s="807">
        <v>117466</v>
      </c>
      <c r="H10" s="680"/>
      <c r="I10" s="807">
        <v>1195990</v>
      </c>
      <c r="J10" s="680"/>
      <c r="K10" s="41" t="s">
        <v>134</v>
      </c>
      <c r="L10" s="811"/>
      <c r="N10" s="717"/>
      <c r="O10" s="722"/>
      <c r="P10" s="807"/>
    </row>
    <row r="11" spans="12:33" ht="12" customHeight="1">
      <c r="L11" s="664"/>
      <c r="M11" s="673"/>
      <c r="N11" s="675"/>
      <c r="O11" s="665"/>
      <c r="P11" s="807"/>
      <c r="Q11" s="665"/>
      <c r="R11" s="675"/>
      <c r="S11" s="665"/>
      <c r="T11" s="676"/>
      <c r="U11" s="665"/>
      <c r="V11" s="675"/>
      <c r="W11" s="675"/>
      <c r="X11" s="665"/>
      <c r="Y11" s="635"/>
      <c r="Z11" s="677"/>
      <c r="AA11" s="677"/>
      <c r="AB11" s="678"/>
      <c r="AC11" s="675"/>
      <c r="AD11" s="675"/>
      <c r="AE11" s="675"/>
      <c r="AF11" s="675"/>
      <c r="AG11" s="675"/>
    </row>
    <row r="12" spans="1:33" ht="12" customHeight="1">
      <c r="A12" s="39">
        <v>2014</v>
      </c>
      <c r="B12" s="683">
        <v>11</v>
      </c>
      <c r="C12" s="163">
        <v>437964</v>
      </c>
      <c r="D12" s="664"/>
      <c r="E12" s="163">
        <v>437964</v>
      </c>
      <c r="F12" s="664"/>
      <c r="G12" s="810" t="s">
        <v>134</v>
      </c>
      <c r="H12" s="664"/>
      <c r="I12" s="810" t="s">
        <v>134</v>
      </c>
      <c r="J12" s="664"/>
      <c r="K12" s="810" t="s">
        <v>134</v>
      </c>
      <c r="L12" s="664"/>
      <c r="M12" s="673"/>
      <c r="N12" s="675"/>
      <c r="O12" s="665"/>
      <c r="P12" s="675"/>
      <c r="Q12" s="665"/>
      <c r="R12" s="675"/>
      <c r="S12" s="665"/>
      <c r="T12" s="676"/>
      <c r="U12" s="665"/>
      <c r="V12" s="675"/>
      <c r="W12" s="675"/>
      <c r="X12" s="665"/>
      <c r="Y12" s="635"/>
      <c r="Z12" s="677"/>
      <c r="AA12" s="677"/>
      <c r="AB12" s="678"/>
      <c r="AC12" s="675"/>
      <c r="AD12" s="675"/>
      <c r="AE12" s="675"/>
      <c r="AF12" s="675"/>
      <c r="AG12" s="675"/>
    </row>
    <row r="13" spans="1:33" ht="12" customHeight="1">
      <c r="A13" s="39"/>
      <c r="B13" s="683">
        <v>12</v>
      </c>
      <c r="C13" s="163">
        <v>4806428</v>
      </c>
      <c r="D13" s="664"/>
      <c r="E13" s="163">
        <v>4806428</v>
      </c>
      <c r="F13" s="664"/>
      <c r="G13" s="810" t="s">
        <v>134</v>
      </c>
      <c r="H13" s="664"/>
      <c r="I13" s="810" t="s">
        <v>134</v>
      </c>
      <c r="J13" s="664"/>
      <c r="K13" s="810" t="s">
        <v>134</v>
      </c>
      <c r="L13" s="664"/>
      <c r="M13" s="673"/>
      <c r="N13" s="675"/>
      <c r="O13" s="665"/>
      <c r="P13" s="675"/>
      <c r="Q13" s="665"/>
      <c r="R13" s="675"/>
      <c r="S13" s="665"/>
      <c r="T13" s="676"/>
      <c r="U13" s="665"/>
      <c r="V13" s="675"/>
      <c r="W13" s="675"/>
      <c r="X13" s="665"/>
      <c r="Y13" s="635"/>
      <c r="Z13" s="677"/>
      <c r="AA13" s="677"/>
      <c r="AB13" s="678"/>
      <c r="AC13" s="675"/>
      <c r="AD13" s="675"/>
      <c r="AE13" s="675"/>
      <c r="AF13" s="675"/>
      <c r="AG13" s="675"/>
    </row>
    <row r="14" spans="1:33" ht="12" customHeight="1">
      <c r="A14" s="39"/>
      <c r="L14" s="664"/>
      <c r="M14" s="673"/>
      <c r="N14" s="675"/>
      <c r="O14" s="665"/>
      <c r="P14" s="675"/>
      <c r="Q14" s="665"/>
      <c r="R14" s="675"/>
      <c r="S14" s="665"/>
      <c r="T14" s="676"/>
      <c r="U14" s="665"/>
      <c r="V14" s="675"/>
      <c r="W14" s="675"/>
      <c r="X14" s="665"/>
      <c r="Y14" s="635"/>
      <c r="Z14" s="677"/>
      <c r="AA14" s="677"/>
      <c r="AB14" s="678"/>
      <c r="AC14" s="675"/>
      <c r="AD14" s="675"/>
      <c r="AE14" s="675"/>
      <c r="AF14" s="675"/>
      <c r="AG14" s="675"/>
    </row>
    <row r="15" spans="1:33" ht="12" customHeight="1">
      <c r="A15" s="39">
        <v>2015</v>
      </c>
      <c r="B15" s="683">
        <v>1</v>
      </c>
      <c r="C15" s="721">
        <v>42</v>
      </c>
      <c r="D15" s="728"/>
      <c r="E15" s="721">
        <v>42</v>
      </c>
      <c r="F15" s="728"/>
      <c r="G15" s="810" t="s">
        <v>134</v>
      </c>
      <c r="H15" s="728"/>
      <c r="I15" s="810" t="s">
        <v>134</v>
      </c>
      <c r="J15" s="728"/>
      <c r="K15" s="810" t="s">
        <v>134</v>
      </c>
      <c r="L15" s="664"/>
      <c r="M15" s="673"/>
      <c r="N15" s="675"/>
      <c r="O15" s="665"/>
      <c r="P15" s="675"/>
      <c r="Q15" s="665"/>
      <c r="R15" s="675"/>
      <c r="S15" s="665"/>
      <c r="T15" s="676"/>
      <c r="U15" s="665"/>
      <c r="V15" s="675"/>
      <c r="W15" s="675"/>
      <c r="X15" s="665"/>
      <c r="Y15" s="635"/>
      <c r="Z15" s="677"/>
      <c r="AA15" s="677"/>
      <c r="AB15" s="678"/>
      <c r="AC15" s="675"/>
      <c r="AD15" s="675"/>
      <c r="AE15" s="675"/>
      <c r="AF15" s="675"/>
      <c r="AG15" s="675"/>
    </row>
    <row r="16" spans="1:33" ht="12" customHeight="1">
      <c r="A16" s="729"/>
      <c r="B16" s="683">
        <v>2</v>
      </c>
      <c r="C16" s="721">
        <v>864</v>
      </c>
      <c r="D16" s="728"/>
      <c r="E16" s="721">
        <v>864</v>
      </c>
      <c r="F16" s="728"/>
      <c r="G16" s="810" t="s">
        <v>134</v>
      </c>
      <c r="H16" s="728"/>
      <c r="I16" s="810" t="s">
        <v>134</v>
      </c>
      <c r="J16" s="728"/>
      <c r="K16" s="810" t="s">
        <v>134</v>
      </c>
      <c r="L16" s="721"/>
      <c r="M16" s="721"/>
      <c r="N16" s="721"/>
      <c r="O16" s="721"/>
      <c r="P16" s="721"/>
      <c r="Q16" s="721"/>
      <c r="R16" s="721"/>
      <c r="S16" s="721"/>
      <c r="T16" s="684"/>
      <c r="U16" s="721"/>
      <c r="V16" s="675"/>
      <c r="W16" s="675"/>
      <c r="X16" s="665"/>
      <c r="Y16" s="635"/>
      <c r="Z16" s="677"/>
      <c r="AA16" s="677"/>
      <c r="AB16" s="678"/>
      <c r="AC16" s="675"/>
      <c r="AD16" s="675"/>
      <c r="AE16" s="675"/>
      <c r="AF16" s="675"/>
      <c r="AG16" s="675"/>
    </row>
    <row r="17" spans="1:33" ht="12" customHeight="1">
      <c r="A17" s="729"/>
      <c r="B17" s="683">
        <v>3</v>
      </c>
      <c r="C17" s="721">
        <v>709970</v>
      </c>
      <c r="D17" s="728"/>
      <c r="E17" s="721">
        <v>24710</v>
      </c>
      <c r="F17" s="728"/>
      <c r="G17" s="810" t="s">
        <v>134</v>
      </c>
      <c r="H17" s="728"/>
      <c r="I17" s="810">
        <v>685260</v>
      </c>
      <c r="J17" s="728"/>
      <c r="K17" s="810" t="s">
        <v>134</v>
      </c>
      <c r="L17" s="721"/>
      <c r="M17" s="721"/>
      <c r="N17" s="721"/>
      <c r="O17" s="721"/>
      <c r="P17" s="721"/>
      <c r="Q17" s="721"/>
      <c r="R17" s="721"/>
      <c r="S17" s="721"/>
      <c r="T17" s="684"/>
      <c r="U17" s="721"/>
      <c r="V17" s="675"/>
      <c r="W17" s="675"/>
      <c r="X17" s="665"/>
      <c r="Y17" s="635"/>
      <c r="Z17" s="677"/>
      <c r="AA17" s="677"/>
      <c r="AB17" s="678"/>
      <c r="AC17" s="675"/>
      <c r="AD17" s="675"/>
      <c r="AE17" s="675"/>
      <c r="AF17" s="675"/>
      <c r="AG17" s="675"/>
    </row>
    <row r="18" spans="1:33" ht="12" customHeight="1">
      <c r="A18" s="729"/>
      <c r="B18" s="683">
        <v>4</v>
      </c>
      <c r="C18" s="721">
        <v>421438</v>
      </c>
      <c r="D18" s="728"/>
      <c r="E18" s="721">
        <v>421438</v>
      </c>
      <c r="F18" s="728"/>
      <c r="G18" s="810" t="s">
        <v>134</v>
      </c>
      <c r="H18" s="728"/>
      <c r="I18" s="810" t="s">
        <v>134</v>
      </c>
      <c r="J18" s="728"/>
      <c r="K18" s="810" t="s">
        <v>134</v>
      </c>
      <c r="L18" s="721"/>
      <c r="M18" s="721"/>
      <c r="N18" s="721"/>
      <c r="O18" s="721"/>
      <c r="P18" s="721"/>
      <c r="Q18" s="721"/>
      <c r="R18" s="721"/>
      <c r="S18" s="721"/>
      <c r="T18" s="684"/>
      <c r="U18" s="721"/>
      <c r="V18" s="675"/>
      <c r="W18" s="675"/>
      <c r="X18" s="665"/>
      <c r="Y18" s="635"/>
      <c r="Z18" s="677"/>
      <c r="AA18" s="677"/>
      <c r="AB18" s="678"/>
      <c r="AC18" s="675"/>
      <c r="AD18" s="675"/>
      <c r="AE18" s="675"/>
      <c r="AF18" s="675"/>
      <c r="AG18" s="675"/>
    </row>
    <row r="19" spans="1:33" ht="12" customHeight="1">
      <c r="A19" s="729"/>
      <c r="B19" s="683">
        <v>5</v>
      </c>
      <c r="C19" s="721">
        <v>214855</v>
      </c>
      <c r="D19" s="728"/>
      <c r="E19" s="721">
        <v>214855</v>
      </c>
      <c r="F19" s="728"/>
      <c r="G19" s="810" t="s">
        <v>134</v>
      </c>
      <c r="H19" s="728"/>
      <c r="I19" s="810" t="s">
        <v>134</v>
      </c>
      <c r="J19" s="728"/>
      <c r="K19" s="810" t="s">
        <v>134</v>
      </c>
      <c r="L19" s="721"/>
      <c r="M19" s="721"/>
      <c r="N19" s="721"/>
      <c r="O19" s="721"/>
      <c r="P19" s="721"/>
      <c r="Q19" s="721"/>
      <c r="R19" s="721"/>
      <c r="S19" s="721"/>
      <c r="T19" s="684"/>
      <c r="U19" s="721"/>
      <c r="V19" s="675"/>
      <c r="W19" s="675"/>
      <c r="X19" s="665"/>
      <c r="Y19" s="635"/>
      <c r="Z19" s="677"/>
      <c r="AA19" s="677"/>
      <c r="AB19" s="678"/>
      <c r="AC19" s="675"/>
      <c r="AD19" s="675"/>
      <c r="AE19" s="675"/>
      <c r="AF19" s="675"/>
      <c r="AG19" s="675"/>
    </row>
    <row r="20" spans="1:33" ht="12" customHeight="1">
      <c r="A20" s="729"/>
      <c r="B20" s="683">
        <v>6</v>
      </c>
      <c r="C20" s="721">
        <v>421612</v>
      </c>
      <c r="D20" s="728"/>
      <c r="E20" s="721">
        <v>379938</v>
      </c>
      <c r="F20" s="721"/>
      <c r="G20" s="810">
        <v>41674</v>
      </c>
      <c r="H20" s="721"/>
      <c r="I20" s="810" t="s">
        <v>134</v>
      </c>
      <c r="J20" s="721"/>
      <c r="K20" s="810" t="s">
        <v>134</v>
      </c>
      <c r="L20" s="721"/>
      <c r="M20" s="721"/>
      <c r="N20" s="721"/>
      <c r="O20" s="721"/>
      <c r="P20" s="721"/>
      <c r="Q20" s="721"/>
      <c r="R20" s="721"/>
      <c r="S20" s="721"/>
      <c r="T20" s="684"/>
      <c r="U20" s="721"/>
      <c r="V20" s="675"/>
      <c r="W20" s="675"/>
      <c r="X20" s="665"/>
      <c r="Y20" s="635"/>
      <c r="Z20" s="677"/>
      <c r="AA20" s="677"/>
      <c r="AB20" s="678"/>
      <c r="AC20" s="675"/>
      <c r="AD20" s="675"/>
      <c r="AE20" s="675"/>
      <c r="AF20" s="675"/>
      <c r="AG20" s="675"/>
    </row>
    <row r="21" spans="1:33" ht="12" customHeight="1">
      <c r="A21" s="729"/>
      <c r="B21" s="683">
        <v>7</v>
      </c>
      <c r="C21" s="721">
        <v>501235</v>
      </c>
      <c r="D21" s="728"/>
      <c r="E21" s="721">
        <v>501235</v>
      </c>
      <c r="F21" s="721"/>
      <c r="G21" s="810" t="s">
        <v>134</v>
      </c>
      <c r="H21" s="721"/>
      <c r="I21" s="810" t="s">
        <v>134</v>
      </c>
      <c r="J21" s="721"/>
      <c r="K21" s="810" t="s">
        <v>134</v>
      </c>
      <c r="L21" s="721"/>
      <c r="M21" s="721"/>
      <c r="N21" s="721"/>
      <c r="O21" s="721"/>
      <c r="P21" s="721"/>
      <c r="Q21" s="721"/>
      <c r="R21" s="721"/>
      <c r="S21" s="721"/>
      <c r="T21" s="684"/>
      <c r="U21" s="721"/>
      <c r="V21" s="675"/>
      <c r="W21" s="675"/>
      <c r="X21" s="665"/>
      <c r="Y21" s="635"/>
      <c r="Z21" s="677"/>
      <c r="AA21" s="677"/>
      <c r="AB21" s="678"/>
      <c r="AC21" s="675"/>
      <c r="AD21" s="675"/>
      <c r="AE21" s="675"/>
      <c r="AF21" s="675"/>
      <c r="AG21" s="675"/>
    </row>
    <row r="22" spans="1:33" ht="12" customHeight="1">
      <c r="A22" s="729"/>
      <c r="B22" s="683">
        <v>8</v>
      </c>
      <c r="C22" s="721">
        <v>516579</v>
      </c>
      <c r="D22" s="728"/>
      <c r="E22" s="721">
        <v>516579</v>
      </c>
      <c r="F22" s="721"/>
      <c r="G22" s="810" t="s">
        <v>134</v>
      </c>
      <c r="H22" s="721"/>
      <c r="I22" s="810" t="s">
        <v>134</v>
      </c>
      <c r="J22" s="721"/>
      <c r="K22" s="810" t="s">
        <v>134</v>
      </c>
      <c r="L22" s="721"/>
      <c r="M22" s="721"/>
      <c r="N22" s="721"/>
      <c r="O22" s="721"/>
      <c r="P22" s="721"/>
      <c r="Q22" s="721"/>
      <c r="R22" s="721"/>
      <c r="S22" s="721"/>
      <c r="T22" s="684"/>
      <c r="U22" s="721"/>
      <c r="V22" s="675"/>
      <c r="W22" s="675"/>
      <c r="X22" s="665"/>
      <c r="Y22" s="635"/>
      <c r="Z22" s="677"/>
      <c r="AA22" s="677"/>
      <c r="AB22" s="678"/>
      <c r="AC22" s="675"/>
      <c r="AD22" s="675"/>
      <c r="AE22" s="675"/>
      <c r="AF22" s="675"/>
      <c r="AG22" s="675"/>
    </row>
    <row r="23" spans="1:33" ht="12" customHeight="1">
      <c r="A23" s="729"/>
      <c r="B23" s="683">
        <v>9</v>
      </c>
      <c r="C23" s="721">
        <v>493153</v>
      </c>
      <c r="D23" s="728"/>
      <c r="E23" s="721">
        <v>493153</v>
      </c>
      <c r="F23" s="721"/>
      <c r="G23" s="810" t="s">
        <v>134</v>
      </c>
      <c r="H23" s="721"/>
      <c r="I23" s="810" t="s">
        <v>134</v>
      </c>
      <c r="J23" s="721"/>
      <c r="K23" s="810" t="s">
        <v>134</v>
      </c>
      <c r="L23" s="721"/>
      <c r="M23" s="721"/>
      <c r="N23" s="721"/>
      <c r="O23" s="721"/>
      <c r="P23" s="721"/>
      <c r="Q23" s="721"/>
      <c r="R23" s="721"/>
      <c r="S23" s="721"/>
      <c r="T23" s="684"/>
      <c r="U23" s="721"/>
      <c r="V23" s="675"/>
      <c r="W23" s="675"/>
      <c r="X23" s="665"/>
      <c r="Y23" s="635"/>
      <c r="Z23" s="677"/>
      <c r="AA23" s="677"/>
      <c r="AB23" s="678"/>
      <c r="AC23" s="675"/>
      <c r="AD23" s="675"/>
      <c r="AE23" s="675"/>
      <c r="AF23" s="675"/>
      <c r="AG23" s="675"/>
    </row>
    <row r="24" spans="1:33" ht="12" customHeight="1">
      <c r="A24" s="729"/>
      <c r="B24" s="683">
        <v>10</v>
      </c>
      <c r="C24" s="721">
        <v>600919</v>
      </c>
      <c r="D24" s="728"/>
      <c r="E24" s="721">
        <v>600919</v>
      </c>
      <c r="F24" s="721"/>
      <c r="G24" s="810" t="s">
        <v>134</v>
      </c>
      <c r="H24" s="721"/>
      <c r="I24" s="810" t="s">
        <v>134</v>
      </c>
      <c r="J24" s="721"/>
      <c r="K24" s="810" t="s">
        <v>134</v>
      </c>
      <c r="L24" s="721"/>
      <c r="M24" s="721"/>
      <c r="N24" s="721"/>
      <c r="O24" s="721"/>
      <c r="P24" s="721"/>
      <c r="Q24" s="721"/>
      <c r="R24" s="721"/>
      <c r="S24" s="721"/>
      <c r="T24" s="684"/>
      <c r="U24" s="721"/>
      <c r="V24" s="675"/>
      <c r="W24" s="675"/>
      <c r="X24" s="665"/>
      <c r="Y24" s="635"/>
      <c r="Z24" s="677"/>
      <c r="AA24" s="677"/>
      <c r="AB24" s="678"/>
      <c r="AC24" s="675"/>
      <c r="AD24" s="675"/>
      <c r="AE24" s="675"/>
      <c r="AF24" s="675"/>
      <c r="AG24" s="675"/>
    </row>
    <row r="25" spans="1:33" ht="12" customHeight="1">
      <c r="A25" s="729"/>
      <c r="B25" s="683">
        <v>11</v>
      </c>
      <c r="C25" s="721">
        <v>402738.79164</v>
      </c>
      <c r="D25" s="728"/>
      <c r="E25" s="721">
        <v>402438.79164</v>
      </c>
      <c r="F25" s="721"/>
      <c r="G25" s="810" t="s">
        <v>134</v>
      </c>
      <c r="H25" s="721"/>
      <c r="I25" s="810">
        <v>300</v>
      </c>
      <c r="J25" s="721"/>
      <c r="K25" s="810" t="s">
        <v>134</v>
      </c>
      <c r="L25" s="721"/>
      <c r="M25" s="721"/>
      <c r="N25" s="721"/>
      <c r="O25" s="721"/>
      <c r="P25" s="721"/>
      <c r="Q25" s="721"/>
      <c r="R25" s="721"/>
      <c r="S25" s="721"/>
      <c r="T25" s="684"/>
      <c r="U25" s="721"/>
      <c r="V25" s="675"/>
      <c r="W25" s="675"/>
      <c r="X25" s="665"/>
      <c r="Y25" s="635"/>
      <c r="Z25" s="677"/>
      <c r="AA25" s="677"/>
      <c r="AB25" s="678"/>
      <c r="AC25" s="675"/>
      <c r="AD25" s="675"/>
      <c r="AE25" s="675"/>
      <c r="AF25" s="675"/>
      <c r="AG25" s="675"/>
    </row>
    <row r="26" spans="1:33" ht="12" customHeight="1">
      <c r="A26" s="39"/>
      <c r="B26" s="686" t="s">
        <v>495</v>
      </c>
      <c r="C26" s="721">
        <v>4283405.99649</v>
      </c>
      <c r="D26" s="664"/>
      <c r="E26" s="721">
        <v>3556171.9964900003</v>
      </c>
      <c r="F26" s="664"/>
      <c r="G26" s="810">
        <v>41674</v>
      </c>
      <c r="H26" s="721"/>
      <c r="I26" s="810">
        <v>685560</v>
      </c>
      <c r="J26" s="721"/>
      <c r="K26" s="810" t="s">
        <v>134</v>
      </c>
      <c r="L26" s="664"/>
      <c r="M26" s="673"/>
      <c r="N26" s="675"/>
      <c r="O26" s="665"/>
      <c r="P26" s="675"/>
      <c r="Q26" s="665"/>
      <c r="R26" s="675"/>
      <c r="S26" s="665"/>
      <c r="T26" s="676"/>
      <c r="U26" s="665"/>
      <c r="V26" s="675"/>
      <c r="W26" s="675"/>
      <c r="X26" s="665"/>
      <c r="Y26" s="635"/>
      <c r="Z26" s="677"/>
      <c r="AA26" s="677"/>
      <c r="AB26" s="678"/>
      <c r="AC26" s="675"/>
      <c r="AD26" s="675"/>
      <c r="AE26" s="675"/>
      <c r="AF26" s="675"/>
      <c r="AG26" s="675"/>
    </row>
    <row r="27" spans="1:33" ht="12" customHeight="1">
      <c r="A27" s="70"/>
      <c r="B27" s="748"/>
      <c r="C27" s="798"/>
      <c r="D27" s="749"/>
      <c r="E27" s="798"/>
      <c r="F27" s="749"/>
      <c r="G27" s="812"/>
      <c r="H27" s="798"/>
      <c r="I27" s="812"/>
      <c r="J27" s="798"/>
      <c r="K27" s="812"/>
      <c r="L27" s="749"/>
      <c r="M27" s="673"/>
      <c r="N27" s="675"/>
      <c r="O27" s="665"/>
      <c r="P27" s="675"/>
      <c r="Q27" s="665"/>
      <c r="R27" s="675"/>
      <c r="S27" s="665"/>
      <c r="T27" s="676"/>
      <c r="U27" s="665"/>
      <c r="V27" s="675"/>
      <c r="W27" s="675"/>
      <c r="X27" s="665"/>
      <c r="Y27" s="635"/>
      <c r="Z27" s="677"/>
      <c r="AA27" s="677"/>
      <c r="AB27" s="678"/>
      <c r="AC27" s="675"/>
      <c r="AD27" s="675"/>
      <c r="AE27" s="675"/>
      <c r="AF27" s="675"/>
      <c r="AG27" s="675"/>
    </row>
    <row r="28" spans="1:33" ht="4.5" customHeight="1">
      <c r="A28" s="81"/>
      <c r="B28" s="81"/>
      <c r="C28" s="81"/>
      <c r="D28" s="755"/>
      <c r="E28" s="81"/>
      <c r="F28" s="755"/>
      <c r="G28" s="81"/>
      <c r="H28" s="755"/>
      <c r="I28" s="81"/>
      <c r="J28" s="755"/>
      <c r="K28" s="81"/>
      <c r="L28" s="813"/>
      <c r="M28" s="673"/>
      <c r="N28" s="675"/>
      <c r="O28" s="665"/>
      <c r="P28" s="675"/>
      <c r="Q28" s="665"/>
      <c r="R28" s="675"/>
      <c r="S28" s="665"/>
      <c r="T28" s="676"/>
      <c r="U28" s="665"/>
      <c r="V28" s="675"/>
      <c r="W28" s="675"/>
      <c r="X28" s="665"/>
      <c r="Y28" s="635"/>
      <c r="Z28" s="677"/>
      <c r="AA28" s="677"/>
      <c r="AB28" s="678"/>
      <c r="AC28" s="675"/>
      <c r="AD28" s="675"/>
      <c r="AE28" s="675"/>
      <c r="AF28" s="675"/>
      <c r="AG28" s="675"/>
    </row>
    <row r="29" spans="1:12" s="13" customFormat="1" ht="10.5" customHeight="1">
      <c r="A29" s="80" t="s">
        <v>26</v>
      </c>
      <c r="B29" s="84"/>
      <c r="C29" s="84"/>
      <c r="D29" s="755"/>
      <c r="E29" s="84"/>
      <c r="F29" s="752"/>
      <c r="G29" s="84"/>
      <c r="H29" s="752"/>
      <c r="I29" s="84"/>
      <c r="J29" s="752"/>
      <c r="K29" s="84"/>
      <c r="L29" s="84"/>
    </row>
    <row r="30" spans="1:12" s="13" customFormat="1" ht="10.5" customHeight="1">
      <c r="A30" s="83" t="s">
        <v>27</v>
      </c>
      <c r="B30" s="84"/>
      <c r="C30" s="84"/>
      <c r="D30" s="752"/>
      <c r="E30" s="84"/>
      <c r="F30" s="752"/>
      <c r="G30" s="84"/>
      <c r="H30" s="752"/>
      <c r="I30" s="84"/>
      <c r="J30" s="752"/>
      <c r="K30" s="84"/>
      <c r="L30" s="84"/>
    </row>
    <row r="31" spans="1:12" ht="15" customHeight="1">
      <c r="A31" s="81"/>
      <c r="B31" s="81"/>
      <c r="C31" s="81"/>
      <c r="D31" s="701"/>
      <c r="E31" s="81"/>
      <c r="F31" s="701"/>
      <c r="G31" s="81"/>
      <c r="H31" s="701"/>
      <c r="I31" s="81"/>
      <c r="J31" s="701"/>
      <c r="K31" s="81"/>
      <c r="L31" s="81"/>
    </row>
    <row r="32" spans="1:12" ht="15" customHeight="1">
      <c r="A32" s="81"/>
      <c r="B32" s="81"/>
      <c r="C32" s="81"/>
      <c r="D32" s="701"/>
      <c r="E32" s="81"/>
      <c r="F32" s="701"/>
      <c r="G32" s="81"/>
      <c r="H32" s="701"/>
      <c r="I32" s="81"/>
      <c r="J32" s="701"/>
      <c r="K32" s="81"/>
      <c r="L32" s="81"/>
    </row>
    <row r="33" spans="1:12" ht="15" customHeight="1">
      <c r="A33" s="81"/>
      <c r="B33" s="81"/>
      <c r="C33" s="81"/>
      <c r="D33" s="701"/>
      <c r="E33" s="81"/>
      <c r="F33" s="701"/>
      <c r="G33" s="81"/>
      <c r="H33" s="701"/>
      <c r="I33" s="81"/>
      <c r="J33" s="701"/>
      <c r="K33" s="81"/>
      <c r="L33" s="81"/>
    </row>
    <row r="34" spans="1:12" ht="15" customHeight="1">
      <c r="A34" s="81"/>
      <c r="B34" s="81"/>
      <c r="C34" s="81"/>
      <c r="D34" s="701"/>
      <c r="E34" s="81"/>
      <c r="F34" s="701"/>
      <c r="G34" s="81"/>
      <c r="H34" s="701"/>
      <c r="I34" s="81"/>
      <c r="J34" s="701"/>
      <c r="K34" s="81"/>
      <c r="L34" s="81"/>
    </row>
    <row r="35" spans="1:12" ht="15" customHeight="1">
      <c r="A35" s="81"/>
      <c r="B35" s="81"/>
      <c r="C35" s="81"/>
      <c r="D35" s="701"/>
      <c r="E35" s="81"/>
      <c r="F35" s="701"/>
      <c r="G35" s="81"/>
      <c r="H35" s="701"/>
      <c r="I35" s="81"/>
      <c r="J35" s="701"/>
      <c r="K35" s="81"/>
      <c r="L35" s="81"/>
    </row>
    <row r="36" spans="1:12" ht="15" customHeight="1">
      <c r="A36" s="81"/>
      <c r="B36" s="81"/>
      <c r="C36" s="81"/>
      <c r="D36" s="701"/>
      <c r="E36" s="81"/>
      <c r="F36" s="701"/>
      <c r="G36" s="81"/>
      <c r="H36" s="701"/>
      <c r="I36" s="81"/>
      <c r="J36" s="701"/>
      <c r="K36" s="81"/>
      <c r="L36" s="81"/>
    </row>
    <row r="37" spans="1:12" ht="15" customHeight="1">
      <c r="A37" s="81"/>
      <c r="B37" s="81"/>
      <c r="C37" s="81"/>
      <c r="D37" s="701"/>
      <c r="E37" s="81"/>
      <c r="F37" s="701"/>
      <c r="G37" s="81"/>
      <c r="H37" s="701"/>
      <c r="I37" s="81"/>
      <c r="J37" s="701"/>
      <c r="K37" s="81"/>
      <c r="L37" s="81"/>
    </row>
    <row r="38" spans="1:12" ht="15" customHeight="1">
      <c r="A38" s="81"/>
      <c r="B38" s="81"/>
      <c r="C38" s="81"/>
      <c r="D38" s="701"/>
      <c r="E38" s="81"/>
      <c r="F38" s="701"/>
      <c r="G38" s="81"/>
      <c r="H38" s="701"/>
      <c r="I38" s="81"/>
      <c r="J38" s="701"/>
      <c r="K38" s="81"/>
      <c r="L38" s="81"/>
    </row>
    <row r="39" spans="1:12" ht="15" customHeight="1">
      <c r="A39" s="81"/>
      <c r="B39" s="81"/>
      <c r="C39" s="81"/>
      <c r="D39" s="701"/>
      <c r="E39" s="81"/>
      <c r="F39" s="701"/>
      <c r="G39" s="81"/>
      <c r="H39" s="701"/>
      <c r="I39" s="81"/>
      <c r="J39" s="701"/>
      <c r="K39" s="81"/>
      <c r="L39" s="81"/>
    </row>
    <row r="40" spans="1:12" ht="15" customHeight="1">
      <c r="A40" s="81"/>
      <c r="B40" s="81"/>
      <c r="C40" s="81"/>
      <c r="D40" s="701"/>
      <c r="E40" s="81"/>
      <c r="F40" s="701"/>
      <c r="G40" s="81"/>
      <c r="H40" s="701"/>
      <c r="I40" s="81"/>
      <c r="J40" s="701"/>
      <c r="K40" s="81"/>
      <c r="L40" s="81"/>
    </row>
    <row r="41" spans="1:12" ht="15" customHeight="1">
      <c r="A41" s="81"/>
      <c r="B41" s="81"/>
      <c r="C41" s="81"/>
      <c r="D41" s="701"/>
      <c r="E41" s="81"/>
      <c r="F41" s="701"/>
      <c r="G41" s="81"/>
      <c r="H41" s="701"/>
      <c r="I41" s="81"/>
      <c r="J41" s="701"/>
      <c r="K41" s="81"/>
      <c r="L41" s="81"/>
    </row>
    <row r="42" spans="1:12" ht="15" customHeight="1">
      <c r="A42" s="81"/>
      <c r="B42" s="81"/>
      <c r="C42" s="81"/>
      <c r="D42" s="701"/>
      <c r="E42" s="81"/>
      <c r="F42" s="701"/>
      <c r="G42" s="81"/>
      <c r="H42" s="701"/>
      <c r="I42" s="81"/>
      <c r="J42" s="701"/>
      <c r="K42" s="81"/>
      <c r="L42" s="81"/>
    </row>
    <row r="43" spans="1:12" ht="15" customHeight="1">
      <c r="A43" s="81"/>
      <c r="B43" s="81"/>
      <c r="C43" s="81"/>
      <c r="D43" s="701"/>
      <c r="E43" s="81"/>
      <c r="F43" s="701"/>
      <c r="G43" s="81"/>
      <c r="H43" s="701"/>
      <c r="I43" s="81"/>
      <c r="J43" s="701"/>
      <c r="K43" s="81"/>
      <c r="L43" s="81"/>
    </row>
    <row r="44" spans="1:12" ht="15" customHeight="1">
      <c r="A44" s="81"/>
      <c r="B44" s="81"/>
      <c r="C44" s="81"/>
      <c r="D44" s="701"/>
      <c r="E44" s="81"/>
      <c r="F44" s="701"/>
      <c r="G44" s="81"/>
      <c r="H44" s="701"/>
      <c r="I44" s="81"/>
      <c r="J44" s="701"/>
      <c r="K44" s="81"/>
      <c r="L44" s="81"/>
    </row>
    <row r="45" spans="1:12" ht="15" customHeight="1">
      <c r="A45" s="81"/>
      <c r="B45" s="81"/>
      <c r="C45" s="81"/>
      <c r="D45" s="701"/>
      <c r="E45" s="81"/>
      <c r="F45" s="701"/>
      <c r="G45" s="81"/>
      <c r="H45" s="701"/>
      <c r="I45" s="81"/>
      <c r="J45" s="701"/>
      <c r="K45" s="81"/>
      <c r="L45" s="81"/>
    </row>
    <row r="46" spans="1:12" ht="15" customHeight="1">
      <c r="A46" s="81"/>
      <c r="B46" s="81"/>
      <c r="C46" s="81"/>
      <c r="D46" s="701"/>
      <c r="E46" s="81"/>
      <c r="F46" s="701"/>
      <c r="G46" s="81"/>
      <c r="H46" s="701"/>
      <c r="I46" s="81"/>
      <c r="J46" s="701"/>
      <c r="K46" s="81"/>
      <c r="L46" s="81"/>
    </row>
    <row r="47" spans="1:12" ht="15" customHeight="1">
      <c r="A47" s="81"/>
      <c r="B47" s="81"/>
      <c r="C47" s="81"/>
      <c r="D47" s="701"/>
      <c r="E47" s="81"/>
      <c r="F47" s="701"/>
      <c r="G47" s="81"/>
      <c r="H47" s="701"/>
      <c r="I47" s="81"/>
      <c r="J47" s="701"/>
      <c r="K47" s="81"/>
      <c r="L47" s="81"/>
    </row>
    <row r="48" spans="1:12" ht="15" customHeight="1">
      <c r="A48" s="81"/>
      <c r="B48" s="81"/>
      <c r="C48" s="81"/>
      <c r="D48" s="701"/>
      <c r="E48" s="81"/>
      <c r="F48" s="701"/>
      <c r="G48" s="81"/>
      <c r="H48" s="701"/>
      <c r="I48" s="81"/>
      <c r="J48" s="701"/>
      <c r="K48" s="81"/>
      <c r="L48" s="81"/>
    </row>
    <row r="49" spans="1:12" ht="15" customHeight="1">
      <c r="A49" s="81"/>
      <c r="B49" s="81"/>
      <c r="C49" s="81"/>
      <c r="D49" s="701"/>
      <c r="E49" s="81"/>
      <c r="F49" s="701"/>
      <c r="G49" s="81"/>
      <c r="H49" s="701"/>
      <c r="I49" s="81"/>
      <c r="J49" s="701"/>
      <c r="K49" s="81"/>
      <c r="L49" s="81"/>
    </row>
    <row r="50" spans="1:12" ht="15" customHeight="1">
      <c r="A50" s="81"/>
      <c r="B50" s="81"/>
      <c r="C50" s="81"/>
      <c r="D50" s="701"/>
      <c r="E50" s="81"/>
      <c r="F50" s="701"/>
      <c r="G50" s="81"/>
      <c r="H50" s="701"/>
      <c r="I50" s="81"/>
      <c r="J50" s="701"/>
      <c r="K50" s="81"/>
      <c r="L50" s="81"/>
    </row>
    <row r="51" spans="1:12" ht="15" customHeight="1">
      <c r="A51" s="81"/>
      <c r="B51" s="81"/>
      <c r="C51" s="81"/>
      <c r="D51" s="701"/>
      <c r="E51" s="81"/>
      <c r="F51" s="701"/>
      <c r="G51" s="81"/>
      <c r="H51" s="701"/>
      <c r="I51" s="81"/>
      <c r="J51" s="701"/>
      <c r="K51" s="81"/>
      <c r="L51" s="81"/>
    </row>
    <row r="52" spans="1:12" ht="15" customHeight="1">
      <c r="A52" s="81"/>
      <c r="B52" s="81"/>
      <c r="C52" s="81"/>
      <c r="D52" s="701"/>
      <c r="E52" s="81"/>
      <c r="F52" s="701"/>
      <c r="G52" s="81"/>
      <c r="H52" s="701"/>
      <c r="I52" s="81"/>
      <c r="J52" s="701"/>
      <c r="K52" s="81"/>
      <c r="L52" s="81"/>
    </row>
    <row r="53" spans="1:12" ht="15" customHeight="1">
      <c r="A53" s="81"/>
      <c r="B53" s="81"/>
      <c r="C53" s="81"/>
      <c r="D53" s="701"/>
      <c r="E53" s="81"/>
      <c r="F53" s="701"/>
      <c r="G53" s="81"/>
      <c r="H53" s="701"/>
      <c r="I53" s="81"/>
      <c r="J53" s="701"/>
      <c r="K53" s="81"/>
      <c r="L53" s="81"/>
    </row>
    <row r="54" spans="1:12" ht="15" customHeight="1">
      <c r="A54" s="81"/>
      <c r="B54" s="81"/>
      <c r="C54" s="81"/>
      <c r="D54" s="701"/>
      <c r="E54" s="81"/>
      <c r="F54" s="701"/>
      <c r="G54" s="81"/>
      <c r="H54" s="701"/>
      <c r="I54" s="81"/>
      <c r="J54" s="701"/>
      <c r="K54" s="81"/>
      <c r="L54" s="81"/>
    </row>
    <row r="55" spans="1:12" ht="15" customHeight="1">
      <c r="A55" s="81"/>
      <c r="B55" s="81"/>
      <c r="C55" s="81"/>
      <c r="D55" s="701"/>
      <c r="E55" s="81"/>
      <c r="F55" s="701"/>
      <c r="G55" s="81"/>
      <c r="H55" s="701"/>
      <c r="I55" s="81"/>
      <c r="J55" s="701"/>
      <c r="K55" s="81"/>
      <c r="L55" s="81"/>
    </row>
    <row r="56" spans="1:12" ht="15" customHeight="1">
      <c r="A56" s="81"/>
      <c r="B56" s="81"/>
      <c r="C56" s="81"/>
      <c r="D56" s="701"/>
      <c r="E56" s="81"/>
      <c r="F56" s="701"/>
      <c r="G56" s="81"/>
      <c r="H56" s="701"/>
      <c r="I56" s="81"/>
      <c r="J56" s="701"/>
      <c r="K56" s="81"/>
      <c r="L56" s="81"/>
    </row>
    <row r="57" spans="1:12" ht="15" customHeight="1">
      <c r="A57" s="81"/>
      <c r="B57" s="81"/>
      <c r="C57" s="81"/>
      <c r="D57" s="701"/>
      <c r="E57" s="81"/>
      <c r="F57" s="701"/>
      <c r="G57" s="81"/>
      <c r="H57" s="701"/>
      <c r="I57" s="81"/>
      <c r="J57" s="701"/>
      <c r="K57" s="81"/>
      <c r="L57" s="81"/>
    </row>
    <row r="58" spans="1:12" ht="15" customHeight="1">
      <c r="A58" s="81"/>
      <c r="B58" s="81"/>
      <c r="C58" s="81"/>
      <c r="D58" s="701"/>
      <c r="E58" s="81"/>
      <c r="F58" s="701"/>
      <c r="G58" s="81"/>
      <c r="H58" s="701"/>
      <c r="I58" s="81"/>
      <c r="J58" s="701"/>
      <c r="K58" s="81"/>
      <c r="L58" s="81"/>
    </row>
    <row r="59" spans="1:12" ht="15" customHeight="1">
      <c r="A59" s="81"/>
      <c r="B59" s="81"/>
      <c r="C59" s="81"/>
      <c r="D59" s="701"/>
      <c r="E59" s="81"/>
      <c r="F59" s="701"/>
      <c r="G59" s="81"/>
      <c r="H59" s="701"/>
      <c r="I59" s="81"/>
      <c r="J59" s="701"/>
      <c r="K59" s="81"/>
      <c r="L59" s="81"/>
    </row>
    <row r="60" spans="1:12" ht="15" customHeight="1">
      <c r="A60" s="81"/>
      <c r="B60" s="81"/>
      <c r="C60" s="81"/>
      <c r="D60" s="701"/>
      <c r="E60" s="81"/>
      <c r="F60" s="701"/>
      <c r="G60" s="81"/>
      <c r="H60" s="701"/>
      <c r="I60" s="81"/>
      <c r="J60" s="701"/>
      <c r="K60" s="81"/>
      <c r="L60" s="81"/>
    </row>
    <row r="61" spans="1:12" ht="15" customHeight="1">
      <c r="A61" s="81"/>
      <c r="B61" s="81"/>
      <c r="C61" s="81"/>
      <c r="D61" s="701"/>
      <c r="E61" s="81"/>
      <c r="F61" s="701"/>
      <c r="G61" s="81"/>
      <c r="H61" s="701"/>
      <c r="I61" s="81"/>
      <c r="J61" s="701"/>
      <c r="K61" s="81"/>
      <c r="L61" s="81"/>
    </row>
    <row r="62" spans="1:12" ht="15" customHeight="1">
      <c r="A62" s="81"/>
      <c r="B62" s="81"/>
      <c r="C62" s="81"/>
      <c r="D62" s="701"/>
      <c r="E62" s="81"/>
      <c r="F62" s="701"/>
      <c r="G62" s="81"/>
      <c r="H62" s="701"/>
      <c r="I62" s="81"/>
      <c r="J62" s="701"/>
      <c r="K62" s="81"/>
      <c r="L62" s="81"/>
    </row>
    <row r="63" spans="1:12" ht="15" customHeight="1">
      <c r="A63" s="81"/>
      <c r="B63" s="81"/>
      <c r="C63" s="81"/>
      <c r="D63" s="701"/>
      <c r="E63" s="81"/>
      <c r="F63" s="701"/>
      <c r="G63" s="81"/>
      <c r="H63" s="701"/>
      <c r="I63" s="81"/>
      <c r="J63" s="701"/>
      <c r="K63" s="81"/>
      <c r="L63" s="81"/>
    </row>
    <row r="64" spans="1:12" ht="15" customHeight="1">
      <c r="A64" s="81"/>
      <c r="B64" s="81"/>
      <c r="C64" s="81"/>
      <c r="D64" s="701"/>
      <c r="E64" s="81"/>
      <c r="F64" s="701"/>
      <c r="G64" s="81"/>
      <c r="H64" s="701"/>
      <c r="I64" s="81"/>
      <c r="J64" s="701"/>
      <c r="K64" s="81"/>
      <c r="L64" s="81"/>
    </row>
    <row r="65" spans="1:12" ht="15" customHeight="1">
      <c r="A65" s="81"/>
      <c r="B65" s="81"/>
      <c r="C65" s="81"/>
      <c r="D65" s="701"/>
      <c r="E65" s="81"/>
      <c r="F65" s="701"/>
      <c r="G65" s="81"/>
      <c r="H65" s="701"/>
      <c r="I65" s="81"/>
      <c r="J65" s="701"/>
      <c r="K65" s="81"/>
      <c r="L65" s="81"/>
    </row>
    <row r="66" spans="1:12" ht="15" customHeight="1">
      <c r="A66" s="81"/>
      <c r="B66" s="81"/>
      <c r="C66" s="81"/>
      <c r="D66" s="701"/>
      <c r="E66" s="81"/>
      <c r="F66" s="701"/>
      <c r="G66" s="81"/>
      <c r="H66" s="701"/>
      <c r="I66" s="81"/>
      <c r="J66" s="701"/>
      <c r="K66" s="81"/>
      <c r="L66" s="81"/>
    </row>
    <row r="67" spans="1:12" ht="15" customHeight="1">
      <c r="A67" s="81"/>
      <c r="B67" s="81"/>
      <c r="C67" s="81"/>
      <c r="D67" s="701"/>
      <c r="E67" s="81"/>
      <c r="F67" s="701"/>
      <c r="G67" s="81"/>
      <c r="H67" s="701"/>
      <c r="I67" s="81"/>
      <c r="J67" s="701"/>
      <c r="K67" s="81"/>
      <c r="L67" s="81"/>
    </row>
    <row r="68" spans="1:12" ht="15" customHeight="1">
      <c r="A68" s="81"/>
      <c r="B68" s="81"/>
      <c r="C68" s="81"/>
      <c r="D68" s="701"/>
      <c r="E68" s="81"/>
      <c r="F68" s="701"/>
      <c r="G68" s="81"/>
      <c r="H68" s="701"/>
      <c r="I68" s="81"/>
      <c r="J68" s="701"/>
      <c r="K68" s="81"/>
      <c r="L68" s="81"/>
    </row>
    <row r="69" spans="1:12" ht="15" customHeight="1">
      <c r="A69" s="81"/>
      <c r="B69" s="81"/>
      <c r="C69" s="81"/>
      <c r="D69" s="701"/>
      <c r="E69" s="81"/>
      <c r="F69" s="701"/>
      <c r="G69" s="81"/>
      <c r="H69" s="701"/>
      <c r="I69" s="81"/>
      <c r="J69" s="701"/>
      <c r="K69" s="81"/>
      <c r="L69" s="81"/>
    </row>
    <row r="70" spans="1:12" ht="15" customHeight="1">
      <c r="A70" s="81"/>
      <c r="B70" s="81"/>
      <c r="C70" s="81"/>
      <c r="D70" s="701"/>
      <c r="E70" s="81"/>
      <c r="F70" s="701"/>
      <c r="G70" s="81"/>
      <c r="H70" s="701"/>
      <c r="I70" s="81"/>
      <c r="J70" s="701"/>
      <c r="K70" s="81"/>
      <c r="L70" s="81"/>
    </row>
    <row r="71" spans="1:12" ht="15" customHeight="1">
      <c r="A71" s="81"/>
      <c r="B71" s="81"/>
      <c r="C71" s="81"/>
      <c r="D71" s="701"/>
      <c r="E71" s="81"/>
      <c r="F71" s="701"/>
      <c r="G71" s="81"/>
      <c r="H71" s="701"/>
      <c r="I71" s="81"/>
      <c r="J71" s="701"/>
      <c r="K71" s="81"/>
      <c r="L71" s="81"/>
    </row>
    <row r="72" spans="1:12" ht="15" customHeight="1">
      <c r="A72" s="81"/>
      <c r="B72" s="81"/>
      <c r="C72" s="81"/>
      <c r="D72" s="701"/>
      <c r="E72" s="81"/>
      <c r="F72" s="701"/>
      <c r="G72" s="81"/>
      <c r="H72" s="701"/>
      <c r="I72" s="81"/>
      <c r="J72" s="701"/>
      <c r="K72" s="81"/>
      <c r="L72" s="81"/>
    </row>
    <row r="73" spans="1:12" ht="15" customHeight="1">
      <c r="A73" s="81"/>
      <c r="B73" s="81"/>
      <c r="C73" s="81"/>
      <c r="D73" s="701"/>
      <c r="E73" s="81"/>
      <c r="F73" s="701"/>
      <c r="G73" s="81"/>
      <c r="H73" s="701"/>
      <c r="I73" s="81"/>
      <c r="J73" s="701"/>
      <c r="K73" s="81"/>
      <c r="L73" s="81"/>
    </row>
    <row r="74" spans="1:12" ht="15" customHeight="1">
      <c r="A74" s="81"/>
      <c r="B74" s="81"/>
      <c r="C74" s="81"/>
      <c r="D74" s="701"/>
      <c r="E74" s="81"/>
      <c r="F74" s="701"/>
      <c r="G74" s="81"/>
      <c r="H74" s="701"/>
      <c r="I74" s="81"/>
      <c r="J74" s="701"/>
      <c r="K74" s="81"/>
      <c r="L74" s="81"/>
    </row>
    <row r="75" spans="1:12" ht="15" customHeight="1">
      <c r="A75" s="81"/>
      <c r="B75" s="81"/>
      <c r="C75" s="81"/>
      <c r="D75" s="701"/>
      <c r="E75" s="81"/>
      <c r="F75" s="701"/>
      <c r="G75" s="81"/>
      <c r="H75" s="701"/>
      <c r="I75" s="81"/>
      <c r="J75" s="701"/>
      <c r="K75" s="81"/>
      <c r="L75" s="81"/>
    </row>
    <row r="76" spans="1:12" ht="15" customHeight="1">
      <c r="A76" s="81"/>
      <c r="B76" s="81"/>
      <c r="C76" s="81"/>
      <c r="D76" s="701"/>
      <c r="E76" s="81"/>
      <c r="F76" s="701"/>
      <c r="G76" s="81"/>
      <c r="H76" s="701"/>
      <c r="I76" s="81"/>
      <c r="J76" s="701"/>
      <c r="K76" s="81"/>
      <c r="L76" s="81"/>
    </row>
    <row r="77" spans="1:12" ht="15" customHeight="1">
      <c r="A77" s="81"/>
      <c r="B77" s="81"/>
      <c r="C77" s="81"/>
      <c r="D77" s="701"/>
      <c r="E77" s="81"/>
      <c r="F77" s="701"/>
      <c r="G77" s="81"/>
      <c r="H77" s="701"/>
      <c r="I77" s="81"/>
      <c r="J77" s="701"/>
      <c r="K77" s="81"/>
      <c r="L77" s="81"/>
    </row>
    <row r="78" spans="1:12" ht="15" customHeight="1">
      <c r="A78" s="81"/>
      <c r="B78" s="81"/>
      <c r="C78" s="81"/>
      <c r="D78" s="701"/>
      <c r="E78" s="81"/>
      <c r="F78" s="701"/>
      <c r="G78" s="81"/>
      <c r="H78" s="701"/>
      <c r="I78" s="81"/>
      <c r="J78" s="701"/>
      <c r="K78" s="81"/>
      <c r="L78" s="81"/>
    </row>
    <row r="79" spans="1:12" ht="15" customHeight="1">
      <c r="A79" s="81"/>
      <c r="B79" s="81"/>
      <c r="C79" s="81"/>
      <c r="D79" s="701"/>
      <c r="E79" s="81"/>
      <c r="F79" s="701"/>
      <c r="G79" s="81"/>
      <c r="H79" s="701"/>
      <c r="I79" s="81"/>
      <c r="J79" s="701"/>
      <c r="K79" s="81"/>
      <c r="L79" s="81"/>
    </row>
    <row r="80" spans="1:12" ht="15" customHeight="1">
      <c r="A80" s="81"/>
      <c r="B80" s="81"/>
      <c r="C80" s="81"/>
      <c r="D80" s="701"/>
      <c r="E80" s="81"/>
      <c r="F80" s="701"/>
      <c r="G80" s="81"/>
      <c r="H80" s="701"/>
      <c r="I80" s="81"/>
      <c r="J80" s="701"/>
      <c r="K80" s="81"/>
      <c r="L80" s="81"/>
    </row>
    <row r="81" spans="1:12" ht="15" customHeight="1">
      <c r="A81" s="81"/>
      <c r="B81" s="81"/>
      <c r="C81" s="81"/>
      <c r="D81" s="701"/>
      <c r="E81" s="81"/>
      <c r="F81" s="701"/>
      <c r="G81" s="81"/>
      <c r="H81" s="701"/>
      <c r="I81" s="81"/>
      <c r="J81" s="701"/>
      <c r="K81" s="81"/>
      <c r="L81" s="81"/>
    </row>
    <row r="82" spans="1:12" ht="15" customHeight="1">
      <c r="A82" s="81"/>
      <c r="B82" s="81"/>
      <c r="C82" s="81"/>
      <c r="D82" s="701"/>
      <c r="E82" s="81"/>
      <c r="F82" s="701"/>
      <c r="G82" s="81"/>
      <c r="H82" s="701"/>
      <c r="I82" s="81"/>
      <c r="J82" s="701"/>
      <c r="K82" s="81"/>
      <c r="L82" s="81"/>
    </row>
    <row r="83" spans="1:12" ht="15" customHeight="1">
      <c r="A83" s="81"/>
      <c r="B83" s="81"/>
      <c r="C83" s="81"/>
      <c r="D83" s="701"/>
      <c r="E83" s="81"/>
      <c r="F83" s="701"/>
      <c r="G83" s="81"/>
      <c r="H83" s="701"/>
      <c r="I83" s="81"/>
      <c r="J83" s="701"/>
      <c r="K83" s="81"/>
      <c r="L83" s="81"/>
    </row>
    <row r="84" spans="1:12" ht="15" customHeight="1">
      <c r="A84" s="81"/>
      <c r="B84" s="81"/>
      <c r="C84" s="81"/>
      <c r="D84" s="701"/>
      <c r="E84" s="81"/>
      <c r="F84" s="701"/>
      <c r="G84" s="81"/>
      <c r="H84" s="701"/>
      <c r="I84" s="81"/>
      <c r="J84" s="701"/>
      <c r="K84" s="81"/>
      <c r="L84" s="81"/>
    </row>
    <row r="85" spans="1:12" ht="15" customHeight="1">
      <c r="A85" s="81"/>
      <c r="B85" s="81"/>
      <c r="C85" s="81"/>
      <c r="D85" s="701"/>
      <c r="E85" s="81"/>
      <c r="F85" s="701"/>
      <c r="G85" s="81"/>
      <c r="H85" s="701"/>
      <c r="I85" s="81"/>
      <c r="J85" s="701"/>
      <c r="K85" s="81"/>
      <c r="L85" s="81"/>
    </row>
    <row r="86" spans="1:12" ht="15" customHeight="1">
      <c r="A86" s="81"/>
      <c r="B86" s="81"/>
      <c r="C86" s="81"/>
      <c r="D86" s="701"/>
      <c r="E86" s="81"/>
      <c r="F86" s="701"/>
      <c r="G86" s="81"/>
      <c r="H86" s="701"/>
      <c r="I86" s="81"/>
      <c r="J86" s="701"/>
      <c r="K86" s="81"/>
      <c r="L86" s="81"/>
    </row>
    <row r="87" spans="1:12" ht="15" customHeight="1">
      <c r="A87" s="81"/>
      <c r="B87" s="81"/>
      <c r="C87" s="81"/>
      <c r="D87" s="701"/>
      <c r="E87" s="81"/>
      <c r="F87" s="701"/>
      <c r="G87" s="81"/>
      <c r="H87" s="701"/>
      <c r="I87" s="81"/>
      <c r="J87" s="701"/>
      <c r="K87" s="81"/>
      <c r="L87" s="81"/>
    </row>
    <row r="88" spans="1:12" ht="15" customHeight="1">
      <c r="A88" s="81"/>
      <c r="B88" s="81"/>
      <c r="C88" s="81"/>
      <c r="D88" s="701"/>
      <c r="E88" s="81"/>
      <c r="F88" s="701"/>
      <c r="G88" s="81"/>
      <c r="H88" s="701"/>
      <c r="I88" s="81"/>
      <c r="J88" s="701"/>
      <c r="K88" s="81"/>
      <c r="L88" s="81"/>
    </row>
    <row r="89" spans="1:12" ht="15" customHeight="1">
      <c r="A89" s="81"/>
      <c r="B89" s="81"/>
      <c r="C89" s="81"/>
      <c r="D89" s="701"/>
      <c r="E89" s="81"/>
      <c r="F89" s="701"/>
      <c r="G89" s="81"/>
      <c r="H89" s="701"/>
      <c r="I89" s="81"/>
      <c r="J89" s="701"/>
      <c r="K89" s="81"/>
      <c r="L89" s="81"/>
    </row>
    <row r="90" spans="1:12" ht="15" customHeight="1">
      <c r="A90" s="81"/>
      <c r="B90" s="81"/>
      <c r="C90" s="81"/>
      <c r="D90" s="701"/>
      <c r="E90" s="81"/>
      <c r="F90" s="701"/>
      <c r="G90" s="81"/>
      <c r="H90" s="701"/>
      <c r="I90" s="81"/>
      <c r="J90" s="701"/>
      <c r="K90" s="81"/>
      <c r="L90" s="81"/>
    </row>
    <row r="91" spans="1:12" ht="15" customHeight="1">
      <c r="A91" s="81"/>
      <c r="B91" s="81"/>
      <c r="C91" s="81"/>
      <c r="D91" s="701"/>
      <c r="E91" s="81"/>
      <c r="F91" s="701"/>
      <c r="G91" s="81"/>
      <c r="H91" s="701"/>
      <c r="I91" s="81"/>
      <c r="J91" s="701"/>
      <c r="K91" s="81"/>
      <c r="L91" s="81"/>
    </row>
    <row r="92" spans="1:12" ht="15" customHeight="1">
      <c r="A92" s="81"/>
      <c r="B92" s="81"/>
      <c r="C92" s="81"/>
      <c r="D92" s="701"/>
      <c r="E92" s="81"/>
      <c r="F92" s="701"/>
      <c r="G92" s="81"/>
      <c r="H92" s="701"/>
      <c r="I92" s="81"/>
      <c r="J92" s="701"/>
      <c r="K92" s="81"/>
      <c r="L92" s="81"/>
    </row>
    <row r="93" spans="1:12" ht="15" customHeight="1">
      <c r="A93" s="81"/>
      <c r="B93" s="81"/>
      <c r="C93" s="81"/>
      <c r="D93" s="701"/>
      <c r="E93" s="81"/>
      <c r="F93" s="701"/>
      <c r="G93" s="81"/>
      <c r="H93" s="701"/>
      <c r="I93" s="81"/>
      <c r="J93" s="701"/>
      <c r="K93" s="81"/>
      <c r="L93" s="81"/>
    </row>
    <row r="94" spans="1:12" ht="15" customHeight="1">
      <c r="A94" s="81"/>
      <c r="B94" s="81"/>
      <c r="C94" s="81"/>
      <c r="D94" s="701"/>
      <c r="E94" s="81"/>
      <c r="F94" s="701"/>
      <c r="G94" s="81"/>
      <c r="H94" s="701"/>
      <c r="I94" s="81"/>
      <c r="J94" s="701"/>
      <c r="K94" s="81"/>
      <c r="L94" s="81"/>
    </row>
    <row r="95" spans="1:12" ht="15" customHeight="1">
      <c r="A95" s="81"/>
      <c r="B95" s="81"/>
      <c r="C95" s="81"/>
      <c r="D95" s="701"/>
      <c r="E95" s="81"/>
      <c r="F95" s="701"/>
      <c r="G95" s="81"/>
      <c r="H95" s="701"/>
      <c r="I95" s="81"/>
      <c r="J95" s="701"/>
      <c r="K95" s="81"/>
      <c r="L95" s="81"/>
    </row>
    <row r="96" spans="1:12" ht="15" customHeight="1">
      <c r="A96" s="81"/>
      <c r="B96" s="81"/>
      <c r="C96" s="81"/>
      <c r="D96" s="701"/>
      <c r="E96" s="81"/>
      <c r="F96" s="701"/>
      <c r="G96" s="81"/>
      <c r="H96" s="701"/>
      <c r="I96" s="81"/>
      <c r="J96" s="701"/>
      <c r="K96" s="81"/>
      <c r="L96" s="81"/>
    </row>
    <row r="97" spans="1:12" ht="15" customHeight="1">
      <c r="A97" s="81"/>
      <c r="B97" s="81"/>
      <c r="C97" s="81"/>
      <c r="D97" s="701"/>
      <c r="E97" s="81"/>
      <c r="F97" s="701"/>
      <c r="G97" s="81"/>
      <c r="H97" s="701"/>
      <c r="I97" s="81"/>
      <c r="J97" s="701"/>
      <c r="K97" s="81"/>
      <c r="L97" s="81"/>
    </row>
    <row r="98" spans="1:12" ht="15" customHeight="1">
      <c r="A98" s="81"/>
      <c r="B98" s="81"/>
      <c r="C98" s="81"/>
      <c r="D98" s="701"/>
      <c r="E98" s="81"/>
      <c r="F98" s="701"/>
      <c r="G98" s="81"/>
      <c r="H98" s="701"/>
      <c r="I98" s="81"/>
      <c r="J98" s="701"/>
      <c r="K98" s="81"/>
      <c r="L98" s="81"/>
    </row>
    <row r="99" spans="1:12" ht="15" customHeight="1">
      <c r="A99" s="81"/>
      <c r="B99" s="81"/>
      <c r="C99" s="81"/>
      <c r="D99" s="701"/>
      <c r="E99" s="81"/>
      <c r="F99" s="701"/>
      <c r="G99" s="81"/>
      <c r="H99" s="701"/>
      <c r="I99" s="81"/>
      <c r="J99" s="701"/>
      <c r="K99" s="81"/>
      <c r="L99" s="81"/>
    </row>
    <row r="100" spans="1:12" ht="15" customHeight="1">
      <c r="A100" s="81"/>
      <c r="B100" s="81"/>
      <c r="C100" s="81"/>
      <c r="D100" s="701"/>
      <c r="E100" s="81"/>
      <c r="F100" s="701"/>
      <c r="G100" s="81"/>
      <c r="H100" s="701"/>
      <c r="I100" s="81"/>
      <c r="J100" s="701"/>
      <c r="K100" s="81"/>
      <c r="L100" s="81"/>
    </row>
    <row r="101" spans="1:12" ht="15" customHeight="1">
      <c r="A101" s="81"/>
      <c r="B101" s="81"/>
      <c r="C101" s="81"/>
      <c r="D101" s="701"/>
      <c r="E101" s="81"/>
      <c r="F101" s="701"/>
      <c r="G101" s="81"/>
      <c r="H101" s="701"/>
      <c r="I101" s="81"/>
      <c r="J101" s="701"/>
      <c r="K101" s="81"/>
      <c r="L101" s="81"/>
    </row>
    <row r="102" spans="1:12" ht="15" customHeight="1">
      <c r="A102" s="81"/>
      <c r="B102" s="81"/>
      <c r="C102" s="81"/>
      <c r="D102" s="701"/>
      <c r="E102" s="81"/>
      <c r="F102" s="701"/>
      <c r="G102" s="81"/>
      <c r="H102" s="701"/>
      <c r="I102" s="81"/>
      <c r="J102" s="701"/>
      <c r="K102" s="81"/>
      <c r="L102" s="81"/>
    </row>
    <row r="103" spans="1:12" ht="15" customHeight="1">
      <c r="A103" s="81"/>
      <c r="B103" s="81"/>
      <c r="C103" s="81"/>
      <c r="D103" s="701"/>
      <c r="E103" s="81"/>
      <c r="F103" s="701"/>
      <c r="G103" s="81"/>
      <c r="H103" s="701"/>
      <c r="I103" s="81"/>
      <c r="J103" s="701"/>
      <c r="K103" s="81"/>
      <c r="L103" s="81"/>
    </row>
    <row r="104" spans="1:12" ht="15" customHeight="1">
      <c r="A104" s="81"/>
      <c r="B104" s="81"/>
      <c r="C104" s="81"/>
      <c r="D104" s="701"/>
      <c r="E104" s="81"/>
      <c r="F104" s="701"/>
      <c r="G104" s="81"/>
      <c r="H104" s="701"/>
      <c r="I104" s="81"/>
      <c r="J104" s="701"/>
      <c r="K104" s="81"/>
      <c r="L104" s="81"/>
    </row>
    <row r="105" spans="1:12" ht="15" customHeight="1">
      <c r="A105" s="81"/>
      <c r="B105" s="81"/>
      <c r="C105" s="81"/>
      <c r="D105" s="701"/>
      <c r="E105" s="81"/>
      <c r="F105" s="701"/>
      <c r="G105" s="81"/>
      <c r="H105" s="701"/>
      <c r="I105" s="81"/>
      <c r="J105" s="701"/>
      <c r="K105" s="81"/>
      <c r="L105" s="81"/>
    </row>
    <row r="106" spans="1:12" ht="15" customHeight="1">
      <c r="A106" s="81"/>
      <c r="B106" s="81"/>
      <c r="C106" s="81"/>
      <c r="D106" s="701"/>
      <c r="E106" s="81"/>
      <c r="F106" s="701"/>
      <c r="G106" s="81"/>
      <c r="H106" s="701"/>
      <c r="I106" s="81"/>
      <c r="J106" s="701"/>
      <c r="K106" s="81"/>
      <c r="L106" s="81"/>
    </row>
    <row r="107" spans="1:12" ht="15" customHeight="1">
      <c r="A107" s="81"/>
      <c r="B107" s="81"/>
      <c r="C107" s="81"/>
      <c r="D107" s="701"/>
      <c r="E107" s="81"/>
      <c r="F107" s="701"/>
      <c r="G107" s="81"/>
      <c r="H107" s="701"/>
      <c r="I107" s="81"/>
      <c r="J107" s="701"/>
      <c r="K107" s="81"/>
      <c r="L107" s="81"/>
    </row>
    <row r="108" spans="1:12" ht="15" customHeight="1">
      <c r="A108" s="81"/>
      <c r="B108" s="81"/>
      <c r="C108" s="81"/>
      <c r="D108" s="701"/>
      <c r="E108" s="81"/>
      <c r="F108" s="701"/>
      <c r="G108" s="81"/>
      <c r="H108" s="701"/>
      <c r="I108" s="81"/>
      <c r="J108" s="701"/>
      <c r="K108" s="81"/>
      <c r="L108" s="81"/>
    </row>
    <row r="109" spans="1:12" ht="15" customHeight="1">
      <c r="A109" s="81"/>
      <c r="B109" s="81"/>
      <c r="C109" s="81"/>
      <c r="D109" s="701"/>
      <c r="E109" s="81"/>
      <c r="F109" s="701"/>
      <c r="G109" s="81"/>
      <c r="H109" s="701"/>
      <c r="I109" s="81"/>
      <c r="J109" s="701"/>
      <c r="K109" s="81"/>
      <c r="L109" s="81"/>
    </row>
    <row r="110" spans="1:12" ht="15" customHeight="1">
      <c r="A110" s="81"/>
      <c r="B110" s="81"/>
      <c r="C110" s="81"/>
      <c r="D110" s="701"/>
      <c r="E110" s="81"/>
      <c r="F110" s="701"/>
      <c r="G110" s="81"/>
      <c r="H110" s="701"/>
      <c r="I110" s="81"/>
      <c r="J110" s="701"/>
      <c r="K110" s="81"/>
      <c r="L110" s="81"/>
    </row>
    <row r="111" spans="1:12" ht="15" customHeight="1">
      <c r="A111" s="81"/>
      <c r="B111" s="81"/>
      <c r="C111" s="81"/>
      <c r="D111" s="701"/>
      <c r="E111" s="81"/>
      <c r="F111" s="701"/>
      <c r="G111" s="81"/>
      <c r="H111" s="701"/>
      <c r="I111" s="81"/>
      <c r="J111" s="701"/>
      <c r="K111" s="81"/>
      <c r="L111" s="81"/>
    </row>
    <row r="112" spans="1:12" ht="15" customHeight="1">
      <c r="A112" s="81"/>
      <c r="B112" s="81"/>
      <c r="C112" s="81"/>
      <c r="D112" s="701"/>
      <c r="E112" s="81"/>
      <c r="F112" s="701"/>
      <c r="G112" s="81"/>
      <c r="H112" s="701"/>
      <c r="I112" s="81"/>
      <c r="J112" s="701"/>
      <c r="K112" s="81"/>
      <c r="L112" s="81"/>
    </row>
    <row r="113" spans="1:12" ht="15" customHeight="1">
      <c r="A113" s="81"/>
      <c r="B113" s="81"/>
      <c r="C113" s="81"/>
      <c r="D113" s="701"/>
      <c r="E113" s="81"/>
      <c r="F113" s="701"/>
      <c r="G113" s="81"/>
      <c r="H113" s="701"/>
      <c r="I113" s="81"/>
      <c r="J113" s="701"/>
      <c r="K113" s="81"/>
      <c r="L113" s="81"/>
    </row>
    <row r="114" spans="1:12" ht="15" customHeight="1">
      <c r="A114" s="81"/>
      <c r="B114" s="81"/>
      <c r="C114" s="81"/>
      <c r="D114" s="701"/>
      <c r="E114" s="81"/>
      <c r="F114" s="701"/>
      <c r="G114" s="81"/>
      <c r="H114" s="701"/>
      <c r="I114" s="81"/>
      <c r="J114" s="701"/>
      <c r="K114" s="81"/>
      <c r="L114" s="81"/>
    </row>
    <row r="115" spans="1:12" ht="15" customHeight="1">
      <c r="A115" s="81"/>
      <c r="B115" s="81"/>
      <c r="C115" s="81"/>
      <c r="D115" s="701"/>
      <c r="E115" s="81"/>
      <c r="F115" s="701"/>
      <c r="G115" s="81"/>
      <c r="H115" s="701"/>
      <c r="I115" s="81"/>
      <c r="J115" s="701"/>
      <c r="K115" s="81"/>
      <c r="L115" s="81"/>
    </row>
    <row r="116" spans="1:12" ht="15" customHeight="1">
      <c r="A116" s="81"/>
      <c r="B116" s="81"/>
      <c r="C116" s="81"/>
      <c r="D116" s="701"/>
      <c r="E116" s="81"/>
      <c r="F116" s="701"/>
      <c r="G116" s="81"/>
      <c r="H116" s="701"/>
      <c r="I116" s="81"/>
      <c r="J116" s="701"/>
      <c r="K116" s="81"/>
      <c r="L116" s="81"/>
    </row>
    <row r="117" spans="1:12" ht="15" customHeight="1">
      <c r="A117" s="81"/>
      <c r="B117" s="81"/>
      <c r="C117" s="81"/>
      <c r="D117" s="701"/>
      <c r="E117" s="81"/>
      <c r="F117" s="701"/>
      <c r="G117" s="81"/>
      <c r="H117" s="701"/>
      <c r="I117" s="81"/>
      <c r="J117" s="701"/>
      <c r="K117" s="81"/>
      <c r="L117" s="81"/>
    </row>
    <row r="118" spans="1:12" ht="15" customHeight="1">
      <c r="A118" s="81"/>
      <c r="B118" s="81"/>
      <c r="C118" s="81"/>
      <c r="D118" s="701"/>
      <c r="E118" s="81"/>
      <c r="F118" s="701"/>
      <c r="G118" s="81"/>
      <c r="H118" s="701"/>
      <c r="I118" s="81"/>
      <c r="J118" s="701"/>
      <c r="K118" s="81"/>
      <c r="L118" s="81"/>
    </row>
    <row r="119" spans="1:12" ht="15" customHeight="1">
      <c r="A119" s="81"/>
      <c r="B119" s="81"/>
      <c r="C119" s="81"/>
      <c r="D119" s="701"/>
      <c r="E119" s="81"/>
      <c r="F119" s="701"/>
      <c r="G119" s="81"/>
      <c r="H119" s="701"/>
      <c r="I119" s="81"/>
      <c r="J119" s="701"/>
      <c r="K119" s="81"/>
      <c r="L119" s="81"/>
    </row>
    <row r="120" spans="1:12" ht="15" customHeight="1">
      <c r="A120" s="81"/>
      <c r="B120" s="81"/>
      <c r="C120" s="81"/>
      <c r="D120" s="701"/>
      <c r="E120" s="81"/>
      <c r="F120" s="701"/>
      <c r="G120" s="81"/>
      <c r="H120" s="701"/>
      <c r="I120" s="81"/>
      <c r="J120" s="701"/>
      <c r="K120" s="81"/>
      <c r="L120" s="81"/>
    </row>
    <row r="121" spans="1:12" ht="15" customHeight="1">
      <c r="A121" s="81"/>
      <c r="B121" s="81"/>
      <c r="C121" s="81"/>
      <c r="D121" s="701"/>
      <c r="E121" s="81"/>
      <c r="F121" s="701"/>
      <c r="G121" s="81"/>
      <c r="H121" s="701"/>
      <c r="I121" s="81"/>
      <c r="J121" s="701"/>
      <c r="K121" s="81"/>
      <c r="L121" s="81"/>
    </row>
    <row r="122" spans="1:12" ht="15" customHeight="1">
      <c r="A122" s="81"/>
      <c r="B122" s="81"/>
      <c r="C122" s="81"/>
      <c r="D122" s="701"/>
      <c r="E122" s="81"/>
      <c r="F122" s="701"/>
      <c r="G122" s="81"/>
      <c r="H122" s="701"/>
      <c r="I122" s="81"/>
      <c r="J122" s="701"/>
      <c r="K122" s="81"/>
      <c r="L122" s="81"/>
    </row>
    <row r="123" spans="1:12" ht="15" customHeight="1">
      <c r="A123" s="81"/>
      <c r="B123" s="81"/>
      <c r="C123" s="81"/>
      <c r="D123" s="701"/>
      <c r="E123" s="81"/>
      <c r="F123" s="701"/>
      <c r="G123" s="81"/>
      <c r="H123" s="701"/>
      <c r="I123" s="81"/>
      <c r="J123" s="701"/>
      <c r="K123" s="81"/>
      <c r="L123" s="81"/>
    </row>
    <row r="124" spans="1:12" ht="15" customHeight="1">
      <c r="A124" s="81"/>
      <c r="B124" s="81"/>
      <c r="C124" s="81"/>
      <c r="D124" s="701"/>
      <c r="E124" s="81"/>
      <c r="F124" s="701"/>
      <c r="G124" s="81"/>
      <c r="H124" s="701"/>
      <c r="I124" s="81"/>
      <c r="J124" s="701"/>
      <c r="K124" s="81"/>
      <c r="L124" s="81"/>
    </row>
    <row r="125" spans="1:12" ht="15" customHeight="1">
      <c r="A125" s="81"/>
      <c r="B125" s="81"/>
      <c r="C125" s="81"/>
      <c r="D125" s="701"/>
      <c r="E125" s="81"/>
      <c r="F125" s="701"/>
      <c r="G125" s="81"/>
      <c r="H125" s="701"/>
      <c r="I125" s="81"/>
      <c r="J125" s="701"/>
      <c r="K125" s="81"/>
      <c r="L125" s="81"/>
    </row>
    <row r="126" spans="1:12" ht="15" customHeight="1">
      <c r="A126" s="81"/>
      <c r="B126" s="81"/>
      <c r="C126" s="81"/>
      <c r="D126" s="701"/>
      <c r="E126" s="81"/>
      <c r="F126" s="701"/>
      <c r="G126" s="81"/>
      <c r="H126" s="701"/>
      <c r="I126" s="81"/>
      <c r="J126" s="701"/>
      <c r="K126" s="81"/>
      <c r="L126" s="81"/>
    </row>
    <row r="127" spans="1:12" ht="15" customHeight="1">
      <c r="A127" s="81"/>
      <c r="B127" s="81"/>
      <c r="C127" s="81"/>
      <c r="D127" s="701"/>
      <c r="E127" s="81"/>
      <c r="F127" s="701"/>
      <c r="G127" s="81"/>
      <c r="H127" s="701"/>
      <c r="I127" s="81"/>
      <c r="J127" s="701"/>
      <c r="K127" s="81"/>
      <c r="L127" s="81"/>
    </row>
    <row r="128" spans="1:12" ht="15" customHeight="1">
      <c r="A128" s="81"/>
      <c r="B128" s="81"/>
      <c r="C128" s="81"/>
      <c r="D128" s="701"/>
      <c r="E128" s="81"/>
      <c r="F128" s="701"/>
      <c r="G128" s="81"/>
      <c r="H128" s="701"/>
      <c r="I128" s="81"/>
      <c r="J128" s="701"/>
      <c r="K128" s="81"/>
      <c r="L128" s="81"/>
    </row>
    <row r="129" spans="1:12" ht="15" customHeight="1">
      <c r="A129" s="81"/>
      <c r="B129" s="81"/>
      <c r="C129" s="81"/>
      <c r="D129" s="701"/>
      <c r="E129" s="81"/>
      <c r="F129" s="701"/>
      <c r="G129" s="81"/>
      <c r="H129" s="701"/>
      <c r="I129" s="81"/>
      <c r="J129" s="701"/>
      <c r="K129" s="81"/>
      <c r="L129" s="81"/>
    </row>
    <row r="130" spans="1:12" ht="15" customHeight="1">
      <c r="A130" s="81"/>
      <c r="B130" s="81"/>
      <c r="C130" s="81"/>
      <c r="D130" s="701"/>
      <c r="E130" s="81"/>
      <c r="F130" s="701"/>
      <c r="G130" s="81"/>
      <c r="H130" s="701"/>
      <c r="I130" s="81"/>
      <c r="J130" s="701"/>
      <c r="K130" s="81"/>
      <c r="L130" s="81"/>
    </row>
    <row r="131" spans="1:12" ht="15" customHeight="1">
      <c r="A131" s="81"/>
      <c r="B131" s="81"/>
      <c r="C131" s="81"/>
      <c r="D131" s="701"/>
      <c r="E131" s="81"/>
      <c r="F131" s="701"/>
      <c r="G131" s="81"/>
      <c r="H131" s="701"/>
      <c r="I131" s="81"/>
      <c r="J131" s="701"/>
      <c r="K131" s="81"/>
      <c r="L131" s="81"/>
    </row>
    <row r="132" spans="1:12" ht="15" customHeight="1">
      <c r="A132" s="81"/>
      <c r="B132" s="81"/>
      <c r="C132" s="81"/>
      <c r="D132" s="701"/>
      <c r="E132" s="81"/>
      <c r="F132" s="701"/>
      <c r="G132" s="81"/>
      <c r="H132" s="701"/>
      <c r="I132" s="81"/>
      <c r="J132" s="701"/>
      <c r="K132" s="81"/>
      <c r="L132" s="81"/>
    </row>
    <row r="133" spans="1:12" ht="15" customHeight="1">
      <c r="A133" s="81"/>
      <c r="B133" s="81"/>
      <c r="C133" s="81"/>
      <c r="D133" s="701"/>
      <c r="E133" s="81"/>
      <c r="F133" s="701"/>
      <c r="G133" s="81"/>
      <c r="H133" s="701"/>
      <c r="I133" s="81"/>
      <c r="J133" s="701"/>
      <c r="K133" s="81"/>
      <c r="L133" s="81"/>
    </row>
    <row r="134" spans="1:12" ht="15" customHeight="1">
      <c r="A134" s="81"/>
      <c r="B134" s="81"/>
      <c r="C134" s="81"/>
      <c r="D134" s="701"/>
      <c r="E134" s="81"/>
      <c r="F134" s="701"/>
      <c r="G134" s="81"/>
      <c r="H134" s="701"/>
      <c r="I134" s="81"/>
      <c r="J134" s="701"/>
      <c r="K134" s="81"/>
      <c r="L134" s="81"/>
    </row>
    <row r="135" spans="1:12" ht="15" customHeight="1">
      <c r="A135" s="81"/>
      <c r="B135" s="81"/>
      <c r="C135" s="81"/>
      <c r="D135" s="701"/>
      <c r="E135" s="81"/>
      <c r="F135" s="701"/>
      <c r="G135" s="81"/>
      <c r="H135" s="701"/>
      <c r="I135" s="81"/>
      <c r="J135" s="701"/>
      <c r="K135" s="81"/>
      <c r="L135" s="81"/>
    </row>
    <row r="136" spans="1:12" ht="15" customHeight="1">
      <c r="A136" s="81"/>
      <c r="B136" s="81"/>
      <c r="C136" s="81"/>
      <c r="D136" s="701"/>
      <c r="E136" s="81"/>
      <c r="F136" s="701"/>
      <c r="G136" s="81"/>
      <c r="H136" s="701"/>
      <c r="I136" s="81"/>
      <c r="J136" s="701"/>
      <c r="K136" s="81"/>
      <c r="L136" s="81"/>
    </row>
    <row r="137" spans="1:12" ht="15" customHeight="1">
      <c r="A137" s="81"/>
      <c r="B137" s="81"/>
      <c r="C137" s="81"/>
      <c r="D137" s="701"/>
      <c r="E137" s="81"/>
      <c r="F137" s="701"/>
      <c r="G137" s="81"/>
      <c r="H137" s="701"/>
      <c r="I137" s="81"/>
      <c r="J137" s="701"/>
      <c r="K137" s="81"/>
      <c r="L137" s="81"/>
    </row>
    <row r="138" spans="1:12" ht="15" customHeight="1">
      <c r="A138" s="81"/>
      <c r="B138" s="81"/>
      <c r="C138" s="81"/>
      <c r="D138" s="701"/>
      <c r="E138" s="81"/>
      <c r="F138" s="701"/>
      <c r="G138" s="81"/>
      <c r="H138" s="701"/>
      <c r="I138" s="81"/>
      <c r="J138" s="701"/>
      <c r="K138" s="81"/>
      <c r="L138" s="81"/>
    </row>
    <row r="139" spans="1:12" ht="15" customHeight="1">
      <c r="A139" s="81"/>
      <c r="B139" s="81"/>
      <c r="C139" s="81"/>
      <c r="D139" s="701"/>
      <c r="E139" s="81"/>
      <c r="F139" s="701"/>
      <c r="G139" s="81"/>
      <c r="H139" s="701"/>
      <c r="I139" s="81"/>
      <c r="J139" s="701"/>
      <c r="K139" s="81"/>
      <c r="L139" s="81"/>
    </row>
    <row r="140" spans="1:12" ht="15" customHeight="1">
      <c r="A140" s="81"/>
      <c r="B140" s="81"/>
      <c r="C140" s="81"/>
      <c r="D140" s="701"/>
      <c r="E140" s="81"/>
      <c r="F140" s="701"/>
      <c r="G140" s="81"/>
      <c r="H140" s="701"/>
      <c r="I140" s="81"/>
      <c r="J140" s="701"/>
      <c r="K140" s="81"/>
      <c r="L140" s="81"/>
    </row>
    <row r="141" spans="1:12" ht="15" customHeight="1">
      <c r="A141" s="81"/>
      <c r="B141" s="81"/>
      <c r="C141" s="81"/>
      <c r="D141" s="701"/>
      <c r="E141" s="81"/>
      <c r="F141" s="701"/>
      <c r="G141" s="81"/>
      <c r="H141" s="701"/>
      <c r="I141" s="81"/>
      <c r="J141" s="701"/>
      <c r="K141" s="81"/>
      <c r="L141" s="81"/>
    </row>
    <row r="142" spans="1:12" ht="15" customHeight="1">
      <c r="A142" s="81"/>
      <c r="B142" s="81"/>
      <c r="C142" s="81"/>
      <c r="D142" s="701"/>
      <c r="E142" s="81"/>
      <c r="F142" s="701"/>
      <c r="G142" s="81"/>
      <c r="H142" s="701"/>
      <c r="I142" s="81"/>
      <c r="J142" s="701"/>
      <c r="K142" s="81"/>
      <c r="L142" s="81"/>
    </row>
    <row r="143" spans="1:12" ht="15" customHeight="1">
      <c r="A143" s="81"/>
      <c r="B143" s="81"/>
      <c r="C143" s="81"/>
      <c r="D143" s="701"/>
      <c r="E143" s="81"/>
      <c r="F143" s="701"/>
      <c r="G143" s="81"/>
      <c r="H143" s="701"/>
      <c r="I143" s="81"/>
      <c r="J143" s="701"/>
      <c r="K143" s="81"/>
      <c r="L143" s="81"/>
    </row>
    <row r="144" spans="1:12" ht="15" customHeight="1">
      <c r="A144" s="81"/>
      <c r="B144" s="81"/>
      <c r="C144" s="81"/>
      <c r="D144" s="701"/>
      <c r="E144" s="81"/>
      <c r="F144" s="701"/>
      <c r="G144" s="81"/>
      <c r="H144" s="701"/>
      <c r="I144" s="81"/>
      <c r="J144" s="701"/>
      <c r="K144" s="81"/>
      <c r="L144" s="81"/>
    </row>
    <row r="145" spans="1:12" ht="15" customHeight="1">
      <c r="A145" s="81"/>
      <c r="B145" s="81"/>
      <c r="C145" s="81"/>
      <c r="D145" s="701"/>
      <c r="E145" s="81"/>
      <c r="F145" s="701"/>
      <c r="G145" s="81"/>
      <c r="H145" s="701"/>
      <c r="I145" s="81"/>
      <c r="J145" s="701"/>
      <c r="K145" s="81"/>
      <c r="L145" s="81"/>
    </row>
    <row r="146" spans="1:12" ht="15" customHeight="1">
      <c r="A146" s="81"/>
      <c r="B146" s="81"/>
      <c r="C146" s="81"/>
      <c r="D146" s="701"/>
      <c r="E146" s="81"/>
      <c r="F146" s="701"/>
      <c r="G146" s="81"/>
      <c r="H146" s="701"/>
      <c r="I146" s="81"/>
      <c r="J146" s="701"/>
      <c r="K146" s="81"/>
      <c r="L146" s="81"/>
    </row>
    <row r="147" spans="1:12" ht="15" customHeight="1">
      <c r="A147" s="81"/>
      <c r="B147" s="81"/>
      <c r="C147" s="81"/>
      <c r="D147" s="701"/>
      <c r="E147" s="81"/>
      <c r="F147" s="701"/>
      <c r="G147" s="81"/>
      <c r="H147" s="701"/>
      <c r="I147" s="81"/>
      <c r="J147" s="701"/>
      <c r="K147" s="81"/>
      <c r="L147" s="81"/>
    </row>
    <row r="148" spans="1:12" ht="15" customHeight="1">
      <c r="A148" s="81"/>
      <c r="B148" s="81"/>
      <c r="C148" s="81"/>
      <c r="D148" s="701"/>
      <c r="E148" s="81"/>
      <c r="F148" s="701"/>
      <c r="G148" s="81"/>
      <c r="H148" s="701"/>
      <c r="I148" s="81"/>
      <c r="J148" s="701"/>
      <c r="K148" s="81"/>
      <c r="L148" s="81"/>
    </row>
  </sheetData>
  <sheetProtection/>
  <mergeCells count="13">
    <mergeCell ref="A5:B5"/>
    <mergeCell ref="A4:B4"/>
    <mergeCell ref="C4:D4"/>
    <mergeCell ref="E4:F4"/>
    <mergeCell ref="G4:H4"/>
    <mergeCell ref="I4:J4"/>
    <mergeCell ref="K4:L4"/>
    <mergeCell ref="C5:D6"/>
    <mergeCell ref="E5:F6"/>
    <mergeCell ref="G5:H6"/>
    <mergeCell ref="I5:J6"/>
    <mergeCell ref="K5:L6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3" customWidth="1"/>
    <col min="2" max="2" width="6.25390625" style="13" customWidth="1"/>
    <col min="3" max="3" width="12.625" style="13" customWidth="1"/>
    <col min="4" max="4" width="5.875" style="13" customWidth="1"/>
    <col min="5" max="5" width="12.625" style="13" customWidth="1"/>
    <col min="6" max="6" width="5.875" style="13" customWidth="1"/>
    <col min="7" max="7" width="12.625" style="13" customWidth="1"/>
    <col min="8" max="8" width="5.875" style="13" customWidth="1"/>
    <col min="9" max="9" width="12.625" style="13" customWidth="1"/>
    <col min="10" max="10" width="5.875" style="13" customWidth="1"/>
    <col min="11" max="16384" width="9.00390625" style="13" customWidth="1"/>
  </cols>
  <sheetData>
    <row r="1" spans="1:10" s="4" customFormat="1" ht="1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5" customHeight="1">
      <c r="A2" s="5" t="s">
        <v>46</v>
      </c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10.5" customHeight="1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0.5" customHeight="1">
      <c r="A4" s="9"/>
      <c r="B4" s="9"/>
      <c r="C4" s="10"/>
      <c r="D4" s="10"/>
      <c r="E4" s="10"/>
      <c r="F4" s="10"/>
      <c r="G4" s="9"/>
      <c r="H4" s="9"/>
      <c r="I4" s="1166" t="s">
        <v>3</v>
      </c>
      <c r="J4" s="1166"/>
    </row>
    <row r="5" spans="1:10" ht="3" customHeight="1">
      <c r="A5" s="88"/>
      <c r="B5" s="88"/>
      <c r="C5" s="89"/>
      <c r="D5" s="90"/>
      <c r="E5" s="89"/>
      <c r="F5" s="90"/>
      <c r="G5" s="89"/>
      <c r="H5" s="90"/>
      <c r="I5" s="89"/>
      <c r="J5" s="88"/>
    </row>
    <row r="6" spans="1:10" s="20" customFormat="1" ht="13.5" customHeight="1">
      <c r="A6" s="1175" t="s">
        <v>5</v>
      </c>
      <c r="B6" s="1176"/>
      <c r="C6" s="1150" t="s">
        <v>6</v>
      </c>
      <c r="D6" s="1169"/>
      <c r="E6" s="1150" t="s">
        <v>4</v>
      </c>
      <c r="F6" s="1169"/>
      <c r="G6" s="1150" t="s">
        <v>8</v>
      </c>
      <c r="H6" s="1169"/>
      <c r="I6" s="1150" t="s">
        <v>39</v>
      </c>
      <c r="J6" s="1171"/>
    </row>
    <row r="7" spans="1:10" s="20" customFormat="1" ht="21.75" customHeight="1">
      <c r="A7" s="1172" t="s">
        <v>11</v>
      </c>
      <c r="B7" s="1173"/>
      <c r="C7" s="1153" t="s">
        <v>12</v>
      </c>
      <c r="D7" s="1170"/>
      <c r="E7" s="1153" t="s">
        <v>7</v>
      </c>
      <c r="F7" s="1170"/>
      <c r="G7" s="1153" t="s">
        <v>16</v>
      </c>
      <c r="H7" s="1170"/>
      <c r="I7" s="1153" t="s">
        <v>38</v>
      </c>
      <c r="J7" s="1174"/>
    </row>
    <row r="8" spans="1:10" s="20" customFormat="1" ht="3" customHeight="1">
      <c r="A8" s="91"/>
      <c r="B8" s="63"/>
      <c r="C8" s="92"/>
      <c r="D8" s="93"/>
      <c r="E8" s="92"/>
      <c r="F8" s="31"/>
      <c r="G8" s="92"/>
      <c r="H8" s="93"/>
      <c r="I8" s="92"/>
      <c r="J8" s="93"/>
    </row>
    <row r="9" spans="1:10" s="20" customFormat="1" ht="12" customHeight="1">
      <c r="A9" s="9"/>
      <c r="B9" s="35"/>
      <c r="C9" s="36"/>
      <c r="D9" s="37"/>
      <c r="E9" s="36"/>
      <c r="F9" s="37"/>
      <c r="G9" s="38"/>
      <c r="H9" s="37"/>
      <c r="I9" s="36"/>
      <c r="J9" s="37"/>
    </row>
    <row r="10" spans="1:11" s="20" customFormat="1" ht="12" customHeight="1">
      <c r="A10" s="39">
        <v>2013</v>
      </c>
      <c r="B10" s="40"/>
      <c r="C10" s="41">
        <v>16300</v>
      </c>
      <c r="D10" s="42"/>
      <c r="E10" s="41">
        <v>10305</v>
      </c>
      <c r="F10" s="43"/>
      <c r="G10" s="41">
        <v>1641</v>
      </c>
      <c r="H10" s="43"/>
      <c r="I10" s="41">
        <v>4354</v>
      </c>
      <c r="J10" s="42"/>
      <c r="K10" s="95"/>
    </row>
    <row r="11" spans="1:11" s="20" customFormat="1" ht="12" customHeight="1">
      <c r="A11" s="39">
        <v>2014</v>
      </c>
      <c r="B11" s="40"/>
      <c r="C11" s="41">
        <v>10887</v>
      </c>
      <c r="D11" s="69"/>
      <c r="E11" s="41">
        <v>6377</v>
      </c>
      <c r="F11" s="68"/>
      <c r="G11" s="41">
        <v>1162</v>
      </c>
      <c r="H11" s="68"/>
      <c r="I11" s="41">
        <v>3348</v>
      </c>
      <c r="J11" s="42"/>
      <c r="K11" s="95"/>
    </row>
    <row r="12" spans="1:11" s="20" customFormat="1" ht="12" customHeight="1">
      <c r="A12" s="39">
        <v>2015</v>
      </c>
      <c r="B12" s="40"/>
      <c r="C12" s="94">
        <v>8491</v>
      </c>
      <c r="D12" s="69"/>
      <c r="E12" s="94">
        <v>5178</v>
      </c>
      <c r="F12" s="68"/>
      <c r="G12" s="94">
        <v>769</v>
      </c>
      <c r="H12" s="68"/>
      <c r="I12" s="94">
        <v>2544</v>
      </c>
      <c r="J12" s="42"/>
      <c r="K12" s="95"/>
    </row>
    <row r="13" spans="1:11" s="20" customFormat="1" ht="12" customHeight="1">
      <c r="A13" s="39"/>
      <c r="B13" s="48"/>
      <c r="C13" s="41"/>
      <c r="D13" s="42"/>
      <c r="E13" s="41"/>
      <c r="F13" s="43"/>
      <c r="G13" s="41"/>
      <c r="H13" s="43"/>
      <c r="I13" s="41"/>
      <c r="J13" s="42"/>
      <c r="K13" s="41"/>
    </row>
    <row r="14" spans="1:12" s="20" customFormat="1" ht="12" customHeight="1">
      <c r="A14" s="39">
        <v>2014</v>
      </c>
      <c r="B14" s="48">
        <v>12</v>
      </c>
      <c r="C14" s="41">
        <v>540</v>
      </c>
      <c r="D14" s="69"/>
      <c r="E14" s="41">
        <v>395</v>
      </c>
      <c r="F14" s="68"/>
      <c r="G14" s="41">
        <v>32</v>
      </c>
      <c r="H14" s="68"/>
      <c r="I14" s="41">
        <v>113</v>
      </c>
      <c r="J14" s="42"/>
      <c r="K14" s="96"/>
      <c r="L14" s="95"/>
    </row>
    <row r="15" spans="1:11" s="20" customFormat="1" ht="12" customHeight="1">
      <c r="A15" s="39"/>
      <c r="B15" s="40"/>
      <c r="C15" s="94"/>
      <c r="D15" s="69"/>
      <c r="E15" s="94"/>
      <c r="F15" s="68"/>
      <c r="G15" s="94"/>
      <c r="H15" s="68"/>
      <c r="I15" s="94"/>
      <c r="J15" s="69"/>
      <c r="K15" s="94"/>
    </row>
    <row r="16" spans="1:11" s="20" customFormat="1" ht="12" customHeight="1">
      <c r="A16" s="39">
        <v>2015</v>
      </c>
      <c r="B16" s="48">
        <v>1</v>
      </c>
      <c r="C16" s="94">
        <v>539</v>
      </c>
      <c r="D16" s="69"/>
      <c r="E16" s="94">
        <v>321</v>
      </c>
      <c r="F16" s="68"/>
      <c r="G16" s="94">
        <v>55</v>
      </c>
      <c r="H16" s="68"/>
      <c r="I16" s="94">
        <v>163</v>
      </c>
      <c r="J16" s="69"/>
      <c r="K16" s="94"/>
    </row>
    <row r="17" spans="1:11" s="20" customFormat="1" ht="12" customHeight="1">
      <c r="A17" s="39"/>
      <c r="B17" s="48">
        <v>2</v>
      </c>
      <c r="C17" s="94">
        <v>410</v>
      </c>
      <c r="D17" s="69"/>
      <c r="E17" s="94">
        <v>277</v>
      </c>
      <c r="F17" s="68"/>
      <c r="G17" s="94">
        <v>31</v>
      </c>
      <c r="H17" s="68"/>
      <c r="I17" s="94">
        <v>102</v>
      </c>
      <c r="J17" s="69"/>
      <c r="K17" s="94"/>
    </row>
    <row r="18" spans="1:11" s="20" customFormat="1" ht="12" customHeight="1">
      <c r="A18" s="39"/>
      <c r="B18" s="48">
        <v>3</v>
      </c>
      <c r="C18" s="94">
        <v>631</v>
      </c>
      <c r="D18" s="69"/>
      <c r="E18" s="94">
        <v>345</v>
      </c>
      <c r="F18" s="68"/>
      <c r="G18" s="94">
        <v>58</v>
      </c>
      <c r="H18" s="68"/>
      <c r="I18" s="94">
        <v>228</v>
      </c>
      <c r="J18" s="69"/>
      <c r="K18" s="94"/>
    </row>
    <row r="19" spans="1:11" s="20" customFormat="1" ht="12" customHeight="1">
      <c r="A19" s="39"/>
      <c r="B19" s="48">
        <v>4</v>
      </c>
      <c r="C19" s="94">
        <v>909</v>
      </c>
      <c r="D19" s="69"/>
      <c r="E19" s="94">
        <v>575</v>
      </c>
      <c r="F19" s="68"/>
      <c r="G19" s="94">
        <v>112</v>
      </c>
      <c r="H19" s="68"/>
      <c r="I19" s="94">
        <v>222</v>
      </c>
      <c r="J19" s="69"/>
      <c r="K19" s="94"/>
    </row>
    <row r="20" spans="1:11" s="20" customFormat="1" ht="12" customHeight="1">
      <c r="A20" s="39"/>
      <c r="B20" s="48">
        <v>5</v>
      </c>
      <c r="C20" s="94">
        <v>841</v>
      </c>
      <c r="D20" s="69"/>
      <c r="E20" s="94">
        <v>526</v>
      </c>
      <c r="F20" s="68"/>
      <c r="G20" s="94">
        <v>107</v>
      </c>
      <c r="H20" s="68"/>
      <c r="I20" s="94">
        <v>208</v>
      </c>
      <c r="J20" s="69"/>
      <c r="K20" s="94"/>
    </row>
    <row r="21" spans="1:11" s="20" customFormat="1" ht="12" customHeight="1">
      <c r="A21" s="39"/>
      <c r="B21" s="48">
        <v>6</v>
      </c>
      <c r="C21" s="94">
        <v>976</v>
      </c>
      <c r="D21" s="69"/>
      <c r="E21" s="94">
        <v>527</v>
      </c>
      <c r="F21" s="68"/>
      <c r="G21" s="94">
        <v>67</v>
      </c>
      <c r="H21" s="68"/>
      <c r="I21" s="94">
        <v>382</v>
      </c>
      <c r="J21" s="69"/>
      <c r="K21" s="94"/>
    </row>
    <row r="22" spans="1:11" s="20" customFormat="1" ht="12" customHeight="1">
      <c r="A22" s="39"/>
      <c r="B22" s="48">
        <v>7</v>
      </c>
      <c r="C22" s="94">
        <v>763</v>
      </c>
      <c r="D22" s="69"/>
      <c r="E22" s="94">
        <v>487</v>
      </c>
      <c r="F22" s="68"/>
      <c r="G22" s="94">
        <v>68</v>
      </c>
      <c r="H22" s="68"/>
      <c r="I22" s="94">
        <v>208</v>
      </c>
      <c r="J22" s="69"/>
      <c r="K22" s="94"/>
    </row>
    <row r="23" spans="1:11" s="20" customFormat="1" ht="12" customHeight="1">
      <c r="A23" s="39"/>
      <c r="B23" s="48">
        <v>8</v>
      </c>
      <c r="C23" s="94">
        <v>647</v>
      </c>
      <c r="D23" s="69"/>
      <c r="E23" s="94">
        <v>427</v>
      </c>
      <c r="F23" s="68"/>
      <c r="G23" s="94">
        <v>87</v>
      </c>
      <c r="H23" s="68"/>
      <c r="I23" s="94">
        <v>133</v>
      </c>
      <c r="J23" s="69"/>
      <c r="K23" s="94"/>
    </row>
    <row r="24" spans="1:11" s="20" customFormat="1" ht="12" customHeight="1">
      <c r="A24" s="39"/>
      <c r="B24" s="48">
        <v>9</v>
      </c>
      <c r="C24" s="94">
        <v>617</v>
      </c>
      <c r="D24" s="69"/>
      <c r="E24" s="94">
        <v>408</v>
      </c>
      <c r="F24" s="68"/>
      <c r="G24" s="94">
        <v>37</v>
      </c>
      <c r="H24" s="68"/>
      <c r="I24" s="94">
        <v>172</v>
      </c>
      <c r="J24" s="69"/>
      <c r="K24" s="94"/>
    </row>
    <row r="25" spans="1:11" s="20" customFormat="1" ht="12" customHeight="1">
      <c r="A25" s="39"/>
      <c r="B25" s="48">
        <v>10</v>
      </c>
      <c r="C25" s="94">
        <v>732</v>
      </c>
      <c r="D25" s="69"/>
      <c r="E25" s="94">
        <v>382</v>
      </c>
      <c r="F25" s="68"/>
      <c r="G25" s="94">
        <v>49</v>
      </c>
      <c r="H25" s="68"/>
      <c r="I25" s="94">
        <v>301</v>
      </c>
      <c r="J25" s="69"/>
      <c r="K25" s="94"/>
    </row>
    <row r="26" spans="1:11" s="20" customFormat="1" ht="12" customHeight="1">
      <c r="A26" s="39"/>
      <c r="B26" s="48">
        <v>11</v>
      </c>
      <c r="C26" s="94">
        <v>758</v>
      </c>
      <c r="D26" s="69"/>
      <c r="E26" s="94">
        <v>426</v>
      </c>
      <c r="F26" s="68"/>
      <c r="G26" s="94">
        <v>39</v>
      </c>
      <c r="H26" s="68"/>
      <c r="I26" s="94">
        <v>293</v>
      </c>
      <c r="J26" s="69"/>
      <c r="K26" s="94"/>
    </row>
    <row r="27" spans="1:11" s="20" customFormat="1" ht="12" customHeight="1">
      <c r="A27" s="39"/>
      <c r="B27" s="48">
        <v>12</v>
      </c>
      <c r="C27" s="94">
        <v>668</v>
      </c>
      <c r="D27" s="69"/>
      <c r="E27" s="94">
        <v>477</v>
      </c>
      <c r="F27" s="68"/>
      <c r="G27" s="94">
        <v>59</v>
      </c>
      <c r="H27" s="68"/>
      <c r="I27" s="94">
        <v>132</v>
      </c>
      <c r="J27" s="69"/>
      <c r="K27" s="94"/>
    </row>
    <row r="28" spans="1:11" s="20" customFormat="1" ht="12" customHeight="1">
      <c r="A28" s="39"/>
      <c r="B28" s="48"/>
      <c r="C28" s="57"/>
      <c r="D28" s="58"/>
      <c r="E28" s="57"/>
      <c r="F28" s="54"/>
      <c r="G28" s="57"/>
      <c r="H28" s="54"/>
      <c r="I28" s="102"/>
      <c r="J28" s="42"/>
      <c r="K28" s="94"/>
    </row>
    <row r="29" spans="1:10" s="20" customFormat="1" ht="12" customHeight="1">
      <c r="A29" s="39"/>
      <c r="B29" s="48"/>
      <c r="C29" s="57"/>
      <c r="D29" s="42"/>
      <c r="E29" s="57"/>
      <c r="F29" s="43"/>
      <c r="G29" s="57"/>
      <c r="H29" s="43"/>
      <c r="I29" s="57"/>
      <c r="J29" s="42"/>
    </row>
    <row r="30" spans="1:10" ht="12" customHeight="1">
      <c r="A30" s="9"/>
      <c r="B30" s="9"/>
      <c r="C30" s="10"/>
      <c r="D30" s="10"/>
      <c r="E30" s="10"/>
      <c r="F30" s="10"/>
      <c r="G30" s="9"/>
      <c r="H30" s="9"/>
      <c r="I30" s="1166" t="s">
        <v>22</v>
      </c>
      <c r="J30" s="1166"/>
    </row>
    <row r="31" spans="1:10" ht="3" customHeight="1">
      <c r="A31" s="88"/>
      <c r="B31" s="88"/>
      <c r="C31" s="89"/>
      <c r="D31" s="90"/>
      <c r="E31" s="89"/>
      <c r="F31" s="90"/>
      <c r="G31" s="89"/>
      <c r="H31" s="90"/>
      <c r="I31" s="89"/>
      <c r="J31" s="88"/>
    </row>
    <row r="32" spans="1:10" s="20" customFormat="1" ht="13.5" customHeight="1">
      <c r="A32" s="1175" t="s">
        <v>5</v>
      </c>
      <c r="B32" s="1176"/>
      <c r="C32" s="1177" t="s">
        <v>23</v>
      </c>
      <c r="D32" s="1177"/>
      <c r="E32" s="1150" t="s">
        <v>4</v>
      </c>
      <c r="F32" s="1169"/>
      <c r="G32" s="1150" t="s">
        <v>8</v>
      </c>
      <c r="H32" s="1169"/>
      <c r="I32" s="1150" t="s">
        <v>39</v>
      </c>
      <c r="J32" s="1171"/>
    </row>
    <row r="33" spans="1:10" s="20" customFormat="1" ht="21.75" customHeight="1">
      <c r="A33" s="1172" t="s">
        <v>11</v>
      </c>
      <c r="B33" s="1173"/>
      <c r="C33" s="1152" t="s">
        <v>24</v>
      </c>
      <c r="D33" s="1152"/>
      <c r="E33" s="1153" t="s">
        <v>7</v>
      </c>
      <c r="F33" s="1170"/>
      <c r="G33" s="1153" t="s">
        <v>16</v>
      </c>
      <c r="H33" s="1170"/>
      <c r="I33" s="1153" t="s">
        <v>38</v>
      </c>
      <c r="J33" s="1174"/>
    </row>
    <row r="34" spans="1:10" s="20" customFormat="1" ht="3" customHeight="1">
      <c r="A34" s="91"/>
      <c r="B34" s="63"/>
      <c r="C34" s="92"/>
      <c r="D34" s="93"/>
      <c r="E34" s="92"/>
      <c r="F34" s="31"/>
      <c r="G34" s="92"/>
      <c r="H34" s="93"/>
      <c r="I34" s="92"/>
      <c r="J34" s="93"/>
    </row>
    <row r="35" spans="1:10" s="20" customFormat="1" ht="12" customHeight="1">
      <c r="A35" s="9"/>
      <c r="B35" s="35"/>
      <c r="C35" s="36"/>
      <c r="D35" s="37"/>
      <c r="E35" s="36"/>
      <c r="F35" s="37"/>
      <c r="G35" s="38"/>
      <c r="H35" s="37"/>
      <c r="I35" s="36"/>
      <c r="J35" s="37"/>
    </row>
    <row r="36" spans="1:11" s="20" customFormat="1" ht="12" customHeight="1">
      <c r="A36" s="39">
        <v>2013</v>
      </c>
      <c r="B36" s="40"/>
      <c r="C36" s="41">
        <v>77838863</v>
      </c>
      <c r="D36" s="69"/>
      <c r="E36" s="41">
        <v>55063425</v>
      </c>
      <c r="F36" s="68"/>
      <c r="G36" s="41">
        <v>14530030</v>
      </c>
      <c r="H36" s="68"/>
      <c r="I36" s="41">
        <v>8245408</v>
      </c>
      <c r="J36" s="42"/>
      <c r="K36" s="95"/>
    </row>
    <row r="37" spans="1:11" s="20" customFormat="1" ht="12" customHeight="1">
      <c r="A37" s="39">
        <v>2014</v>
      </c>
      <c r="B37" s="40"/>
      <c r="C37" s="41">
        <v>64361449</v>
      </c>
      <c r="D37" s="69"/>
      <c r="E37" s="41">
        <v>38087895</v>
      </c>
      <c r="F37" s="68"/>
      <c r="G37" s="41">
        <v>14043809</v>
      </c>
      <c r="H37" s="68"/>
      <c r="I37" s="41">
        <v>12229745</v>
      </c>
      <c r="J37" s="42"/>
      <c r="K37" s="95"/>
    </row>
    <row r="38" spans="1:11" s="20" customFormat="1" ht="12" customHeight="1">
      <c r="A38" s="39">
        <v>2015</v>
      </c>
      <c r="B38" s="40"/>
      <c r="C38" s="41">
        <v>43808736</v>
      </c>
      <c r="D38" s="69"/>
      <c r="E38" s="41">
        <v>27640580</v>
      </c>
      <c r="F38" s="68"/>
      <c r="G38" s="41">
        <v>10031053</v>
      </c>
      <c r="H38" s="68"/>
      <c r="I38" s="41">
        <v>6137102</v>
      </c>
      <c r="J38" s="42"/>
      <c r="K38" s="95"/>
    </row>
    <row r="39" spans="1:11" s="20" customFormat="1" ht="12" customHeight="1">
      <c r="A39" s="39"/>
      <c r="B39" s="48"/>
      <c r="C39" s="41"/>
      <c r="D39" s="69"/>
      <c r="E39" s="41"/>
      <c r="F39" s="68"/>
      <c r="G39" s="41"/>
      <c r="H39" s="68"/>
      <c r="I39" s="41"/>
      <c r="J39" s="42"/>
      <c r="K39" s="41"/>
    </row>
    <row r="40" spans="1:12" s="20" customFormat="1" ht="12" customHeight="1">
      <c r="A40" s="39">
        <v>2014</v>
      </c>
      <c r="B40" s="48">
        <v>12</v>
      </c>
      <c r="C40" s="41">
        <v>3703757</v>
      </c>
      <c r="D40" s="69"/>
      <c r="E40" s="41">
        <v>2388744</v>
      </c>
      <c r="F40" s="68"/>
      <c r="G40" s="41">
        <v>299644</v>
      </c>
      <c r="H40" s="68"/>
      <c r="I40" s="41">
        <v>1015369</v>
      </c>
      <c r="J40" s="42"/>
      <c r="K40" s="96"/>
      <c r="L40" s="95"/>
    </row>
    <row r="41" spans="1:11" s="20" customFormat="1" ht="12" customHeight="1">
      <c r="A41" s="39"/>
      <c r="B41" s="40"/>
      <c r="C41" s="94"/>
      <c r="D41" s="69"/>
      <c r="E41" s="94"/>
      <c r="F41" s="68"/>
      <c r="G41" s="94"/>
      <c r="H41" s="68"/>
      <c r="I41" s="94"/>
      <c r="J41" s="69"/>
      <c r="K41" s="94"/>
    </row>
    <row r="42" spans="1:11" s="20" customFormat="1" ht="12" customHeight="1">
      <c r="A42" s="39">
        <v>2015</v>
      </c>
      <c r="B42" s="48">
        <v>1</v>
      </c>
      <c r="C42" s="41">
        <v>2811422</v>
      </c>
      <c r="D42" s="69"/>
      <c r="E42" s="41">
        <v>1544659</v>
      </c>
      <c r="F42" s="68"/>
      <c r="G42" s="41">
        <v>773676</v>
      </c>
      <c r="H42" s="68"/>
      <c r="I42" s="41">
        <v>493086</v>
      </c>
      <c r="J42" s="69"/>
      <c r="K42" s="94"/>
    </row>
    <row r="43" spans="1:11" s="20" customFormat="1" ht="12" customHeight="1">
      <c r="A43" s="39"/>
      <c r="B43" s="48">
        <v>2</v>
      </c>
      <c r="C43" s="41">
        <v>2137655</v>
      </c>
      <c r="D43" s="69"/>
      <c r="E43" s="41">
        <v>1439069</v>
      </c>
      <c r="F43" s="68"/>
      <c r="G43" s="41">
        <v>458634</v>
      </c>
      <c r="H43" s="68"/>
      <c r="I43" s="41">
        <v>239952</v>
      </c>
      <c r="J43" s="69"/>
      <c r="K43" s="41"/>
    </row>
    <row r="44" spans="1:11" s="20" customFormat="1" ht="12" customHeight="1">
      <c r="A44" s="39"/>
      <c r="B44" s="48">
        <v>3</v>
      </c>
      <c r="C44" s="41">
        <v>3380883</v>
      </c>
      <c r="D44" s="69"/>
      <c r="E44" s="41">
        <v>1890500</v>
      </c>
      <c r="F44" s="68"/>
      <c r="G44" s="41">
        <v>862837</v>
      </c>
      <c r="H44" s="68"/>
      <c r="I44" s="41">
        <v>627546</v>
      </c>
      <c r="J44" s="69"/>
      <c r="K44" s="41"/>
    </row>
    <row r="45" spans="1:11" s="20" customFormat="1" ht="12" customHeight="1">
      <c r="A45" s="39"/>
      <c r="B45" s="48">
        <v>4</v>
      </c>
      <c r="C45" s="41">
        <v>5917255</v>
      </c>
      <c r="D45" s="69"/>
      <c r="E45" s="41">
        <v>3887029</v>
      </c>
      <c r="F45" s="68"/>
      <c r="G45" s="41">
        <v>1472682</v>
      </c>
      <c r="H45" s="68"/>
      <c r="I45" s="41">
        <v>557544</v>
      </c>
      <c r="J45" s="69"/>
      <c r="K45" s="41"/>
    </row>
    <row r="46" spans="1:11" s="20" customFormat="1" ht="12" customHeight="1">
      <c r="A46" s="39"/>
      <c r="B46" s="48">
        <v>5</v>
      </c>
      <c r="C46" s="41">
        <v>4826610</v>
      </c>
      <c r="D46" s="69"/>
      <c r="E46" s="41">
        <v>2865519</v>
      </c>
      <c r="F46" s="68"/>
      <c r="G46" s="41">
        <v>1540276</v>
      </c>
      <c r="H46" s="68"/>
      <c r="I46" s="41">
        <v>420815</v>
      </c>
      <c r="J46" s="69"/>
      <c r="K46" s="41"/>
    </row>
    <row r="47" spans="1:11" s="20" customFormat="1" ht="12" customHeight="1">
      <c r="A47" s="39"/>
      <c r="B47" s="48">
        <v>6</v>
      </c>
      <c r="C47" s="41">
        <v>4937501</v>
      </c>
      <c r="D47" s="69"/>
      <c r="E47" s="41">
        <v>3189581</v>
      </c>
      <c r="F47" s="68"/>
      <c r="G47" s="41">
        <v>920691</v>
      </c>
      <c r="H47" s="68"/>
      <c r="I47" s="41">
        <v>827229</v>
      </c>
      <c r="J47" s="69"/>
      <c r="K47" s="41"/>
    </row>
    <row r="48" spans="1:11" s="20" customFormat="1" ht="12" customHeight="1">
      <c r="A48" s="39"/>
      <c r="B48" s="48">
        <v>7</v>
      </c>
      <c r="C48" s="41">
        <v>3832455</v>
      </c>
      <c r="D48" s="69"/>
      <c r="E48" s="41">
        <v>2513626</v>
      </c>
      <c r="F48" s="68"/>
      <c r="G48" s="41">
        <v>876473</v>
      </c>
      <c r="H48" s="68"/>
      <c r="I48" s="41">
        <v>442356</v>
      </c>
      <c r="J48" s="69"/>
      <c r="K48" s="41"/>
    </row>
    <row r="49" spans="1:11" s="20" customFormat="1" ht="12" customHeight="1">
      <c r="A49" s="39"/>
      <c r="B49" s="48">
        <v>8</v>
      </c>
      <c r="C49" s="41">
        <v>3302465</v>
      </c>
      <c r="D49" s="69"/>
      <c r="E49" s="41">
        <v>2230781</v>
      </c>
      <c r="F49" s="68"/>
      <c r="G49" s="41">
        <v>782739</v>
      </c>
      <c r="H49" s="68"/>
      <c r="I49" s="41">
        <v>288945</v>
      </c>
      <c r="J49" s="69"/>
      <c r="K49" s="41"/>
    </row>
    <row r="50" spans="1:11" s="20" customFormat="1" ht="12" customHeight="1">
      <c r="A50" s="39"/>
      <c r="B50" s="48">
        <v>9</v>
      </c>
      <c r="C50" s="41">
        <v>3186482</v>
      </c>
      <c r="D50" s="69"/>
      <c r="E50" s="41">
        <v>2227593</v>
      </c>
      <c r="F50" s="68"/>
      <c r="G50" s="41">
        <v>695493</v>
      </c>
      <c r="H50" s="68"/>
      <c r="I50" s="41">
        <v>263396</v>
      </c>
      <c r="J50" s="69"/>
      <c r="K50" s="41"/>
    </row>
    <row r="51" spans="1:11" s="20" customFormat="1" ht="12" customHeight="1">
      <c r="A51" s="39"/>
      <c r="B51" s="48">
        <v>10</v>
      </c>
      <c r="C51" s="41">
        <v>2965143</v>
      </c>
      <c r="D51" s="69"/>
      <c r="E51" s="41">
        <v>1861529</v>
      </c>
      <c r="F51" s="68"/>
      <c r="G51" s="41">
        <v>573936</v>
      </c>
      <c r="H51" s="68"/>
      <c r="I51" s="41">
        <v>529678</v>
      </c>
      <c r="J51" s="69"/>
      <c r="K51" s="94"/>
    </row>
    <row r="52" spans="1:11" s="20" customFormat="1" ht="12" customHeight="1">
      <c r="A52" s="39"/>
      <c r="B52" s="48">
        <v>11</v>
      </c>
      <c r="C52" s="41">
        <v>3511879</v>
      </c>
      <c r="D52" s="69"/>
      <c r="E52" s="41">
        <v>1909150</v>
      </c>
      <c r="F52" s="68"/>
      <c r="G52" s="41">
        <v>495159</v>
      </c>
      <c r="H52" s="68"/>
      <c r="I52" s="41">
        <v>1107570</v>
      </c>
      <c r="J52" s="69"/>
      <c r="K52" s="94"/>
    </row>
    <row r="53" spans="1:11" s="20" customFormat="1" ht="12" customHeight="1">
      <c r="A53" s="39"/>
      <c r="B53" s="48">
        <v>12</v>
      </c>
      <c r="C53" s="41">
        <v>2998986</v>
      </c>
      <c r="D53" s="69"/>
      <c r="E53" s="41">
        <v>2081544</v>
      </c>
      <c r="F53" s="68"/>
      <c r="G53" s="41">
        <v>578456</v>
      </c>
      <c r="H53" s="68"/>
      <c r="I53" s="41">
        <v>338986</v>
      </c>
      <c r="J53" s="69"/>
      <c r="K53" s="94"/>
    </row>
    <row r="54" spans="1:10" s="20" customFormat="1" ht="12" customHeight="1">
      <c r="A54" s="70"/>
      <c r="B54" s="71"/>
      <c r="C54" s="98"/>
      <c r="D54" s="73"/>
      <c r="E54" s="98"/>
      <c r="F54" s="74"/>
      <c r="G54" s="98"/>
      <c r="H54" s="74"/>
      <c r="I54" s="99"/>
      <c r="J54" s="100"/>
    </row>
    <row r="55" spans="1:10" ht="3" customHeight="1">
      <c r="A55" s="77"/>
      <c r="B55" s="9"/>
      <c r="C55" s="78"/>
      <c r="D55" s="78"/>
      <c r="E55" s="78"/>
      <c r="F55" s="78"/>
      <c r="G55" s="78"/>
      <c r="H55" s="78"/>
      <c r="I55" s="78"/>
      <c r="J55" s="78"/>
    </row>
    <row r="56" spans="1:6" s="83" customFormat="1" ht="9.75" customHeight="1">
      <c r="A56" s="80" t="s">
        <v>26</v>
      </c>
      <c r="B56" s="81"/>
      <c r="C56" s="81"/>
      <c r="D56" s="81"/>
      <c r="E56" s="82"/>
      <c r="F56" s="82"/>
    </row>
    <row r="57" spans="1:6" s="83" customFormat="1" ht="9.75" customHeight="1">
      <c r="A57" s="83" t="s">
        <v>27</v>
      </c>
      <c r="B57" s="81"/>
      <c r="C57" s="81"/>
      <c r="D57" s="81"/>
      <c r="E57" s="82"/>
      <c r="F57" s="82"/>
    </row>
    <row r="58" spans="1:16" ht="4.5" customHeight="1">
      <c r="A58" s="84"/>
      <c r="B58" s="84"/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4"/>
      <c r="O58" s="86"/>
      <c r="P58" s="84"/>
    </row>
    <row r="59" spans="1:16" ht="9.75" customHeight="1">
      <c r="A59" s="80" t="s">
        <v>28</v>
      </c>
      <c r="B59" s="84"/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4"/>
      <c r="O59" s="86"/>
      <c r="P59" s="84"/>
    </row>
    <row r="60" spans="1:16" ht="9.75" customHeight="1">
      <c r="A60" s="83" t="s">
        <v>29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0" ht="15" customHeight="1">
      <c r="A61" s="84"/>
      <c r="B61" s="84"/>
      <c r="C61" s="85"/>
      <c r="D61" s="84"/>
      <c r="E61" s="85"/>
      <c r="F61" s="84"/>
      <c r="G61" s="85"/>
      <c r="H61" s="84"/>
      <c r="I61" s="85"/>
      <c r="J61" s="84"/>
    </row>
    <row r="62" spans="1:10" ht="15" customHeight="1">
      <c r="A62" s="84"/>
      <c r="B62" s="84"/>
      <c r="C62" s="85"/>
      <c r="D62" s="84"/>
      <c r="E62" s="85"/>
      <c r="F62" s="84"/>
      <c r="G62" s="85"/>
      <c r="H62" s="84"/>
      <c r="I62" s="85"/>
      <c r="J62" s="84"/>
    </row>
    <row r="63" spans="1:10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1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t="1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t="1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t="1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t="1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t="1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t="1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t="1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t="1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ht="1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ht="1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ht="1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ht="1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1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t="1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ht="1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ht="1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ht="1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ht="1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ht="1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ht="1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t="1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t="1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t="1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t="1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</sheetData>
  <sheetProtection/>
  <mergeCells count="22">
    <mergeCell ref="A7:B7"/>
    <mergeCell ref="C7:D7"/>
    <mergeCell ref="A32:B32"/>
    <mergeCell ref="C32:D32"/>
    <mergeCell ref="I7:J7"/>
    <mergeCell ref="I30:J30"/>
    <mergeCell ref="I4:J4"/>
    <mergeCell ref="A6:B6"/>
    <mergeCell ref="C6:D6"/>
    <mergeCell ref="E6:F6"/>
    <mergeCell ref="G6:H6"/>
    <mergeCell ref="I6:J6"/>
    <mergeCell ref="E32:F32"/>
    <mergeCell ref="G32:H32"/>
    <mergeCell ref="E7:F7"/>
    <mergeCell ref="G7:H7"/>
    <mergeCell ref="I32:J32"/>
    <mergeCell ref="A33:B33"/>
    <mergeCell ref="C33:D33"/>
    <mergeCell ref="E33:F33"/>
    <mergeCell ref="G33:H33"/>
    <mergeCell ref="I33:J33"/>
  </mergeCells>
  <conditionalFormatting sqref="C36 E36 G36 I36">
    <cfRule type="expression" priority="2" dxfId="33" stopIfTrue="1">
      <formula>AND(OR(C1=1,C1=2),C36&lt;&gt;"#")</formula>
    </cfRule>
  </conditionalFormatting>
  <conditionalFormatting sqref="I37 E37 G37 C37 I11 E11 G11 C11 G42:G53 C42:C53 I42:I53 E42:E53 K43:K50 K39 G40 C40 I40 E40 G14 C14 I14 E14">
    <cfRule type="expression" priority="3" dxfId="33" stopIfTrue="1">
      <formula>AND(OR('7.4'!#REF!=1,'7.4'!#REF!=2),C11&lt;&gt;"#")</formula>
    </cfRule>
  </conditionalFormatting>
  <conditionalFormatting sqref="E39 G39 I39 C39">
    <cfRule type="expression" priority="4" dxfId="33" stopIfTrue="1">
      <formula>AND(OR('7.4'!#REF!=1,'7.4'!#REF!=2),C39&lt;&gt;"#")</formula>
    </cfRule>
  </conditionalFormatting>
  <conditionalFormatting sqref="G38 C38 I38 E38">
    <cfRule type="expression" priority="1" dxfId="33" stopIfTrue="1">
      <formula>AND(OR('7.4'!#REF!=1,'7.4'!#REF!=2),C38&lt;&gt;"#")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3"/>
  <sheetViews>
    <sheetView zoomScale="150" zoomScaleNormal="150" zoomScalePageLayoutView="0" workbookViewId="0" topLeftCell="A1">
      <selection activeCell="A4" sqref="A4"/>
    </sheetView>
  </sheetViews>
  <sheetFormatPr defaultColWidth="13.25390625" defaultRowHeight="16.5"/>
  <cols>
    <col min="1" max="2" width="4.25390625" style="679" customWidth="1"/>
    <col min="3" max="3" width="2.125" style="759" customWidth="1"/>
    <col min="4" max="4" width="6.875" style="679" customWidth="1"/>
    <col min="5" max="5" width="1.37890625" style="682" customWidth="1"/>
    <col min="6" max="6" width="6.875" style="679" customWidth="1"/>
    <col min="7" max="7" width="1.37890625" style="682" customWidth="1"/>
    <col min="8" max="8" width="6.875" style="679" customWidth="1"/>
    <col min="9" max="9" width="1.4921875" style="682" customWidth="1"/>
    <col min="10" max="10" width="6.875" style="679" customWidth="1"/>
    <col min="11" max="11" width="1.37890625" style="682" customWidth="1"/>
    <col min="12" max="12" width="6.875" style="679" customWidth="1"/>
    <col min="13" max="13" width="1.37890625" style="682" customWidth="1"/>
    <col min="14" max="14" width="6.875" style="679" customWidth="1"/>
    <col min="15" max="15" width="1.37890625" style="682" customWidth="1"/>
    <col min="16" max="16" width="6.875" style="679" customWidth="1"/>
    <col min="17" max="17" width="1.37890625" style="682" customWidth="1"/>
    <col min="18" max="18" width="6.875" style="679" customWidth="1"/>
    <col min="19" max="19" width="1.37890625" style="682" customWidth="1"/>
    <col min="20" max="20" width="6.875" style="679" customWidth="1"/>
    <col min="21" max="21" width="1.37890625" style="682" customWidth="1"/>
    <col min="22" max="16384" width="13.25390625" style="679" customWidth="1"/>
  </cols>
  <sheetData>
    <row r="1" spans="1:21" ht="15" customHeight="1">
      <c r="A1" s="518" t="s">
        <v>627</v>
      </c>
      <c r="B1" s="632"/>
      <c r="C1" s="753"/>
      <c r="D1" s="632"/>
      <c r="E1" s="697"/>
      <c r="F1" s="632"/>
      <c r="G1" s="697"/>
      <c r="H1" s="632"/>
      <c r="I1" s="697"/>
      <c r="J1" s="632"/>
      <c r="K1" s="697"/>
      <c r="L1" s="632"/>
      <c r="M1" s="697"/>
      <c r="N1" s="632"/>
      <c r="O1" s="697"/>
      <c r="P1" s="632"/>
      <c r="Q1" s="697"/>
      <c r="R1" s="632"/>
      <c r="S1" s="697"/>
      <c r="T1" s="698"/>
      <c r="U1" s="668"/>
    </row>
    <row r="2" spans="1:21" ht="15" customHeight="1">
      <c r="A2" s="518" t="s">
        <v>628</v>
      </c>
      <c r="B2" s="699"/>
      <c r="C2" s="753"/>
      <c r="D2" s="698"/>
      <c r="E2" s="668"/>
      <c r="F2" s="698"/>
      <c r="G2" s="668"/>
      <c r="H2" s="698"/>
      <c r="I2" s="668"/>
      <c r="J2" s="698"/>
      <c r="K2" s="668"/>
      <c r="L2" s="698"/>
      <c r="M2" s="668"/>
      <c r="N2" s="699"/>
      <c r="O2" s="668"/>
      <c r="P2" s="699"/>
      <c r="Q2" s="668"/>
      <c r="R2" s="698"/>
      <c r="S2" s="668"/>
      <c r="T2" s="698"/>
      <c r="U2" s="668"/>
    </row>
    <row r="3" spans="1:21" ht="10.5" customHeight="1">
      <c r="A3" s="637"/>
      <c r="B3" s="82"/>
      <c r="C3" s="754"/>
      <c r="D3" s="81"/>
      <c r="E3" s="701"/>
      <c r="F3" s="81"/>
      <c r="G3" s="701"/>
      <c r="H3" s="81"/>
      <c r="I3" s="701"/>
      <c r="J3" s="81"/>
      <c r="K3" s="701"/>
      <c r="L3" s="81"/>
      <c r="M3" s="701"/>
      <c r="N3" s="81"/>
      <c r="O3" s="701"/>
      <c r="P3" s="637"/>
      <c r="Q3" s="701"/>
      <c r="R3" s="81"/>
      <c r="S3" s="701"/>
      <c r="T3" s="81"/>
      <c r="U3" s="702"/>
    </row>
    <row r="4" spans="1:21" ht="10.5" customHeight="1">
      <c r="A4" s="814"/>
      <c r="B4" s="209"/>
      <c r="C4" s="771"/>
      <c r="D4" s="208"/>
      <c r="E4" s="815"/>
      <c r="F4" s="208"/>
      <c r="G4" s="815"/>
      <c r="H4" s="208"/>
      <c r="I4" s="815"/>
      <c r="J4" s="208"/>
      <c r="K4" s="815"/>
      <c r="L4" s="208"/>
      <c r="M4" s="815"/>
      <c r="N4" s="208"/>
      <c r="O4" s="815"/>
      <c r="P4" s="814"/>
      <c r="Q4" s="815"/>
      <c r="R4" s="1592" t="s">
        <v>22</v>
      </c>
      <c r="S4" s="1592"/>
      <c r="T4" s="1592"/>
      <c r="U4" s="1592"/>
    </row>
    <row r="5" spans="1:21" ht="18" customHeight="1">
      <c r="A5" s="1628" t="s">
        <v>5</v>
      </c>
      <c r="B5" s="1628"/>
      <c r="C5" s="1631"/>
      <c r="D5" s="1625" t="s">
        <v>6</v>
      </c>
      <c r="E5" s="1631"/>
      <c r="F5" s="1629" t="s">
        <v>629</v>
      </c>
      <c r="G5" s="1626"/>
      <c r="H5" s="1632" t="s">
        <v>630</v>
      </c>
      <c r="I5" s="1626"/>
      <c r="J5" s="1625" t="s">
        <v>631</v>
      </c>
      <c r="K5" s="1626"/>
      <c r="L5" s="1625" t="s">
        <v>632</v>
      </c>
      <c r="M5" s="1626"/>
      <c r="N5" s="1625" t="s">
        <v>633</v>
      </c>
      <c r="O5" s="1626"/>
      <c r="P5" s="1625" t="s">
        <v>634</v>
      </c>
      <c r="Q5" s="1626"/>
      <c r="R5" s="1629" t="s">
        <v>635</v>
      </c>
      <c r="S5" s="1630"/>
      <c r="T5" s="1625" t="s">
        <v>636</v>
      </c>
      <c r="U5" s="1628"/>
    </row>
    <row r="6" spans="1:21" ht="3.75" customHeight="1">
      <c r="A6" s="1568" t="s">
        <v>11</v>
      </c>
      <c r="B6" s="1568"/>
      <c r="C6" s="1569"/>
      <c r="D6" s="1570" t="s">
        <v>12</v>
      </c>
      <c r="E6" s="1569"/>
      <c r="F6" s="1570" t="s">
        <v>637</v>
      </c>
      <c r="G6" s="1414"/>
      <c r="H6" s="1570" t="s">
        <v>638</v>
      </c>
      <c r="I6" s="1414"/>
      <c r="J6" s="1570" t="s">
        <v>639</v>
      </c>
      <c r="K6" s="1414"/>
      <c r="L6" s="1570" t="s">
        <v>640</v>
      </c>
      <c r="M6" s="1414"/>
      <c r="N6" s="1570" t="s">
        <v>641</v>
      </c>
      <c r="O6" s="1414"/>
      <c r="P6" s="1570" t="s">
        <v>642</v>
      </c>
      <c r="Q6" s="1414"/>
      <c r="R6" s="1570" t="s">
        <v>643</v>
      </c>
      <c r="S6" s="1414"/>
      <c r="T6" s="1570" t="s">
        <v>644</v>
      </c>
      <c r="U6" s="1627"/>
    </row>
    <row r="7" spans="1:21" ht="3" customHeight="1">
      <c r="A7" s="1568"/>
      <c r="B7" s="1568"/>
      <c r="C7" s="1569"/>
      <c r="D7" s="1570"/>
      <c r="E7" s="1569"/>
      <c r="F7" s="1570"/>
      <c r="G7" s="1414"/>
      <c r="H7" s="1570"/>
      <c r="I7" s="1414"/>
      <c r="J7" s="1570"/>
      <c r="K7" s="1414"/>
      <c r="L7" s="1570"/>
      <c r="M7" s="1414"/>
      <c r="N7" s="1570"/>
      <c r="O7" s="1414"/>
      <c r="P7" s="1570"/>
      <c r="Q7" s="1414"/>
      <c r="R7" s="1570"/>
      <c r="S7" s="1414"/>
      <c r="T7" s="1570"/>
      <c r="U7" s="1627"/>
    </row>
    <row r="8" spans="1:21" ht="19.5" customHeight="1">
      <c r="A8" s="1573"/>
      <c r="B8" s="1573"/>
      <c r="C8" s="1572"/>
      <c r="D8" s="1571"/>
      <c r="E8" s="1572"/>
      <c r="F8" s="1417"/>
      <c r="G8" s="1416"/>
      <c r="H8" s="1417"/>
      <c r="I8" s="1416"/>
      <c r="J8" s="1417"/>
      <c r="K8" s="1416"/>
      <c r="L8" s="1417"/>
      <c r="M8" s="1416"/>
      <c r="N8" s="1417"/>
      <c r="O8" s="1416"/>
      <c r="P8" s="1417"/>
      <c r="Q8" s="1416"/>
      <c r="R8" s="1417"/>
      <c r="S8" s="1416"/>
      <c r="T8" s="1417"/>
      <c r="U8" s="1415"/>
    </row>
    <row r="9" spans="1:95" s="719" customFormat="1" ht="15" customHeight="1">
      <c r="A9" s="81"/>
      <c r="B9" s="81"/>
      <c r="C9" s="81"/>
      <c r="D9" s="663"/>
      <c r="E9" s="664"/>
      <c r="F9" s="663"/>
      <c r="G9" s="664"/>
      <c r="H9" s="663"/>
      <c r="I9" s="664"/>
      <c r="J9" s="663"/>
      <c r="K9" s="664"/>
      <c r="L9" s="663"/>
      <c r="M9" s="664"/>
      <c r="N9" s="716"/>
      <c r="O9" s="664"/>
      <c r="P9" s="716"/>
      <c r="Q9" s="664"/>
      <c r="R9" s="716"/>
      <c r="S9" s="664"/>
      <c r="T9" s="81"/>
      <c r="U9" s="664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79"/>
      <c r="AG9" s="679"/>
      <c r="AH9" s="679"/>
      <c r="AI9" s="679"/>
      <c r="AJ9" s="679"/>
      <c r="AK9" s="679"/>
      <c r="AL9" s="679"/>
      <c r="AM9" s="679"/>
      <c r="AN9" s="679"/>
      <c r="AO9" s="679"/>
      <c r="AP9" s="679"/>
      <c r="AQ9" s="679"/>
      <c r="AR9" s="679"/>
      <c r="AS9" s="679"/>
      <c r="AT9" s="679"/>
      <c r="AU9" s="679"/>
      <c r="AV9" s="679"/>
      <c r="AW9" s="679"/>
      <c r="AX9" s="679"/>
      <c r="AY9" s="679"/>
      <c r="AZ9" s="679"/>
      <c r="BA9" s="679"/>
      <c r="BB9" s="679"/>
      <c r="BC9" s="679"/>
      <c r="BD9" s="679"/>
      <c r="BE9" s="679"/>
      <c r="BF9" s="679"/>
      <c r="BG9" s="679"/>
      <c r="BH9" s="679"/>
      <c r="BI9" s="679"/>
      <c r="BJ9" s="679"/>
      <c r="BK9" s="679"/>
      <c r="BL9" s="679"/>
      <c r="BM9" s="679"/>
      <c r="BN9" s="679"/>
      <c r="BO9" s="679"/>
      <c r="BP9" s="679"/>
      <c r="BQ9" s="679"/>
      <c r="BR9" s="679"/>
      <c r="BS9" s="679"/>
      <c r="BT9" s="679"/>
      <c r="BU9" s="679"/>
      <c r="BV9" s="679"/>
      <c r="BW9" s="679"/>
      <c r="BX9" s="679"/>
      <c r="BY9" s="679"/>
      <c r="BZ9" s="679"/>
      <c r="CA9" s="679"/>
      <c r="CB9" s="679"/>
      <c r="CC9" s="679"/>
      <c r="CD9" s="679"/>
      <c r="CE9" s="679"/>
      <c r="CF9" s="679"/>
      <c r="CG9" s="679"/>
      <c r="CH9" s="679"/>
      <c r="CI9" s="679"/>
      <c r="CJ9" s="679"/>
      <c r="CK9" s="679"/>
      <c r="CL9" s="679"/>
      <c r="CM9" s="679"/>
      <c r="CN9" s="679"/>
      <c r="CO9" s="679"/>
      <c r="CP9" s="679"/>
      <c r="CQ9" s="679"/>
    </row>
    <row r="10" spans="1:21" ht="15" customHeight="1">
      <c r="A10" s="39">
        <v>2012</v>
      </c>
      <c r="B10" s="666"/>
      <c r="D10" s="721">
        <v>14391848</v>
      </c>
      <c r="E10" s="816"/>
      <c r="F10" s="721">
        <v>3430181</v>
      </c>
      <c r="G10" s="816"/>
      <c r="H10" s="721">
        <v>4030431</v>
      </c>
      <c r="I10" s="816"/>
      <c r="J10" s="721">
        <v>2629163</v>
      </c>
      <c r="K10" s="816"/>
      <c r="L10" s="721">
        <v>413608</v>
      </c>
      <c r="M10" s="701"/>
      <c r="N10" s="721">
        <v>2033143</v>
      </c>
      <c r="O10" s="816"/>
      <c r="P10" s="721">
        <v>709143</v>
      </c>
      <c r="Q10" s="816"/>
      <c r="R10" s="721">
        <v>574889</v>
      </c>
      <c r="S10" s="816"/>
      <c r="T10" s="721">
        <v>571290</v>
      </c>
      <c r="U10" s="816"/>
    </row>
    <row r="11" spans="1:24" ht="15" customHeight="1">
      <c r="A11" s="39">
        <v>2013</v>
      </c>
      <c r="B11" s="46"/>
      <c r="C11" s="81"/>
      <c r="D11" s="721">
        <v>7711450.21701</v>
      </c>
      <c r="E11" s="761"/>
      <c r="F11" s="41">
        <v>1261996.47219</v>
      </c>
      <c r="G11" s="761"/>
      <c r="H11" s="163">
        <v>1487308.07711</v>
      </c>
      <c r="I11" s="761"/>
      <c r="J11" s="163">
        <v>1498167.75567</v>
      </c>
      <c r="K11" s="761"/>
      <c r="L11" s="163">
        <v>374561.14118</v>
      </c>
      <c r="M11" s="761"/>
      <c r="N11" s="163">
        <v>482387.34333</v>
      </c>
      <c r="O11" s="761"/>
      <c r="P11" s="163">
        <v>1097999.2173</v>
      </c>
      <c r="Q11" s="761"/>
      <c r="R11" s="163">
        <v>906546.95046</v>
      </c>
      <c r="S11" s="761"/>
      <c r="T11" s="163">
        <v>602483.25977</v>
      </c>
      <c r="U11" s="761"/>
      <c r="V11" s="722"/>
      <c r="W11" s="718"/>
      <c r="X11" s="722"/>
    </row>
    <row r="12" spans="1:24" ht="15" customHeight="1">
      <c r="A12" s="39">
        <v>2014</v>
      </c>
      <c r="B12" s="48"/>
      <c r="C12" s="639"/>
      <c r="D12" s="41">
        <v>7815535</v>
      </c>
      <c r="E12" s="680"/>
      <c r="F12" s="721">
        <v>999738</v>
      </c>
      <c r="G12" s="680"/>
      <c r="H12" s="721">
        <v>1933642</v>
      </c>
      <c r="I12" s="680"/>
      <c r="J12" s="721">
        <v>920093</v>
      </c>
      <c r="K12" s="680"/>
      <c r="L12" s="41">
        <v>177488</v>
      </c>
      <c r="M12" s="721"/>
      <c r="N12" s="721">
        <v>1154467</v>
      </c>
      <c r="O12" s="680"/>
      <c r="P12" s="721">
        <v>999178</v>
      </c>
      <c r="Q12" s="680"/>
      <c r="R12" s="721">
        <v>873823</v>
      </c>
      <c r="S12" s="680"/>
      <c r="T12" s="721">
        <v>757107</v>
      </c>
      <c r="U12" s="680"/>
      <c r="V12" s="717"/>
      <c r="W12" s="722"/>
      <c r="X12" s="717"/>
    </row>
    <row r="13" spans="3:24" ht="15" customHeight="1">
      <c r="C13" s="639"/>
      <c r="U13" s="668"/>
      <c r="V13" s="717"/>
      <c r="W13" s="722"/>
      <c r="X13" s="717"/>
    </row>
    <row r="14" spans="1:24" ht="15" customHeight="1">
      <c r="A14" s="39">
        <v>2014</v>
      </c>
      <c r="B14" s="683">
        <v>11</v>
      </c>
      <c r="C14" s="639"/>
      <c r="D14" s="721">
        <v>437964</v>
      </c>
      <c r="E14" s="664"/>
      <c r="F14" s="163">
        <v>60122</v>
      </c>
      <c r="G14" s="664"/>
      <c r="H14" s="163">
        <v>66752</v>
      </c>
      <c r="I14" s="664"/>
      <c r="J14" s="163">
        <v>50926</v>
      </c>
      <c r="K14" s="664"/>
      <c r="L14" s="163">
        <v>4531</v>
      </c>
      <c r="M14" s="664"/>
      <c r="N14" s="163">
        <v>149444</v>
      </c>
      <c r="O14" s="664"/>
      <c r="P14" s="163">
        <v>3910</v>
      </c>
      <c r="Q14" s="664"/>
      <c r="R14" s="817">
        <v>34882</v>
      </c>
      <c r="S14" s="664"/>
      <c r="T14" s="163">
        <v>67396</v>
      </c>
      <c r="U14" s="668"/>
      <c r="V14" s="717"/>
      <c r="W14" s="722"/>
      <c r="X14" s="717"/>
    </row>
    <row r="15" spans="1:24" ht="15" customHeight="1">
      <c r="A15" s="39"/>
      <c r="B15" s="683">
        <v>12</v>
      </c>
      <c r="C15" s="639"/>
      <c r="D15" s="721">
        <v>4806428</v>
      </c>
      <c r="E15" s="664"/>
      <c r="F15" s="163">
        <v>500750</v>
      </c>
      <c r="G15" s="664"/>
      <c r="H15" s="163">
        <v>1211335</v>
      </c>
      <c r="I15" s="664"/>
      <c r="J15" s="163">
        <v>583882</v>
      </c>
      <c r="K15" s="664"/>
      <c r="L15" s="163">
        <v>79235</v>
      </c>
      <c r="M15" s="664"/>
      <c r="N15" s="163">
        <v>762203</v>
      </c>
      <c r="O15" s="664"/>
      <c r="P15" s="163">
        <v>860214</v>
      </c>
      <c r="Q15" s="664"/>
      <c r="R15" s="817">
        <v>453808</v>
      </c>
      <c r="S15" s="664"/>
      <c r="T15" s="163">
        <v>355001</v>
      </c>
      <c r="U15" s="668"/>
      <c r="V15" s="717"/>
      <c r="W15" s="722"/>
      <c r="X15" s="717"/>
    </row>
    <row r="16" spans="1:24" ht="15" customHeight="1">
      <c r="A16" s="39"/>
      <c r="U16" s="668"/>
      <c r="V16" s="717"/>
      <c r="W16" s="722"/>
      <c r="X16" s="717"/>
    </row>
    <row r="17" spans="1:24" ht="15" customHeight="1">
      <c r="A17" s="39">
        <v>2015</v>
      </c>
      <c r="B17" s="683">
        <v>1</v>
      </c>
      <c r="C17" s="639"/>
      <c r="D17" s="721">
        <v>42.18</v>
      </c>
      <c r="E17" s="728"/>
      <c r="F17" s="163" t="s">
        <v>134</v>
      </c>
      <c r="G17" s="163"/>
      <c r="H17" s="163" t="s">
        <v>134</v>
      </c>
      <c r="I17" s="163"/>
      <c r="J17" s="163" t="s">
        <v>134</v>
      </c>
      <c r="K17" s="163"/>
      <c r="L17" s="41" t="s">
        <v>134</v>
      </c>
      <c r="M17" s="163"/>
      <c r="N17" s="163" t="s">
        <v>134</v>
      </c>
      <c r="O17" s="163"/>
      <c r="P17" s="163" t="s">
        <v>134</v>
      </c>
      <c r="Q17" s="163"/>
      <c r="R17" s="163">
        <v>42.18</v>
      </c>
      <c r="S17" s="163"/>
      <c r="T17" s="163" t="s">
        <v>134</v>
      </c>
      <c r="U17" s="668"/>
      <c r="V17" s="717"/>
      <c r="W17" s="722"/>
      <c r="X17" s="717"/>
    </row>
    <row r="18" spans="1:24" ht="15" customHeight="1">
      <c r="A18" s="729"/>
      <c r="B18" s="683">
        <v>2</v>
      </c>
      <c r="C18" s="639"/>
      <c r="D18" s="721">
        <v>864</v>
      </c>
      <c r="E18" s="728"/>
      <c r="F18" s="163" t="s">
        <v>134</v>
      </c>
      <c r="G18" s="163"/>
      <c r="H18" s="163" t="s">
        <v>134</v>
      </c>
      <c r="I18" s="163"/>
      <c r="J18" s="163" t="s">
        <v>134</v>
      </c>
      <c r="K18" s="163"/>
      <c r="L18" s="41" t="s">
        <v>134</v>
      </c>
      <c r="M18" s="163"/>
      <c r="N18" s="163" t="s">
        <v>134</v>
      </c>
      <c r="O18" s="163"/>
      <c r="P18" s="163" t="s">
        <v>134</v>
      </c>
      <c r="Q18" s="163"/>
      <c r="R18" s="163">
        <v>864</v>
      </c>
      <c r="S18" s="163"/>
      <c r="T18" s="163" t="s">
        <v>134</v>
      </c>
      <c r="U18" s="684"/>
      <c r="V18" s="721"/>
      <c r="W18" s="722"/>
      <c r="X18" s="717"/>
    </row>
    <row r="19" spans="1:24" ht="15" customHeight="1">
      <c r="A19" s="729"/>
      <c r="B19" s="683">
        <v>3</v>
      </c>
      <c r="C19" s="639"/>
      <c r="D19" s="721">
        <v>24710</v>
      </c>
      <c r="E19" s="728"/>
      <c r="F19" s="163" t="s">
        <v>134</v>
      </c>
      <c r="G19" s="163"/>
      <c r="H19" s="163">
        <v>1906</v>
      </c>
      <c r="I19" s="163"/>
      <c r="J19" s="163" t="s">
        <v>134</v>
      </c>
      <c r="K19" s="163"/>
      <c r="L19" s="41" t="s">
        <v>134</v>
      </c>
      <c r="M19" s="163"/>
      <c r="N19" s="163" t="s">
        <v>134</v>
      </c>
      <c r="O19" s="163"/>
      <c r="P19" s="163" t="s">
        <v>134</v>
      </c>
      <c r="Q19" s="163"/>
      <c r="R19" s="163">
        <v>2168</v>
      </c>
      <c r="S19" s="163"/>
      <c r="T19" s="163">
        <v>20636</v>
      </c>
      <c r="U19" s="684"/>
      <c r="V19" s="721"/>
      <c r="W19" s="722"/>
      <c r="X19" s="717"/>
    </row>
    <row r="20" spans="1:24" ht="15" customHeight="1">
      <c r="A20" s="729"/>
      <c r="B20" s="683">
        <v>4</v>
      </c>
      <c r="C20" s="639"/>
      <c r="D20" s="721">
        <v>421438</v>
      </c>
      <c r="E20" s="728"/>
      <c r="F20" s="163">
        <v>104863</v>
      </c>
      <c r="G20" s="163"/>
      <c r="H20" s="163">
        <v>59529</v>
      </c>
      <c r="I20" s="163"/>
      <c r="J20" s="163">
        <v>12226</v>
      </c>
      <c r="K20" s="163"/>
      <c r="L20" s="41">
        <v>9008</v>
      </c>
      <c r="M20" s="163"/>
      <c r="N20" s="163">
        <v>146226</v>
      </c>
      <c r="O20" s="163"/>
      <c r="P20" s="163">
        <v>28839</v>
      </c>
      <c r="Q20" s="163"/>
      <c r="R20" s="163">
        <v>7696</v>
      </c>
      <c r="S20" s="163"/>
      <c r="T20" s="163">
        <v>53051</v>
      </c>
      <c r="U20" s="684"/>
      <c r="V20" s="721"/>
      <c r="W20" s="722"/>
      <c r="X20" s="717"/>
    </row>
    <row r="21" spans="1:24" ht="15" customHeight="1">
      <c r="A21" s="729"/>
      <c r="B21" s="683">
        <v>5</v>
      </c>
      <c r="C21" s="639"/>
      <c r="D21" s="721">
        <v>214855</v>
      </c>
      <c r="E21" s="728"/>
      <c r="F21" s="163">
        <v>21172</v>
      </c>
      <c r="G21" s="163"/>
      <c r="H21" s="163">
        <v>53996</v>
      </c>
      <c r="I21" s="163"/>
      <c r="J21" s="163">
        <v>53522</v>
      </c>
      <c r="K21" s="163"/>
      <c r="L21" s="41">
        <v>13436</v>
      </c>
      <c r="M21" s="163"/>
      <c r="N21" s="163">
        <v>45445</v>
      </c>
      <c r="O21" s="163"/>
      <c r="P21" s="163">
        <v>632</v>
      </c>
      <c r="Q21" s="163"/>
      <c r="R21" s="163">
        <v>12544</v>
      </c>
      <c r="S21" s="163"/>
      <c r="T21" s="163">
        <v>14108</v>
      </c>
      <c r="U21" s="684"/>
      <c r="V21" s="721"/>
      <c r="W21" s="722"/>
      <c r="X21" s="717"/>
    </row>
    <row r="22" spans="1:24" ht="15" customHeight="1">
      <c r="A22" s="729"/>
      <c r="B22" s="683">
        <v>6</v>
      </c>
      <c r="C22" s="639"/>
      <c r="D22" s="721">
        <v>379938</v>
      </c>
      <c r="E22" s="728"/>
      <c r="F22" s="163">
        <v>125665</v>
      </c>
      <c r="G22" s="163"/>
      <c r="H22" s="163">
        <v>62471</v>
      </c>
      <c r="I22" s="163"/>
      <c r="J22" s="163">
        <v>57982</v>
      </c>
      <c r="K22" s="163"/>
      <c r="L22" s="41">
        <v>13356</v>
      </c>
      <c r="M22" s="163"/>
      <c r="N22" s="163">
        <v>36636</v>
      </c>
      <c r="O22" s="163"/>
      <c r="P22" s="163">
        <v>22586</v>
      </c>
      <c r="Q22" s="163"/>
      <c r="R22" s="163">
        <v>13827</v>
      </c>
      <c r="S22" s="163"/>
      <c r="T22" s="163">
        <v>47414</v>
      </c>
      <c r="U22" s="684"/>
      <c r="V22" s="721"/>
      <c r="W22" s="722"/>
      <c r="X22" s="717"/>
    </row>
    <row r="23" spans="1:24" ht="15" customHeight="1">
      <c r="A23" s="729"/>
      <c r="B23" s="683">
        <v>7</v>
      </c>
      <c r="C23" s="639"/>
      <c r="D23" s="721">
        <v>501235</v>
      </c>
      <c r="E23" s="728"/>
      <c r="F23" s="163">
        <v>47765</v>
      </c>
      <c r="G23" s="163"/>
      <c r="H23" s="163">
        <v>66166</v>
      </c>
      <c r="I23" s="163"/>
      <c r="J23" s="163">
        <v>149150</v>
      </c>
      <c r="K23" s="163"/>
      <c r="L23" s="41">
        <v>8439</v>
      </c>
      <c r="M23" s="163"/>
      <c r="N23" s="163">
        <v>114951</v>
      </c>
      <c r="O23" s="163"/>
      <c r="P23" s="163">
        <v>33353</v>
      </c>
      <c r="Q23" s="163"/>
      <c r="R23" s="163">
        <v>33473</v>
      </c>
      <c r="S23" s="163"/>
      <c r="T23" s="163">
        <v>47937</v>
      </c>
      <c r="U23" s="684"/>
      <c r="V23" s="721"/>
      <c r="W23" s="722"/>
      <c r="X23" s="717"/>
    </row>
    <row r="24" spans="1:24" ht="15" customHeight="1">
      <c r="A24" s="729"/>
      <c r="B24" s="683">
        <v>8</v>
      </c>
      <c r="C24" s="639"/>
      <c r="D24" s="721">
        <v>516579</v>
      </c>
      <c r="E24" s="728"/>
      <c r="F24" s="163">
        <v>193092</v>
      </c>
      <c r="G24" s="163"/>
      <c r="H24" s="163">
        <v>112354</v>
      </c>
      <c r="I24" s="163"/>
      <c r="J24" s="163">
        <v>46481</v>
      </c>
      <c r="K24" s="163"/>
      <c r="L24" s="41">
        <v>21975</v>
      </c>
      <c r="M24" s="163"/>
      <c r="N24" s="163">
        <v>90569</v>
      </c>
      <c r="O24" s="163"/>
      <c r="P24" s="163">
        <v>9409</v>
      </c>
      <c r="Q24" s="163"/>
      <c r="R24" s="163">
        <v>13268</v>
      </c>
      <c r="S24" s="163"/>
      <c r="T24" s="163">
        <v>29431</v>
      </c>
      <c r="U24" s="684"/>
      <c r="V24" s="721"/>
      <c r="W24" s="722"/>
      <c r="X24" s="717"/>
    </row>
    <row r="25" spans="1:24" ht="15" customHeight="1">
      <c r="A25" s="729"/>
      <c r="B25" s="683">
        <v>9</v>
      </c>
      <c r="C25" s="639"/>
      <c r="D25" s="721">
        <v>493153</v>
      </c>
      <c r="E25" s="728"/>
      <c r="F25" s="163">
        <v>70889</v>
      </c>
      <c r="G25" s="163"/>
      <c r="H25" s="163">
        <v>165199</v>
      </c>
      <c r="I25" s="163"/>
      <c r="J25" s="163">
        <v>95980</v>
      </c>
      <c r="K25" s="163"/>
      <c r="L25" s="41">
        <v>21493</v>
      </c>
      <c r="M25" s="163"/>
      <c r="N25" s="163">
        <v>79974</v>
      </c>
      <c r="O25" s="163"/>
      <c r="P25" s="163">
        <v>10300</v>
      </c>
      <c r="Q25" s="163"/>
      <c r="R25" s="163">
        <v>16907</v>
      </c>
      <c r="S25" s="163"/>
      <c r="T25" s="163">
        <v>32411</v>
      </c>
      <c r="U25" s="684"/>
      <c r="V25" s="721"/>
      <c r="W25" s="722"/>
      <c r="X25" s="717"/>
    </row>
    <row r="26" spans="1:24" ht="15" customHeight="1">
      <c r="A26" s="729"/>
      <c r="B26" s="683">
        <v>10</v>
      </c>
      <c r="C26" s="639"/>
      <c r="D26" s="721">
        <v>600919</v>
      </c>
      <c r="E26" s="728"/>
      <c r="F26" s="163">
        <v>125527</v>
      </c>
      <c r="G26" s="163"/>
      <c r="H26" s="163">
        <v>173292</v>
      </c>
      <c r="I26" s="163"/>
      <c r="J26" s="163">
        <v>159233</v>
      </c>
      <c r="K26" s="163"/>
      <c r="L26" s="41">
        <v>3339</v>
      </c>
      <c r="M26" s="163"/>
      <c r="N26" s="163">
        <v>22319</v>
      </c>
      <c r="O26" s="163"/>
      <c r="P26" s="163">
        <v>8684</v>
      </c>
      <c r="Q26" s="163"/>
      <c r="R26" s="163">
        <v>54180</v>
      </c>
      <c r="S26" s="163"/>
      <c r="T26" s="163">
        <v>54344</v>
      </c>
      <c r="U26" s="684"/>
      <c r="V26" s="721"/>
      <c r="W26" s="722"/>
      <c r="X26" s="717"/>
    </row>
    <row r="27" spans="1:24" ht="15" customHeight="1">
      <c r="A27" s="729"/>
      <c r="B27" s="683">
        <v>11</v>
      </c>
      <c r="C27" s="639"/>
      <c r="D27" s="721">
        <v>402439</v>
      </c>
      <c r="E27" s="728"/>
      <c r="F27" s="163">
        <v>43561</v>
      </c>
      <c r="G27" s="163"/>
      <c r="H27" s="163">
        <v>54618</v>
      </c>
      <c r="I27" s="163"/>
      <c r="J27" s="163">
        <v>135469</v>
      </c>
      <c r="K27" s="163"/>
      <c r="L27" s="41">
        <v>11529</v>
      </c>
      <c r="M27" s="163"/>
      <c r="N27" s="163">
        <v>59534</v>
      </c>
      <c r="O27" s="163"/>
      <c r="P27" s="163">
        <v>44625</v>
      </c>
      <c r="Q27" s="163"/>
      <c r="R27" s="163">
        <v>27903</v>
      </c>
      <c r="S27" s="163"/>
      <c r="T27" s="163">
        <v>25200</v>
      </c>
      <c r="U27" s="684"/>
      <c r="V27" s="721"/>
      <c r="W27" s="722"/>
      <c r="X27" s="717"/>
    </row>
    <row r="28" spans="1:21" ht="12.75" customHeight="1">
      <c r="A28" s="39"/>
      <c r="B28" s="686" t="s">
        <v>495</v>
      </c>
      <c r="C28" s="763"/>
      <c r="D28" s="721">
        <v>3556172</v>
      </c>
      <c r="E28" s="664"/>
      <c r="F28" s="163">
        <v>732535</v>
      </c>
      <c r="G28" s="163"/>
      <c r="H28" s="163">
        <v>749531</v>
      </c>
      <c r="I28" s="163"/>
      <c r="J28" s="163">
        <v>710043</v>
      </c>
      <c r="K28" s="163"/>
      <c r="L28" s="163">
        <v>102575</v>
      </c>
      <c r="M28" s="163"/>
      <c r="N28" s="163">
        <v>595654</v>
      </c>
      <c r="O28" s="163"/>
      <c r="P28" s="163">
        <v>158429</v>
      </c>
      <c r="Q28" s="664"/>
      <c r="R28" s="721">
        <v>182873</v>
      </c>
      <c r="S28" s="664"/>
      <c r="T28" s="163">
        <v>324532</v>
      </c>
      <c r="U28" s="664"/>
    </row>
    <row r="29" spans="1:21" ht="4.5" customHeight="1">
      <c r="A29" s="208"/>
      <c r="B29" s="208"/>
      <c r="C29" s="771"/>
      <c r="D29" s="208"/>
      <c r="E29" s="815"/>
      <c r="F29" s="208"/>
      <c r="G29" s="815"/>
      <c r="H29" s="208"/>
      <c r="I29" s="815"/>
      <c r="J29" s="208"/>
      <c r="K29" s="815"/>
      <c r="L29" s="208"/>
      <c r="M29" s="815"/>
      <c r="N29" s="798"/>
      <c r="O29" s="815"/>
      <c r="P29" s="208"/>
      <c r="Q29" s="815"/>
      <c r="R29" s="208"/>
      <c r="S29" s="815"/>
      <c r="T29" s="208"/>
      <c r="U29" s="815"/>
    </row>
    <row r="30" spans="1:21" ht="15.75" customHeight="1">
      <c r="A30" s="80" t="s">
        <v>26</v>
      </c>
      <c r="B30" s="81"/>
      <c r="C30" s="754"/>
      <c r="D30" s="81"/>
      <c r="E30" s="701"/>
      <c r="F30" s="81"/>
      <c r="G30" s="701"/>
      <c r="H30" s="780"/>
      <c r="I30" s="701"/>
      <c r="J30" s="780"/>
      <c r="K30" s="701"/>
      <c r="L30" s="81"/>
      <c r="M30" s="701"/>
      <c r="N30" s="81"/>
      <c r="O30" s="701"/>
      <c r="P30" s="81"/>
      <c r="Q30" s="701"/>
      <c r="R30" s="81"/>
      <c r="S30" s="701"/>
      <c r="T30" s="81"/>
      <c r="U30" s="701"/>
    </row>
    <row r="31" spans="1:21" ht="10.5" customHeight="1">
      <c r="A31" s="83" t="s">
        <v>27</v>
      </c>
      <c r="B31" s="81"/>
      <c r="C31" s="754"/>
      <c r="D31" s="81"/>
      <c r="E31" s="701"/>
      <c r="F31" s="81"/>
      <c r="G31" s="701"/>
      <c r="H31" s="778"/>
      <c r="I31" s="701"/>
      <c r="J31" s="778"/>
      <c r="K31" s="701"/>
      <c r="L31" s="81"/>
      <c r="M31" s="701"/>
      <c r="N31" s="81"/>
      <c r="O31" s="701"/>
      <c r="P31" s="81"/>
      <c r="Q31" s="701"/>
      <c r="R31" s="81"/>
      <c r="S31" s="701"/>
      <c r="T31" s="81"/>
      <c r="U31" s="701"/>
    </row>
    <row r="32" spans="1:21" ht="15" customHeight="1">
      <c r="A32" s="81"/>
      <c r="B32" s="81"/>
      <c r="C32" s="754"/>
      <c r="D32" s="81"/>
      <c r="E32" s="701"/>
      <c r="F32" s="81"/>
      <c r="G32" s="701"/>
      <c r="H32" s="780"/>
      <c r="I32" s="701"/>
      <c r="J32" s="780"/>
      <c r="K32" s="701"/>
      <c r="L32" s="81"/>
      <c r="M32" s="701"/>
      <c r="N32" s="81"/>
      <c r="O32" s="701"/>
      <c r="P32" s="81"/>
      <c r="Q32" s="701"/>
      <c r="R32" s="81"/>
      <c r="S32" s="701"/>
      <c r="T32" s="81"/>
      <c r="U32" s="701"/>
    </row>
    <row r="33" spans="1:21" ht="15" customHeight="1">
      <c r="A33" s="81"/>
      <c r="B33" s="81"/>
      <c r="C33" s="754"/>
      <c r="D33" s="81"/>
      <c r="E33" s="701"/>
      <c r="F33" s="81"/>
      <c r="G33" s="701"/>
      <c r="H33" s="778"/>
      <c r="I33" s="701"/>
      <c r="J33" s="778"/>
      <c r="K33" s="701"/>
      <c r="L33" s="81"/>
      <c r="M33" s="701"/>
      <c r="N33" s="81"/>
      <c r="O33" s="701"/>
      <c r="P33" s="81"/>
      <c r="Q33" s="701"/>
      <c r="R33" s="81"/>
      <c r="S33" s="701"/>
      <c r="T33" s="81"/>
      <c r="U33" s="701"/>
    </row>
    <row r="34" spans="1:21" ht="15" customHeight="1">
      <c r="A34" s="81"/>
      <c r="B34" s="81"/>
      <c r="C34" s="754"/>
      <c r="D34" s="81"/>
      <c r="E34" s="701"/>
      <c r="F34" s="81"/>
      <c r="G34" s="701"/>
      <c r="H34" s="780"/>
      <c r="I34" s="701"/>
      <c r="J34" s="780"/>
      <c r="K34" s="701"/>
      <c r="L34" s="81"/>
      <c r="M34" s="701"/>
      <c r="N34" s="81"/>
      <c r="O34" s="701"/>
      <c r="P34" s="81"/>
      <c r="Q34" s="701"/>
      <c r="R34" s="81"/>
      <c r="S34" s="701"/>
      <c r="T34" s="81"/>
      <c r="U34" s="701"/>
    </row>
    <row r="35" spans="1:21" ht="15" customHeight="1">
      <c r="A35" s="81"/>
      <c r="B35" s="81"/>
      <c r="C35" s="754"/>
      <c r="D35" s="81"/>
      <c r="E35" s="701"/>
      <c r="F35" s="81"/>
      <c r="G35" s="701"/>
      <c r="H35" s="818"/>
      <c r="I35" s="701"/>
      <c r="J35" s="818"/>
      <c r="K35" s="701"/>
      <c r="L35" s="81"/>
      <c r="M35" s="701"/>
      <c r="N35" s="81"/>
      <c r="O35" s="701"/>
      <c r="P35" s="81"/>
      <c r="Q35" s="701"/>
      <c r="R35" s="81"/>
      <c r="S35" s="701"/>
      <c r="T35" s="81"/>
      <c r="U35" s="701"/>
    </row>
    <row r="36" spans="1:21" ht="15" customHeight="1">
      <c r="A36" s="81"/>
      <c r="B36" s="81"/>
      <c r="C36" s="754"/>
      <c r="D36" s="81"/>
      <c r="E36" s="701"/>
      <c r="F36" s="81"/>
      <c r="G36" s="701"/>
      <c r="H36" s="779"/>
      <c r="I36" s="701"/>
      <c r="J36" s="779"/>
      <c r="K36" s="701"/>
      <c r="L36" s="81"/>
      <c r="M36" s="701"/>
      <c r="N36" s="81"/>
      <c r="O36" s="701"/>
      <c r="P36" s="81"/>
      <c r="Q36" s="701"/>
      <c r="R36" s="81"/>
      <c r="S36" s="701"/>
      <c r="T36" s="81"/>
      <c r="U36" s="701"/>
    </row>
    <row r="37" spans="1:21" ht="15" customHeight="1">
      <c r="A37" s="81"/>
      <c r="B37" s="81"/>
      <c r="C37" s="754"/>
      <c r="D37" s="81"/>
      <c r="E37" s="701"/>
      <c r="F37" s="81"/>
      <c r="G37" s="701"/>
      <c r="H37" s="818"/>
      <c r="I37" s="701"/>
      <c r="J37" s="818"/>
      <c r="K37" s="701"/>
      <c r="L37" s="81"/>
      <c r="M37" s="701"/>
      <c r="N37" s="81"/>
      <c r="O37" s="701"/>
      <c r="P37" s="81"/>
      <c r="Q37" s="701"/>
      <c r="R37" s="81"/>
      <c r="S37" s="701"/>
      <c r="T37" s="81"/>
      <c r="U37" s="701"/>
    </row>
    <row r="38" spans="1:21" ht="15" customHeight="1">
      <c r="A38" s="81"/>
      <c r="B38" s="81"/>
      <c r="C38" s="754"/>
      <c r="D38" s="81"/>
      <c r="E38" s="701"/>
      <c r="F38" s="81"/>
      <c r="G38" s="701"/>
      <c r="H38" s="779"/>
      <c r="I38" s="701"/>
      <c r="J38" s="779"/>
      <c r="K38" s="701"/>
      <c r="L38" s="81"/>
      <c r="M38" s="701"/>
      <c r="N38" s="81"/>
      <c r="O38" s="701"/>
      <c r="P38" s="81"/>
      <c r="Q38" s="701"/>
      <c r="R38" s="81"/>
      <c r="S38" s="701"/>
      <c r="T38" s="81"/>
      <c r="U38" s="701"/>
    </row>
    <row r="39" spans="1:21" ht="15" customHeight="1">
      <c r="A39" s="81"/>
      <c r="B39" s="81"/>
      <c r="C39" s="754"/>
      <c r="D39" s="81"/>
      <c r="E39" s="701"/>
      <c r="F39" s="81"/>
      <c r="G39" s="701"/>
      <c r="H39" s="818"/>
      <c r="I39" s="701"/>
      <c r="J39" s="818"/>
      <c r="K39" s="701"/>
      <c r="L39" s="81"/>
      <c r="M39" s="701"/>
      <c r="N39" s="81"/>
      <c r="O39" s="701"/>
      <c r="P39" s="81"/>
      <c r="Q39" s="701"/>
      <c r="R39" s="81"/>
      <c r="S39" s="701"/>
      <c r="T39" s="81"/>
      <c r="U39" s="701"/>
    </row>
    <row r="40" spans="1:21" ht="15" customHeight="1">
      <c r="A40" s="81"/>
      <c r="B40" s="81"/>
      <c r="C40" s="754"/>
      <c r="D40" s="81"/>
      <c r="E40" s="701"/>
      <c r="F40" s="81"/>
      <c r="G40" s="701"/>
      <c r="H40" s="779"/>
      <c r="I40" s="701"/>
      <c r="J40" s="779"/>
      <c r="K40" s="701"/>
      <c r="L40" s="81"/>
      <c r="M40" s="701"/>
      <c r="N40" s="81"/>
      <c r="O40" s="701"/>
      <c r="P40" s="81"/>
      <c r="Q40" s="701"/>
      <c r="R40" s="81"/>
      <c r="S40" s="701"/>
      <c r="T40" s="81"/>
      <c r="U40" s="701"/>
    </row>
    <row r="41" spans="1:21" ht="15" customHeight="1">
      <c r="A41" s="81"/>
      <c r="B41" s="81"/>
      <c r="C41" s="754"/>
      <c r="D41" s="81"/>
      <c r="E41" s="701"/>
      <c r="F41" s="81"/>
      <c r="G41" s="701"/>
      <c r="H41" s="818"/>
      <c r="I41" s="701"/>
      <c r="J41" s="818"/>
      <c r="K41" s="701"/>
      <c r="L41" s="81"/>
      <c r="M41" s="701"/>
      <c r="N41" s="81"/>
      <c r="O41" s="701"/>
      <c r="P41" s="81"/>
      <c r="Q41" s="701"/>
      <c r="R41" s="81"/>
      <c r="S41" s="701"/>
      <c r="T41" s="81"/>
      <c r="U41" s="701"/>
    </row>
    <row r="42" spans="1:21" ht="15" customHeight="1">
      <c r="A42" s="81"/>
      <c r="B42" s="81"/>
      <c r="C42" s="754"/>
      <c r="D42" s="81"/>
      <c r="E42" s="701"/>
      <c r="F42" s="81"/>
      <c r="G42" s="701"/>
      <c r="H42" s="779"/>
      <c r="I42" s="701"/>
      <c r="J42" s="779"/>
      <c r="K42" s="701"/>
      <c r="L42" s="81"/>
      <c r="M42" s="701"/>
      <c r="N42" s="81"/>
      <c r="O42" s="701"/>
      <c r="P42" s="81"/>
      <c r="Q42" s="701"/>
      <c r="R42" s="81"/>
      <c r="S42" s="701"/>
      <c r="T42" s="81"/>
      <c r="U42" s="701"/>
    </row>
    <row r="43" spans="1:21" ht="15" customHeight="1">
      <c r="A43" s="81"/>
      <c r="B43" s="81"/>
      <c r="C43" s="754"/>
      <c r="D43" s="81"/>
      <c r="E43" s="701"/>
      <c r="F43" s="81"/>
      <c r="G43" s="701"/>
      <c r="H43" s="818"/>
      <c r="I43" s="701"/>
      <c r="J43" s="818"/>
      <c r="K43" s="701"/>
      <c r="L43" s="81"/>
      <c r="M43" s="701"/>
      <c r="N43" s="81"/>
      <c r="O43" s="701"/>
      <c r="P43" s="81"/>
      <c r="Q43" s="701"/>
      <c r="R43" s="81"/>
      <c r="S43" s="701"/>
      <c r="T43" s="81"/>
      <c r="U43" s="701"/>
    </row>
    <row r="44" spans="1:21" ht="15" customHeight="1">
      <c r="A44" s="81"/>
      <c r="B44" s="81"/>
      <c r="C44" s="754"/>
      <c r="D44" s="81"/>
      <c r="E44" s="701"/>
      <c r="F44" s="81"/>
      <c r="G44" s="701"/>
      <c r="H44" s="81"/>
      <c r="I44" s="701"/>
      <c r="J44" s="81"/>
      <c r="K44" s="701"/>
      <c r="L44" s="81"/>
      <c r="M44" s="701"/>
      <c r="N44" s="81"/>
      <c r="O44" s="701"/>
      <c r="P44" s="81"/>
      <c r="Q44" s="701"/>
      <c r="R44" s="81"/>
      <c r="S44" s="701"/>
      <c r="T44" s="81"/>
      <c r="U44" s="701"/>
    </row>
    <row r="45" spans="1:21" ht="15" customHeight="1">
      <c r="A45" s="81"/>
      <c r="B45" s="81"/>
      <c r="C45" s="754"/>
      <c r="D45" s="81"/>
      <c r="E45" s="701"/>
      <c r="F45" s="81"/>
      <c r="G45" s="701"/>
      <c r="H45" s="81"/>
      <c r="I45" s="701"/>
      <c r="J45" s="81"/>
      <c r="K45" s="701"/>
      <c r="L45" s="81"/>
      <c r="M45" s="701"/>
      <c r="N45" s="81"/>
      <c r="O45" s="701"/>
      <c r="P45" s="81"/>
      <c r="Q45" s="701"/>
      <c r="R45" s="81"/>
      <c r="S45" s="701"/>
      <c r="T45" s="81"/>
      <c r="U45" s="701"/>
    </row>
    <row r="46" spans="1:21" ht="15" customHeight="1">
      <c r="A46" s="81"/>
      <c r="B46" s="81"/>
      <c r="C46" s="754"/>
      <c r="D46" s="81"/>
      <c r="E46" s="701"/>
      <c r="F46" s="81"/>
      <c r="G46" s="701"/>
      <c r="H46" s="81"/>
      <c r="I46" s="701"/>
      <c r="J46" s="81"/>
      <c r="K46" s="701"/>
      <c r="L46" s="81"/>
      <c r="M46" s="701"/>
      <c r="N46" s="81"/>
      <c r="O46" s="701"/>
      <c r="P46" s="81"/>
      <c r="Q46" s="701"/>
      <c r="R46" s="81"/>
      <c r="S46" s="701"/>
      <c r="T46" s="81"/>
      <c r="U46" s="701"/>
    </row>
    <row r="47" spans="1:21" ht="15" customHeight="1">
      <c r="A47" s="81"/>
      <c r="B47" s="81"/>
      <c r="C47" s="754"/>
      <c r="D47" s="81"/>
      <c r="E47" s="701"/>
      <c r="F47" s="81"/>
      <c r="G47" s="701"/>
      <c r="H47" s="81"/>
      <c r="I47" s="701"/>
      <c r="J47" s="81"/>
      <c r="K47" s="701"/>
      <c r="L47" s="81"/>
      <c r="M47" s="701"/>
      <c r="N47" s="81"/>
      <c r="O47" s="701"/>
      <c r="P47" s="81"/>
      <c r="Q47" s="701"/>
      <c r="R47" s="81"/>
      <c r="S47" s="701"/>
      <c r="T47" s="81"/>
      <c r="U47" s="701"/>
    </row>
    <row r="48" spans="1:21" ht="15" customHeight="1">
      <c r="A48" s="81"/>
      <c r="B48" s="81"/>
      <c r="C48" s="754"/>
      <c r="D48" s="81"/>
      <c r="E48" s="701"/>
      <c r="F48" s="81"/>
      <c r="G48" s="701"/>
      <c r="H48" s="81"/>
      <c r="I48" s="701"/>
      <c r="J48" s="81"/>
      <c r="K48" s="701"/>
      <c r="L48" s="81"/>
      <c r="M48" s="701"/>
      <c r="N48" s="81"/>
      <c r="O48" s="701"/>
      <c r="P48" s="81"/>
      <c r="Q48" s="701"/>
      <c r="R48" s="81"/>
      <c r="S48" s="701"/>
      <c r="T48" s="81"/>
      <c r="U48" s="701"/>
    </row>
    <row r="49" spans="1:21" ht="15" customHeight="1">
      <c r="A49" s="81"/>
      <c r="B49" s="81"/>
      <c r="C49" s="754"/>
      <c r="D49" s="81"/>
      <c r="E49" s="701"/>
      <c r="F49" s="81"/>
      <c r="G49" s="701"/>
      <c r="H49" s="81"/>
      <c r="I49" s="701"/>
      <c r="J49" s="81"/>
      <c r="K49" s="701"/>
      <c r="L49" s="81"/>
      <c r="M49" s="701"/>
      <c r="N49" s="81"/>
      <c r="O49" s="701"/>
      <c r="P49" s="81"/>
      <c r="Q49" s="701"/>
      <c r="R49" s="81"/>
      <c r="S49" s="701"/>
      <c r="T49" s="81"/>
      <c r="U49" s="701"/>
    </row>
    <row r="50" spans="1:21" ht="15" customHeight="1">
      <c r="A50" s="81"/>
      <c r="B50" s="81"/>
      <c r="C50" s="754"/>
      <c r="D50" s="81"/>
      <c r="E50" s="701"/>
      <c r="F50" s="81"/>
      <c r="G50" s="701"/>
      <c r="H50" s="81"/>
      <c r="I50" s="701"/>
      <c r="J50" s="81"/>
      <c r="K50" s="701"/>
      <c r="L50" s="81"/>
      <c r="M50" s="701"/>
      <c r="N50" s="81"/>
      <c r="O50" s="701"/>
      <c r="P50" s="81"/>
      <c r="Q50" s="701"/>
      <c r="R50" s="81"/>
      <c r="S50" s="701"/>
      <c r="T50" s="81"/>
      <c r="U50" s="701"/>
    </row>
    <row r="51" spans="1:21" ht="15" customHeight="1">
      <c r="A51" s="81"/>
      <c r="B51" s="81"/>
      <c r="C51" s="754"/>
      <c r="D51" s="81"/>
      <c r="E51" s="701"/>
      <c r="F51" s="81"/>
      <c r="G51" s="701"/>
      <c r="H51" s="81"/>
      <c r="I51" s="701"/>
      <c r="J51" s="81"/>
      <c r="K51" s="701"/>
      <c r="L51" s="81"/>
      <c r="M51" s="701"/>
      <c r="N51" s="81"/>
      <c r="O51" s="701"/>
      <c r="P51" s="81"/>
      <c r="Q51" s="701"/>
      <c r="R51" s="81"/>
      <c r="S51" s="701"/>
      <c r="T51" s="81"/>
      <c r="U51" s="701"/>
    </row>
    <row r="52" spans="1:21" ht="15" customHeight="1">
      <c r="A52" s="81"/>
      <c r="B52" s="81"/>
      <c r="C52" s="754"/>
      <c r="D52" s="81"/>
      <c r="E52" s="701"/>
      <c r="F52" s="81"/>
      <c r="G52" s="701"/>
      <c r="H52" s="81"/>
      <c r="I52" s="701"/>
      <c r="J52" s="81"/>
      <c r="K52" s="701"/>
      <c r="L52" s="81"/>
      <c r="M52" s="701"/>
      <c r="N52" s="81"/>
      <c r="O52" s="701"/>
      <c r="P52" s="81"/>
      <c r="Q52" s="701"/>
      <c r="R52" s="81"/>
      <c r="S52" s="701"/>
      <c r="T52" s="81"/>
      <c r="U52" s="701"/>
    </row>
    <row r="53" spans="1:21" ht="15" customHeight="1">
      <c r="A53" s="81"/>
      <c r="B53" s="81"/>
      <c r="C53" s="754"/>
      <c r="D53" s="81"/>
      <c r="E53" s="701"/>
      <c r="F53" s="81"/>
      <c r="G53" s="701"/>
      <c r="H53" s="81"/>
      <c r="I53" s="701"/>
      <c r="J53" s="81"/>
      <c r="K53" s="701"/>
      <c r="L53" s="81"/>
      <c r="M53" s="701"/>
      <c r="N53" s="81"/>
      <c r="O53" s="701"/>
      <c r="P53" s="81"/>
      <c r="Q53" s="701"/>
      <c r="R53" s="81"/>
      <c r="S53" s="701"/>
      <c r="T53" s="81"/>
      <c r="U53" s="701"/>
    </row>
    <row r="54" spans="1:21" ht="15" customHeight="1">
      <c r="A54" s="81"/>
      <c r="B54" s="81"/>
      <c r="C54" s="754"/>
      <c r="D54" s="81"/>
      <c r="E54" s="701"/>
      <c r="F54" s="81"/>
      <c r="G54" s="701"/>
      <c r="H54" s="81"/>
      <c r="I54" s="701"/>
      <c r="J54" s="81"/>
      <c r="K54" s="701"/>
      <c r="L54" s="81"/>
      <c r="M54" s="701"/>
      <c r="N54" s="81"/>
      <c r="O54" s="701"/>
      <c r="P54" s="81"/>
      <c r="Q54" s="701"/>
      <c r="R54" s="81"/>
      <c r="S54" s="701"/>
      <c r="T54" s="81"/>
      <c r="U54" s="701"/>
    </row>
    <row r="55" spans="1:21" ht="15" customHeight="1">
      <c r="A55" s="81"/>
      <c r="B55" s="81"/>
      <c r="C55" s="754"/>
      <c r="D55" s="81"/>
      <c r="E55" s="701"/>
      <c r="F55" s="81"/>
      <c r="G55" s="701"/>
      <c r="H55" s="81"/>
      <c r="I55" s="701"/>
      <c r="J55" s="81"/>
      <c r="K55" s="701"/>
      <c r="L55" s="81"/>
      <c r="M55" s="701"/>
      <c r="N55" s="81"/>
      <c r="O55" s="701"/>
      <c r="P55" s="81"/>
      <c r="Q55" s="701"/>
      <c r="R55" s="81"/>
      <c r="S55" s="701"/>
      <c r="T55" s="81"/>
      <c r="U55" s="701"/>
    </row>
    <row r="56" spans="1:21" ht="15" customHeight="1">
      <c r="A56" s="81"/>
      <c r="B56" s="81"/>
      <c r="C56" s="754"/>
      <c r="D56" s="81"/>
      <c r="E56" s="701"/>
      <c r="F56" s="81"/>
      <c r="G56" s="701"/>
      <c r="H56" s="81"/>
      <c r="I56" s="701"/>
      <c r="J56" s="81"/>
      <c r="K56" s="701"/>
      <c r="L56" s="81"/>
      <c r="M56" s="701"/>
      <c r="N56" s="81"/>
      <c r="O56" s="701"/>
      <c r="P56" s="81"/>
      <c r="Q56" s="701"/>
      <c r="R56" s="81"/>
      <c r="S56" s="701"/>
      <c r="T56" s="81"/>
      <c r="U56" s="701"/>
    </row>
    <row r="57" spans="1:21" ht="15" customHeight="1">
      <c r="A57" s="81"/>
      <c r="B57" s="81"/>
      <c r="C57" s="754"/>
      <c r="D57" s="81"/>
      <c r="E57" s="701"/>
      <c r="F57" s="81"/>
      <c r="G57" s="701"/>
      <c r="H57" s="81"/>
      <c r="I57" s="701"/>
      <c r="J57" s="81"/>
      <c r="K57" s="701"/>
      <c r="L57" s="81"/>
      <c r="M57" s="701"/>
      <c r="N57" s="81"/>
      <c r="O57" s="701"/>
      <c r="P57" s="81"/>
      <c r="Q57" s="701"/>
      <c r="R57" s="81"/>
      <c r="S57" s="701"/>
      <c r="T57" s="81"/>
      <c r="U57" s="701"/>
    </row>
    <row r="58" spans="1:21" ht="15" customHeight="1">
      <c r="A58" s="81"/>
      <c r="B58" s="81"/>
      <c r="C58" s="754"/>
      <c r="D58" s="81"/>
      <c r="E58" s="701"/>
      <c r="F58" s="81"/>
      <c r="G58" s="701"/>
      <c r="H58" s="81"/>
      <c r="I58" s="701"/>
      <c r="J58" s="81"/>
      <c r="K58" s="701"/>
      <c r="L58" s="81"/>
      <c r="M58" s="701"/>
      <c r="N58" s="81"/>
      <c r="O58" s="701"/>
      <c r="P58" s="81"/>
      <c r="Q58" s="701"/>
      <c r="R58" s="81"/>
      <c r="S58" s="701"/>
      <c r="T58" s="81"/>
      <c r="U58" s="701"/>
    </row>
    <row r="59" spans="1:21" ht="15" customHeight="1">
      <c r="A59" s="81"/>
      <c r="B59" s="81"/>
      <c r="C59" s="754"/>
      <c r="D59" s="81"/>
      <c r="E59" s="701"/>
      <c r="F59" s="81"/>
      <c r="G59" s="701"/>
      <c r="H59" s="81"/>
      <c r="I59" s="701"/>
      <c r="J59" s="81"/>
      <c r="K59" s="701"/>
      <c r="L59" s="81"/>
      <c r="M59" s="701"/>
      <c r="N59" s="81"/>
      <c r="O59" s="701"/>
      <c r="P59" s="81"/>
      <c r="Q59" s="701"/>
      <c r="R59" s="81"/>
      <c r="S59" s="701"/>
      <c r="T59" s="81"/>
      <c r="U59" s="701"/>
    </row>
    <row r="60" spans="1:21" ht="15" customHeight="1">
      <c r="A60" s="81"/>
      <c r="B60" s="81"/>
      <c r="C60" s="754"/>
      <c r="D60" s="81"/>
      <c r="E60" s="701"/>
      <c r="F60" s="81"/>
      <c r="G60" s="701"/>
      <c r="H60" s="81"/>
      <c r="I60" s="701"/>
      <c r="J60" s="81"/>
      <c r="K60" s="701"/>
      <c r="L60" s="81"/>
      <c r="M60" s="701"/>
      <c r="N60" s="81"/>
      <c r="O60" s="701"/>
      <c r="P60" s="81"/>
      <c r="Q60" s="701"/>
      <c r="R60" s="81"/>
      <c r="S60" s="701"/>
      <c r="T60" s="81"/>
      <c r="U60" s="701"/>
    </row>
    <row r="61" spans="1:21" ht="15" customHeight="1">
      <c r="A61" s="81"/>
      <c r="B61" s="81"/>
      <c r="C61" s="754"/>
      <c r="D61" s="81"/>
      <c r="E61" s="701"/>
      <c r="F61" s="81"/>
      <c r="G61" s="701"/>
      <c r="H61" s="81"/>
      <c r="I61" s="701"/>
      <c r="J61" s="81"/>
      <c r="K61" s="701"/>
      <c r="L61" s="81"/>
      <c r="M61" s="701"/>
      <c r="N61" s="81"/>
      <c r="O61" s="701"/>
      <c r="P61" s="81"/>
      <c r="Q61" s="701"/>
      <c r="R61" s="81"/>
      <c r="S61" s="701"/>
      <c r="T61" s="81"/>
      <c r="U61" s="701"/>
    </row>
    <row r="62" spans="1:21" ht="15" customHeight="1">
      <c r="A62" s="81"/>
      <c r="B62" s="81"/>
      <c r="C62" s="754"/>
      <c r="D62" s="81"/>
      <c r="E62" s="701"/>
      <c r="F62" s="81"/>
      <c r="G62" s="701"/>
      <c r="H62" s="81"/>
      <c r="I62" s="701"/>
      <c r="J62" s="81"/>
      <c r="K62" s="701"/>
      <c r="L62" s="81"/>
      <c r="M62" s="701"/>
      <c r="N62" s="81"/>
      <c r="O62" s="701"/>
      <c r="P62" s="81"/>
      <c r="Q62" s="701"/>
      <c r="R62" s="81"/>
      <c r="S62" s="701"/>
      <c r="T62" s="81"/>
      <c r="U62" s="701"/>
    </row>
    <row r="63" spans="1:21" ht="15" customHeight="1">
      <c r="A63" s="81"/>
      <c r="B63" s="81"/>
      <c r="C63" s="754"/>
      <c r="D63" s="81"/>
      <c r="E63" s="701"/>
      <c r="F63" s="81"/>
      <c r="G63" s="701"/>
      <c r="H63" s="81"/>
      <c r="I63" s="701"/>
      <c r="J63" s="81"/>
      <c r="K63" s="701"/>
      <c r="L63" s="81"/>
      <c r="M63" s="701"/>
      <c r="N63" s="81"/>
      <c r="O63" s="701"/>
      <c r="P63" s="81"/>
      <c r="Q63" s="701"/>
      <c r="R63" s="81"/>
      <c r="S63" s="701"/>
      <c r="T63" s="81"/>
      <c r="U63" s="701"/>
    </row>
  </sheetData>
  <sheetProtection/>
  <mergeCells count="21">
    <mergeCell ref="N5:O5"/>
    <mergeCell ref="N6:O8"/>
    <mergeCell ref="R5:S5"/>
    <mergeCell ref="R6:S8"/>
    <mergeCell ref="R4:U4"/>
    <mergeCell ref="A5:C5"/>
    <mergeCell ref="D5:E5"/>
    <mergeCell ref="F5:G5"/>
    <mergeCell ref="H5:I5"/>
    <mergeCell ref="J5:K5"/>
    <mergeCell ref="L5:M5"/>
    <mergeCell ref="P6:Q8"/>
    <mergeCell ref="P5:Q5"/>
    <mergeCell ref="T6:U8"/>
    <mergeCell ref="T5:U5"/>
    <mergeCell ref="A6:C8"/>
    <mergeCell ref="D6:E8"/>
    <mergeCell ref="F6:G8"/>
    <mergeCell ref="H6:I8"/>
    <mergeCell ref="J6:K8"/>
    <mergeCell ref="L6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150" zoomScaleNormal="150" zoomScalePageLayoutView="0" workbookViewId="0" topLeftCell="A1">
      <selection activeCell="A3" sqref="A3"/>
    </sheetView>
  </sheetViews>
  <sheetFormatPr defaultColWidth="9.125" defaultRowHeight="16.5"/>
  <cols>
    <col min="1" max="1" width="4.00390625" style="820" customWidth="1"/>
    <col min="2" max="2" width="3.50390625" style="820" customWidth="1"/>
    <col min="3" max="3" width="8.00390625" style="679" customWidth="1"/>
    <col min="4" max="4" width="3.375" style="679" customWidth="1"/>
    <col min="5" max="5" width="8.00390625" style="820" customWidth="1"/>
    <col min="6" max="6" width="3.375" style="820" customWidth="1"/>
    <col min="7" max="7" width="8.00390625" style="820" customWidth="1"/>
    <col min="8" max="8" width="3.375" style="820" customWidth="1"/>
    <col min="9" max="9" width="8.00390625" style="820" customWidth="1"/>
    <col min="10" max="10" width="3.375" style="820" customWidth="1"/>
    <col min="11" max="11" width="8.00390625" style="820" customWidth="1"/>
    <col min="12" max="12" width="3.375" style="820" customWidth="1"/>
    <col min="13" max="13" width="8.00390625" style="820" customWidth="1"/>
    <col min="14" max="14" width="3.375" style="820" customWidth="1"/>
    <col min="15" max="15" width="8.00390625" style="820" customWidth="1"/>
    <col min="16" max="16" width="3.375" style="820" customWidth="1"/>
    <col min="17" max="31" width="15.125" style="820" customWidth="1"/>
    <col min="32" max="49" width="13.625" style="820" customWidth="1"/>
    <col min="50" max="50" width="9.125" style="820" customWidth="1"/>
    <col min="51" max="51" width="13.125" style="820" customWidth="1"/>
    <col min="52" max="52" width="16.875" style="820" customWidth="1"/>
    <col min="53" max="62" width="9.125" style="820" customWidth="1"/>
    <col min="63" max="63" width="13.125" style="820" customWidth="1"/>
    <col min="64" max="64" width="16.875" style="820" customWidth="1"/>
    <col min="65" max="74" width="9.125" style="820" customWidth="1"/>
    <col min="75" max="75" width="13.125" style="820" customWidth="1"/>
    <col min="76" max="76" width="16.875" style="820" customWidth="1"/>
    <col min="77" max="86" width="9.125" style="820" customWidth="1"/>
    <col min="87" max="87" width="13.125" style="820" customWidth="1"/>
    <col min="88" max="88" width="16.875" style="820" customWidth="1"/>
    <col min="89" max="98" width="9.125" style="820" customWidth="1"/>
    <col min="99" max="99" width="13.125" style="820" customWidth="1"/>
    <col min="100" max="100" width="16.875" style="820" customWidth="1"/>
    <col min="101" max="110" width="9.125" style="820" customWidth="1"/>
    <col min="111" max="111" width="13.125" style="820" customWidth="1"/>
    <col min="112" max="112" width="16.875" style="820" customWidth="1"/>
    <col min="113" max="122" width="9.125" style="820" customWidth="1"/>
    <col min="123" max="123" width="13.125" style="820" customWidth="1"/>
    <col min="124" max="124" width="16.875" style="820" customWidth="1"/>
    <col min="125" max="16384" width="9.125" style="820" customWidth="1"/>
  </cols>
  <sheetData>
    <row r="1" spans="1:31" ht="15" customHeight="1">
      <c r="A1" s="518" t="s">
        <v>645</v>
      </c>
      <c r="B1" s="819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</row>
    <row r="2" spans="1:31" ht="15" customHeight="1">
      <c r="A2" s="518" t="s">
        <v>646</v>
      </c>
      <c r="B2" s="821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</row>
    <row r="3" spans="1:31" ht="10.5" customHeight="1">
      <c r="A3" s="637"/>
      <c r="B3" s="822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</row>
    <row r="4" spans="1:31" ht="10.5" customHeight="1">
      <c r="A4" s="209"/>
      <c r="B4" s="209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</row>
    <row r="5" spans="1:31" ht="18" customHeight="1">
      <c r="A5" s="644"/>
      <c r="B5" s="644"/>
      <c r="C5" s="1670" t="s">
        <v>647</v>
      </c>
      <c r="D5" s="1671"/>
      <c r="E5" s="1602" t="s">
        <v>648</v>
      </c>
      <c r="F5" s="1597"/>
      <c r="G5" s="1597"/>
      <c r="H5" s="1597"/>
      <c r="I5" s="1597"/>
      <c r="J5" s="1597"/>
      <c r="K5" s="1674" t="s">
        <v>649</v>
      </c>
      <c r="L5" s="1675"/>
      <c r="M5" s="1675"/>
      <c r="N5" s="1675"/>
      <c r="O5" s="1675"/>
      <c r="P5" s="1675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</row>
    <row r="6" spans="1:31" ht="9" customHeight="1">
      <c r="A6" s="1561" t="s">
        <v>5</v>
      </c>
      <c r="B6" s="1575"/>
      <c r="C6" s="1672"/>
      <c r="D6" s="1673"/>
      <c r="E6" s="1676" t="s">
        <v>650</v>
      </c>
      <c r="F6" s="1677"/>
      <c r="G6" s="1676" t="s">
        <v>651</v>
      </c>
      <c r="H6" s="1677"/>
      <c r="I6" s="1676" t="s">
        <v>652</v>
      </c>
      <c r="J6" s="1677"/>
      <c r="K6" s="1678" t="s">
        <v>653</v>
      </c>
      <c r="L6" s="1679"/>
      <c r="M6" s="1678" t="s">
        <v>654</v>
      </c>
      <c r="N6" s="1679"/>
      <c r="O6" s="1678" t="s">
        <v>655</v>
      </c>
      <c r="P6" s="1681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</row>
    <row r="7" spans="1:31" ht="6.75" customHeight="1">
      <c r="A7" s="1574"/>
      <c r="B7" s="1575"/>
      <c r="C7" s="1633" t="s">
        <v>656</v>
      </c>
      <c r="D7" s="1662"/>
      <c r="E7" s="1633"/>
      <c r="F7" s="1662"/>
      <c r="G7" s="1633"/>
      <c r="H7" s="1662"/>
      <c r="I7" s="1633"/>
      <c r="J7" s="1662"/>
      <c r="K7" s="1680"/>
      <c r="L7" s="1665"/>
      <c r="M7" s="1680"/>
      <c r="N7" s="1665"/>
      <c r="O7" s="1680"/>
      <c r="P7" s="1668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</row>
    <row r="8" spans="1:31" ht="15" customHeight="1">
      <c r="A8" s="1599" t="s">
        <v>11</v>
      </c>
      <c r="B8" s="1599"/>
      <c r="C8" s="1633"/>
      <c r="D8" s="1662"/>
      <c r="E8" s="1637" t="s">
        <v>657</v>
      </c>
      <c r="F8" s="1645"/>
      <c r="G8" s="1637" t="s">
        <v>658</v>
      </c>
      <c r="H8" s="1645"/>
      <c r="I8" s="1637" t="s">
        <v>659</v>
      </c>
      <c r="J8" s="1645"/>
      <c r="K8" s="1641" t="s">
        <v>660</v>
      </c>
      <c r="L8" s="1665"/>
      <c r="M8" s="1641" t="s">
        <v>661</v>
      </c>
      <c r="N8" s="1665"/>
      <c r="O8" s="1641" t="s">
        <v>662</v>
      </c>
      <c r="P8" s="1668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</row>
    <row r="9" spans="1:31" ht="15" customHeight="1">
      <c r="A9" s="657"/>
      <c r="B9" s="657"/>
      <c r="C9" s="1663"/>
      <c r="D9" s="1664"/>
      <c r="E9" s="1639"/>
      <c r="F9" s="1646"/>
      <c r="G9" s="1639"/>
      <c r="H9" s="1646"/>
      <c r="I9" s="1639"/>
      <c r="J9" s="1646"/>
      <c r="K9" s="1666"/>
      <c r="L9" s="1667"/>
      <c r="M9" s="1666"/>
      <c r="N9" s="1667"/>
      <c r="O9" s="1666"/>
      <c r="P9" s="1669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650"/>
      <c r="AE9" s="650"/>
    </row>
    <row r="10" spans="1:31" s="837" customFormat="1" ht="13.5" customHeight="1">
      <c r="A10" s="813"/>
      <c r="B10" s="813"/>
      <c r="C10" s="828"/>
      <c r="D10" s="829"/>
      <c r="E10" s="830"/>
      <c r="F10" s="829"/>
      <c r="G10" s="830"/>
      <c r="H10" s="829"/>
      <c r="I10" s="830"/>
      <c r="J10" s="829"/>
      <c r="K10" s="831"/>
      <c r="L10" s="832"/>
      <c r="M10" s="831"/>
      <c r="N10" s="832"/>
      <c r="O10" s="833"/>
      <c r="P10" s="834"/>
      <c r="Q10" s="835"/>
      <c r="R10" s="836"/>
      <c r="S10" s="835"/>
      <c r="T10" s="836"/>
      <c r="U10" s="835"/>
      <c r="V10" s="836"/>
      <c r="W10" s="835"/>
      <c r="X10" s="836"/>
      <c r="Y10" s="835"/>
      <c r="Z10" s="836"/>
      <c r="AA10" s="835"/>
      <c r="AB10" s="836"/>
      <c r="AC10" s="835"/>
      <c r="AD10" s="835"/>
      <c r="AE10" s="835"/>
    </row>
    <row r="11" spans="1:31" s="837" customFormat="1" ht="13.5" customHeight="1">
      <c r="A11" s="813">
        <v>2014</v>
      </c>
      <c r="B11" s="813">
        <v>12</v>
      </c>
      <c r="C11" s="828">
        <v>1022.1</v>
      </c>
      <c r="D11" s="838"/>
      <c r="E11" s="839">
        <v>14.8</v>
      </c>
      <c r="F11" s="838"/>
      <c r="G11" s="839">
        <v>22.7</v>
      </c>
      <c r="H11" s="838"/>
      <c r="I11" s="839">
        <v>8.9</v>
      </c>
      <c r="J11" s="838"/>
      <c r="K11" s="831">
        <v>74</v>
      </c>
      <c r="L11" s="832"/>
      <c r="M11" s="831">
        <v>64</v>
      </c>
      <c r="N11" s="832"/>
      <c r="O11" s="833">
        <v>71</v>
      </c>
      <c r="P11" s="832"/>
      <c r="Q11" s="835"/>
      <c r="R11" s="836"/>
      <c r="S11" s="835"/>
      <c r="T11" s="836"/>
      <c r="U11" s="835"/>
      <c r="V11" s="836"/>
      <c r="W11" s="835"/>
      <c r="X11" s="836"/>
      <c r="Y11" s="835"/>
      <c r="Z11" s="836"/>
      <c r="AA11" s="835"/>
      <c r="AB11" s="836"/>
      <c r="AC11" s="835"/>
      <c r="AD11" s="835"/>
      <c r="AE11" s="835"/>
    </row>
    <row r="12" spans="1:31" s="837" customFormat="1" ht="13.5" customHeight="1">
      <c r="A12" s="813"/>
      <c r="B12" s="813"/>
      <c r="C12" s="828"/>
      <c r="D12" s="838"/>
      <c r="E12" s="839"/>
      <c r="F12" s="838"/>
      <c r="G12" s="839"/>
      <c r="H12" s="838"/>
      <c r="I12" s="839"/>
      <c r="J12" s="838"/>
      <c r="K12" s="831"/>
      <c r="L12" s="832"/>
      <c r="M12" s="831"/>
      <c r="N12" s="832"/>
      <c r="O12" s="833"/>
      <c r="P12" s="832"/>
      <c r="Q12" s="835"/>
      <c r="R12" s="836"/>
      <c r="S12" s="835"/>
      <c r="T12" s="836"/>
      <c r="U12" s="835"/>
      <c r="V12" s="836"/>
      <c r="W12" s="835"/>
      <c r="X12" s="836"/>
      <c r="Y12" s="835"/>
      <c r="Z12" s="836"/>
      <c r="AA12" s="835"/>
      <c r="AB12" s="836"/>
      <c r="AC12" s="835"/>
      <c r="AD12" s="835"/>
      <c r="AE12" s="835"/>
    </row>
    <row r="13" spans="1:31" s="837" customFormat="1" ht="13.5" customHeight="1">
      <c r="A13" s="813">
        <v>2015</v>
      </c>
      <c r="B13" s="813">
        <v>1</v>
      </c>
      <c r="C13" s="828">
        <v>1021.5</v>
      </c>
      <c r="D13" s="838"/>
      <c r="E13" s="839">
        <v>15.6</v>
      </c>
      <c r="F13" s="838"/>
      <c r="G13" s="839">
        <v>23.4</v>
      </c>
      <c r="H13" s="838"/>
      <c r="I13" s="839">
        <v>8.8</v>
      </c>
      <c r="J13" s="838"/>
      <c r="K13" s="831">
        <v>76</v>
      </c>
      <c r="L13" s="832"/>
      <c r="M13" s="831">
        <v>63</v>
      </c>
      <c r="N13" s="832"/>
      <c r="O13" s="833">
        <v>76</v>
      </c>
      <c r="P13" s="832"/>
      <c r="Q13" s="835"/>
      <c r="R13" s="836"/>
      <c r="S13" s="835"/>
      <c r="T13" s="836"/>
      <c r="U13" s="835"/>
      <c r="V13" s="836"/>
      <c r="W13" s="835"/>
      <c r="X13" s="836"/>
      <c r="Y13" s="835"/>
      <c r="Z13" s="836"/>
      <c r="AA13" s="835"/>
      <c r="AB13" s="836"/>
      <c r="AC13" s="835"/>
      <c r="AD13" s="835"/>
      <c r="AE13" s="835"/>
    </row>
    <row r="14" spans="1:31" s="837" customFormat="1" ht="13.5" customHeight="1">
      <c r="A14" s="813"/>
      <c r="B14" s="813">
        <v>2</v>
      </c>
      <c r="C14" s="828">
        <v>1019.6</v>
      </c>
      <c r="D14" s="838"/>
      <c r="E14" s="839">
        <v>16.7</v>
      </c>
      <c r="F14" s="838"/>
      <c r="G14" s="839">
        <v>25.5</v>
      </c>
      <c r="H14" s="838"/>
      <c r="I14" s="839">
        <v>8.4</v>
      </c>
      <c r="J14" s="838"/>
      <c r="K14" s="831">
        <v>84</v>
      </c>
      <c r="L14" s="832"/>
      <c r="M14" s="831">
        <v>74</v>
      </c>
      <c r="N14" s="832"/>
      <c r="O14" s="833">
        <v>83</v>
      </c>
      <c r="P14" s="832"/>
      <c r="Q14" s="835"/>
      <c r="R14" s="836"/>
      <c r="S14" s="835"/>
      <c r="T14" s="836"/>
      <c r="U14" s="835"/>
      <c r="V14" s="836"/>
      <c r="W14" s="835"/>
      <c r="X14" s="836"/>
      <c r="Y14" s="835"/>
      <c r="Z14" s="836"/>
      <c r="AA14" s="835"/>
      <c r="AB14" s="836"/>
      <c r="AC14" s="835"/>
      <c r="AD14" s="835"/>
      <c r="AE14" s="835"/>
    </row>
    <row r="15" spans="1:31" s="837" customFormat="1" ht="13.5" customHeight="1">
      <c r="A15" s="813"/>
      <c r="B15" s="813">
        <v>3</v>
      </c>
      <c r="C15" s="828">
        <v>1017.8</v>
      </c>
      <c r="D15" s="838"/>
      <c r="E15" s="839">
        <v>19</v>
      </c>
      <c r="F15" s="838"/>
      <c r="G15" s="839">
        <v>26.7</v>
      </c>
      <c r="H15" s="838"/>
      <c r="I15" s="839">
        <v>12.9</v>
      </c>
      <c r="J15" s="838"/>
      <c r="K15" s="831">
        <v>92</v>
      </c>
      <c r="L15" s="832"/>
      <c r="M15" s="831">
        <v>86</v>
      </c>
      <c r="N15" s="832"/>
      <c r="O15" s="833">
        <v>93</v>
      </c>
      <c r="P15" s="832"/>
      <c r="Q15" s="835"/>
      <c r="R15" s="836"/>
      <c r="S15" s="835"/>
      <c r="T15" s="836"/>
      <c r="U15" s="835"/>
      <c r="V15" s="836"/>
      <c r="W15" s="835"/>
      <c r="X15" s="836"/>
      <c r="Y15" s="835"/>
      <c r="Z15" s="836"/>
      <c r="AA15" s="835"/>
      <c r="AB15" s="836"/>
      <c r="AC15" s="835"/>
      <c r="AD15" s="835"/>
      <c r="AE15" s="835"/>
    </row>
    <row r="16" spans="1:31" s="837" customFormat="1" ht="13.5" customHeight="1">
      <c r="A16" s="813"/>
      <c r="B16" s="813">
        <v>4</v>
      </c>
      <c r="C16" s="828">
        <v>1014.3</v>
      </c>
      <c r="D16" s="838"/>
      <c r="E16" s="839">
        <v>22.4</v>
      </c>
      <c r="F16" s="838"/>
      <c r="G16" s="839">
        <v>30.2</v>
      </c>
      <c r="H16" s="838"/>
      <c r="I16" s="839">
        <v>14.2</v>
      </c>
      <c r="J16" s="838"/>
      <c r="K16" s="831">
        <v>83</v>
      </c>
      <c r="L16" s="832"/>
      <c r="M16" s="831">
        <v>75</v>
      </c>
      <c r="N16" s="832"/>
      <c r="O16" s="833">
        <v>86</v>
      </c>
      <c r="P16" s="832"/>
      <c r="Q16" s="835"/>
      <c r="R16" s="836"/>
      <c r="S16" s="835"/>
      <c r="T16" s="836"/>
      <c r="U16" s="835"/>
      <c r="V16" s="836"/>
      <c r="W16" s="835"/>
      <c r="X16" s="836"/>
      <c r="Y16" s="835"/>
      <c r="Z16" s="836"/>
      <c r="AA16" s="835"/>
      <c r="AB16" s="836"/>
      <c r="AC16" s="835"/>
      <c r="AD16" s="835"/>
      <c r="AE16" s="835"/>
    </row>
    <row r="17" spans="1:31" s="837" customFormat="1" ht="13.5" customHeight="1">
      <c r="A17" s="813"/>
      <c r="B17" s="813">
        <v>5</v>
      </c>
      <c r="C17" s="828">
        <v>1008.7</v>
      </c>
      <c r="D17" s="838"/>
      <c r="E17" s="839">
        <v>26.6</v>
      </c>
      <c r="F17" s="838"/>
      <c r="G17" s="839">
        <v>31.8</v>
      </c>
      <c r="H17" s="838"/>
      <c r="I17" s="839">
        <v>20.9</v>
      </c>
      <c r="J17" s="838"/>
      <c r="K17" s="831">
        <v>89</v>
      </c>
      <c r="L17" s="832"/>
      <c r="M17" s="831">
        <v>85</v>
      </c>
      <c r="N17" s="832"/>
      <c r="O17" s="833">
        <v>92</v>
      </c>
      <c r="P17" s="832"/>
      <c r="Q17" s="835"/>
      <c r="R17" s="836"/>
      <c r="S17" s="835"/>
      <c r="T17" s="836"/>
      <c r="U17" s="835"/>
      <c r="V17" s="836"/>
      <c r="W17" s="835"/>
      <c r="X17" s="836"/>
      <c r="Y17" s="835"/>
      <c r="Z17" s="836"/>
      <c r="AA17" s="835"/>
      <c r="AB17" s="836"/>
      <c r="AC17" s="835"/>
      <c r="AD17" s="835"/>
      <c r="AE17" s="835"/>
    </row>
    <row r="18" spans="1:31" s="837" customFormat="1" ht="13.5" customHeight="1">
      <c r="A18" s="813"/>
      <c r="B18" s="813">
        <v>6</v>
      </c>
      <c r="C18" s="828">
        <v>1007.4</v>
      </c>
      <c r="D18" s="838"/>
      <c r="E18" s="839">
        <v>28.8</v>
      </c>
      <c r="F18" s="838"/>
      <c r="G18" s="839">
        <v>33.9</v>
      </c>
      <c r="H18" s="838"/>
      <c r="I18" s="839">
        <v>24.5</v>
      </c>
      <c r="J18" s="838"/>
      <c r="K18" s="831">
        <v>83</v>
      </c>
      <c r="L18" s="832"/>
      <c r="M18" s="831">
        <v>77</v>
      </c>
      <c r="N18" s="832"/>
      <c r="O18" s="833">
        <v>87</v>
      </c>
      <c r="P18" s="832"/>
      <c r="Q18" s="835"/>
      <c r="R18" s="836"/>
      <c r="S18" s="835"/>
      <c r="T18" s="836"/>
      <c r="U18" s="835"/>
      <c r="V18" s="836"/>
      <c r="W18" s="835"/>
      <c r="X18" s="836"/>
      <c r="Y18" s="835"/>
      <c r="Z18" s="836"/>
      <c r="AA18" s="835"/>
      <c r="AB18" s="836"/>
      <c r="AC18" s="835"/>
      <c r="AD18" s="835"/>
      <c r="AE18" s="835"/>
    </row>
    <row r="19" spans="1:31" s="837" customFormat="1" ht="13.5" customHeight="1">
      <c r="A19" s="813"/>
      <c r="B19" s="813">
        <v>7</v>
      </c>
      <c r="C19" s="828">
        <v>1004.4</v>
      </c>
      <c r="D19" s="838"/>
      <c r="E19" s="839">
        <v>28.4</v>
      </c>
      <c r="F19" s="838"/>
      <c r="G19" s="839">
        <v>35.7</v>
      </c>
      <c r="H19" s="838"/>
      <c r="I19" s="839">
        <v>23.7</v>
      </c>
      <c r="J19" s="838"/>
      <c r="K19" s="831">
        <v>82</v>
      </c>
      <c r="L19" s="832"/>
      <c r="M19" s="831">
        <v>76</v>
      </c>
      <c r="N19" s="832"/>
      <c r="O19" s="833">
        <v>85</v>
      </c>
      <c r="P19" s="832"/>
      <c r="Q19" s="835"/>
      <c r="R19" s="836"/>
      <c r="S19" s="835"/>
      <c r="T19" s="836"/>
      <c r="U19" s="835"/>
      <c r="V19" s="836"/>
      <c r="W19" s="835"/>
      <c r="X19" s="836"/>
      <c r="Y19" s="835"/>
      <c r="Z19" s="836"/>
      <c r="AA19" s="835"/>
      <c r="AB19" s="836"/>
      <c r="AC19" s="835"/>
      <c r="AD19" s="835"/>
      <c r="AE19" s="835"/>
    </row>
    <row r="20" spans="1:31" s="837" customFormat="1" ht="13.5" customHeight="1">
      <c r="A20" s="813"/>
      <c r="B20" s="813">
        <v>8</v>
      </c>
      <c r="C20" s="828">
        <v>1006.4</v>
      </c>
      <c r="D20" s="838"/>
      <c r="E20" s="839">
        <v>28.7</v>
      </c>
      <c r="F20" s="838"/>
      <c r="G20" s="839">
        <v>36.6</v>
      </c>
      <c r="H20" s="838"/>
      <c r="I20" s="839">
        <v>23.5</v>
      </c>
      <c r="J20" s="838"/>
      <c r="K20" s="831">
        <v>80</v>
      </c>
      <c r="L20" s="832"/>
      <c r="M20" s="831">
        <v>74</v>
      </c>
      <c r="N20" s="832"/>
      <c r="O20" s="833">
        <v>82</v>
      </c>
      <c r="P20" s="832"/>
      <c r="Q20" s="835"/>
      <c r="R20" s="836"/>
      <c r="S20" s="835"/>
      <c r="T20" s="836"/>
      <c r="U20" s="835"/>
      <c r="V20" s="836"/>
      <c r="W20" s="835"/>
      <c r="X20" s="836"/>
      <c r="Y20" s="835"/>
      <c r="Z20" s="836"/>
      <c r="AA20" s="835"/>
      <c r="AB20" s="836"/>
      <c r="AC20" s="835"/>
      <c r="AD20" s="835"/>
      <c r="AE20" s="835"/>
    </row>
    <row r="21" spans="1:31" s="837" customFormat="1" ht="13.5" customHeight="1">
      <c r="A21" s="813"/>
      <c r="B21" s="813">
        <v>9</v>
      </c>
      <c r="C21" s="828">
        <v>1010.5</v>
      </c>
      <c r="D21" s="838"/>
      <c r="E21" s="839">
        <v>27.5</v>
      </c>
      <c r="F21" s="838"/>
      <c r="G21" s="839">
        <v>33.6</v>
      </c>
      <c r="H21" s="838"/>
      <c r="I21" s="839">
        <v>23.5</v>
      </c>
      <c r="J21" s="838"/>
      <c r="K21" s="831">
        <v>80</v>
      </c>
      <c r="L21" s="832"/>
      <c r="M21" s="831">
        <v>75</v>
      </c>
      <c r="N21" s="832"/>
      <c r="O21" s="833">
        <v>85</v>
      </c>
      <c r="P21" s="832"/>
      <c r="Q21" s="835"/>
      <c r="R21" s="836"/>
      <c r="S21" s="835"/>
      <c r="T21" s="836"/>
      <c r="U21" s="835"/>
      <c r="V21" s="836"/>
      <c r="W21" s="835"/>
      <c r="X21" s="836"/>
      <c r="Y21" s="835"/>
      <c r="Z21" s="836"/>
      <c r="AA21" s="835"/>
      <c r="AB21" s="836"/>
      <c r="AC21" s="835"/>
      <c r="AD21" s="835"/>
      <c r="AE21" s="835"/>
    </row>
    <row r="22" spans="1:31" s="837" customFormat="1" ht="13.5" customHeight="1">
      <c r="A22" s="813"/>
      <c r="B22" s="813">
        <v>10</v>
      </c>
      <c r="C22" s="828">
        <v>1014.8</v>
      </c>
      <c r="D22" s="838"/>
      <c r="E22" s="839">
        <v>25.2</v>
      </c>
      <c r="F22" s="838"/>
      <c r="G22" s="839">
        <v>32.2</v>
      </c>
      <c r="H22" s="838"/>
      <c r="I22" s="839">
        <v>17.7</v>
      </c>
      <c r="J22" s="838"/>
      <c r="K22" s="831">
        <v>78</v>
      </c>
      <c r="L22" s="832"/>
      <c r="M22" s="831">
        <v>71</v>
      </c>
      <c r="N22" s="832"/>
      <c r="O22" s="833">
        <v>82</v>
      </c>
      <c r="P22" s="832"/>
      <c r="Q22" s="835"/>
      <c r="R22" s="836"/>
      <c r="S22" s="835"/>
      <c r="T22" s="836"/>
      <c r="U22" s="835"/>
      <c r="V22" s="836"/>
      <c r="W22" s="835"/>
      <c r="X22" s="836"/>
      <c r="Y22" s="835"/>
      <c r="Z22" s="836"/>
      <c r="AA22" s="835"/>
      <c r="AB22" s="836"/>
      <c r="AC22" s="835"/>
      <c r="AD22" s="835"/>
      <c r="AE22" s="835"/>
    </row>
    <row r="23" spans="1:31" s="837" customFormat="1" ht="13.5" customHeight="1">
      <c r="A23" s="813"/>
      <c r="B23" s="813">
        <v>11</v>
      </c>
      <c r="C23" s="828">
        <v>1017.6</v>
      </c>
      <c r="D23" s="838"/>
      <c r="E23" s="839">
        <v>22.9</v>
      </c>
      <c r="F23" s="838"/>
      <c r="G23" s="839">
        <v>31</v>
      </c>
      <c r="H23" s="838"/>
      <c r="I23" s="839">
        <v>13.5</v>
      </c>
      <c r="J23" s="838"/>
      <c r="K23" s="831">
        <v>83</v>
      </c>
      <c r="L23" s="832"/>
      <c r="M23" s="831">
        <v>73</v>
      </c>
      <c r="N23" s="832"/>
      <c r="O23" s="833">
        <v>83</v>
      </c>
      <c r="P23" s="832"/>
      <c r="Q23" s="835"/>
      <c r="R23" s="836"/>
      <c r="S23" s="835"/>
      <c r="T23" s="836"/>
      <c r="U23" s="835"/>
      <c r="V23" s="836"/>
      <c r="W23" s="835"/>
      <c r="X23" s="836"/>
      <c r="Y23" s="835"/>
      <c r="Z23" s="836"/>
      <c r="AA23" s="835"/>
      <c r="AB23" s="836"/>
      <c r="AC23" s="835"/>
      <c r="AD23" s="835"/>
      <c r="AE23" s="835"/>
    </row>
    <row r="24" spans="1:31" s="837" customFormat="1" ht="13.5" customHeight="1">
      <c r="A24" s="813"/>
      <c r="B24" s="813">
        <v>12</v>
      </c>
      <c r="C24" s="828">
        <v>1021</v>
      </c>
      <c r="D24" s="838"/>
      <c r="E24" s="839">
        <v>16.7</v>
      </c>
      <c r="F24" s="838"/>
      <c r="G24" s="839">
        <v>26.1</v>
      </c>
      <c r="H24" s="838"/>
      <c r="I24" s="839">
        <v>9.2</v>
      </c>
      <c r="J24" s="838"/>
      <c r="K24" s="831">
        <v>83</v>
      </c>
      <c r="L24" s="832"/>
      <c r="M24" s="831">
        <v>75</v>
      </c>
      <c r="N24" s="832"/>
      <c r="O24" s="833">
        <v>81</v>
      </c>
      <c r="P24" s="832"/>
      <c r="Q24" s="835"/>
      <c r="R24" s="836"/>
      <c r="S24" s="835"/>
      <c r="T24" s="836"/>
      <c r="U24" s="835"/>
      <c r="V24" s="836"/>
      <c r="W24" s="835"/>
      <c r="X24" s="836"/>
      <c r="Y24" s="835"/>
      <c r="Z24" s="836"/>
      <c r="AA24" s="835"/>
      <c r="AB24" s="836"/>
      <c r="AC24" s="835"/>
      <c r="AD24" s="835"/>
      <c r="AE24" s="835"/>
    </row>
    <row r="25" spans="1:31" s="837" customFormat="1" ht="13.5" customHeight="1">
      <c r="A25" s="813"/>
      <c r="B25" s="813"/>
      <c r="C25" s="828"/>
      <c r="D25" s="838"/>
      <c r="E25" s="839"/>
      <c r="F25" s="838"/>
      <c r="G25" s="839"/>
      <c r="H25" s="838"/>
      <c r="I25" s="839"/>
      <c r="J25" s="838"/>
      <c r="K25" s="831"/>
      <c r="L25" s="832"/>
      <c r="M25" s="831"/>
      <c r="N25" s="832"/>
      <c r="O25" s="833"/>
      <c r="P25" s="832"/>
      <c r="Q25" s="835"/>
      <c r="R25" s="836"/>
      <c r="S25" s="835"/>
      <c r="T25" s="836"/>
      <c r="U25" s="835"/>
      <c r="V25" s="836"/>
      <c r="W25" s="835"/>
      <c r="X25" s="836"/>
      <c r="Y25" s="835"/>
      <c r="Z25" s="836"/>
      <c r="AA25" s="835"/>
      <c r="AB25" s="836"/>
      <c r="AC25" s="835"/>
      <c r="AD25" s="835"/>
      <c r="AE25" s="835"/>
    </row>
    <row r="26" spans="1:31" s="837" customFormat="1" ht="13.5" customHeight="1">
      <c r="A26" s="840"/>
      <c r="B26" s="841"/>
      <c r="C26" s="839"/>
      <c r="D26" s="842"/>
      <c r="E26" s="843"/>
      <c r="F26" s="844"/>
      <c r="G26" s="843"/>
      <c r="H26" s="844"/>
      <c r="I26" s="839"/>
      <c r="J26" s="842"/>
      <c r="K26" s="843"/>
      <c r="L26" s="844"/>
      <c r="M26" s="843"/>
      <c r="N26" s="844"/>
      <c r="O26" s="843"/>
      <c r="P26" s="844"/>
      <c r="Q26" s="835"/>
      <c r="R26" s="836"/>
      <c r="S26" s="835"/>
      <c r="T26" s="836"/>
      <c r="U26" s="835"/>
      <c r="V26" s="836"/>
      <c r="W26" s="835"/>
      <c r="X26" s="836"/>
      <c r="Y26" s="835"/>
      <c r="Z26" s="836"/>
      <c r="AA26" s="835"/>
      <c r="AB26" s="836"/>
      <c r="AC26" s="835"/>
      <c r="AD26" s="835"/>
      <c r="AE26" s="835"/>
    </row>
    <row r="27" spans="1:31" s="837" customFormat="1" ht="7.5" customHeight="1">
      <c r="A27" s="644"/>
      <c r="B27" s="644"/>
      <c r="C27" s="1494" t="s">
        <v>663</v>
      </c>
      <c r="D27" s="1652"/>
      <c r="E27" s="1652"/>
      <c r="F27" s="1652"/>
      <c r="G27" s="1652"/>
      <c r="H27" s="1653"/>
      <c r="I27" s="847"/>
      <c r="J27" s="848"/>
      <c r="K27" s="849"/>
      <c r="L27" s="845"/>
      <c r="M27" s="849"/>
      <c r="N27" s="846"/>
      <c r="O27" s="850"/>
      <c r="P27" s="851"/>
      <c r="Q27" s="835"/>
      <c r="R27" s="836"/>
      <c r="S27" s="835"/>
      <c r="T27" s="836"/>
      <c r="U27" s="835"/>
      <c r="V27" s="836"/>
      <c r="W27" s="835"/>
      <c r="X27" s="836"/>
      <c r="Y27" s="835"/>
      <c r="Z27" s="836"/>
      <c r="AA27" s="835"/>
      <c r="AB27" s="836"/>
      <c r="AC27" s="835"/>
      <c r="AD27" s="835"/>
      <c r="AE27" s="835"/>
    </row>
    <row r="28" spans="1:31" s="837" customFormat="1" ht="8.25" customHeight="1">
      <c r="A28" s="704"/>
      <c r="B28" s="704"/>
      <c r="C28" s="1654"/>
      <c r="D28" s="1655"/>
      <c r="E28" s="1655"/>
      <c r="F28" s="1655"/>
      <c r="G28" s="1655"/>
      <c r="H28" s="1656"/>
      <c r="I28" s="1657" t="s">
        <v>664</v>
      </c>
      <c r="J28" s="1658"/>
      <c r="K28" s="1660" t="s">
        <v>665</v>
      </c>
      <c r="L28" s="1658"/>
      <c r="M28" s="1660" t="s">
        <v>666</v>
      </c>
      <c r="N28" s="1658"/>
      <c r="O28" s="1660" t="s">
        <v>667</v>
      </c>
      <c r="P28" s="1661"/>
      <c r="Q28" s="835"/>
      <c r="R28" s="836"/>
      <c r="S28" s="835"/>
      <c r="T28" s="836"/>
      <c r="U28" s="835"/>
      <c r="V28" s="836"/>
      <c r="W28" s="835"/>
      <c r="X28" s="836"/>
      <c r="Y28" s="835"/>
      <c r="Z28" s="836"/>
      <c r="AA28" s="835"/>
      <c r="AB28" s="836"/>
      <c r="AC28" s="835"/>
      <c r="AD28" s="835"/>
      <c r="AE28" s="835"/>
    </row>
    <row r="29" spans="1:31" s="837" customFormat="1" ht="3" customHeight="1">
      <c r="A29" s="1561" t="s">
        <v>5</v>
      </c>
      <c r="B29" s="1575"/>
      <c r="C29" s="852"/>
      <c r="D29" s="853"/>
      <c r="E29" s="854"/>
      <c r="F29" s="855"/>
      <c r="G29" s="856"/>
      <c r="H29" s="857"/>
      <c r="I29" s="1659"/>
      <c r="J29" s="1658"/>
      <c r="K29" s="1659"/>
      <c r="L29" s="1658"/>
      <c r="M29" s="1659"/>
      <c r="N29" s="1658"/>
      <c r="O29" s="1659"/>
      <c r="P29" s="1661"/>
      <c r="Q29" s="835"/>
      <c r="R29" s="836"/>
      <c r="S29" s="835"/>
      <c r="T29" s="836"/>
      <c r="U29" s="835"/>
      <c r="V29" s="836"/>
      <c r="W29" s="835"/>
      <c r="X29" s="836"/>
      <c r="Y29" s="835"/>
      <c r="Z29" s="836"/>
      <c r="AA29" s="835"/>
      <c r="AB29" s="836"/>
      <c r="AC29" s="835"/>
      <c r="AD29" s="835"/>
      <c r="AE29" s="835"/>
    </row>
    <row r="30" spans="1:31" s="837" customFormat="1" ht="16.5" customHeight="1">
      <c r="A30" s="1574"/>
      <c r="B30" s="1575"/>
      <c r="C30" s="1648" t="s">
        <v>668</v>
      </c>
      <c r="D30" s="1649"/>
      <c r="E30" s="1650" t="s">
        <v>669</v>
      </c>
      <c r="F30" s="1651"/>
      <c r="G30" s="1648" t="s">
        <v>670</v>
      </c>
      <c r="H30" s="1649"/>
      <c r="I30" s="1659"/>
      <c r="J30" s="1658"/>
      <c r="K30" s="1659"/>
      <c r="L30" s="1658"/>
      <c r="M30" s="1659"/>
      <c r="N30" s="1658"/>
      <c r="O30" s="1659"/>
      <c r="P30" s="1661"/>
      <c r="Q30" s="835"/>
      <c r="R30" s="836"/>
      <c r="S30" s="835"/>
      <c r="T30" s="836"/>
      <c r="U30" s="835"/>
      <c r="V30" s="836"/>
      <c r="W30" s="835"/>
      <c r="X30" s="836"/>
      <c r="Y30" s="835"/>
      <c r="Z30" s="836"/>
      <c r="AA30" s="835"/>
      <c r="AB30" s="836"/>
      <c r="AC30" s="835"/>
      <c r="AD30" s="835"/>
      <c r="AE30" s="835"/>
    </row>
    <row r="31" spans="1:31" s="837" customFormat="1" ht="7.5" customHeight="1">
      <c r="A31" s="1568" t="s">
        <v>11</v>
      </c>
      <c r="B31" s="1569"/>
      <c r="C31" s="1648"/>
      <c r="D31" s="1649"/>
      <c r="E31" s="1650"/>
      <c r="F31" s="1651"/>
      <c r="G31" s="1648"/>
      <c r="H31" s="1649"/>
      <c r="I31" s="1647" t="s">
        <v>671</v>
      </c>
      <c r="J31" s="1634"/>
      <c r="K31" s="1633" t="s">
        <v>672</v>
      </c>
      <c r="L31" s="1634"/>
      <c r="M31" s="1633" t="s">
        <v>673</v>
      </c>
      <c r="N31" s="1634"/>
      <c r="O31" s="1633" t="s">
        <v>674</v>
      </c>
      <c r="P31" s="1636"/>
      <c r="Q31" s="835"/>
      <c r="R31" s="836"/>
      <c r="S31" s="835"/>
      <c r="T31" s="836"/>
      <c r="U31" s="835"/>
      <c r="V31" s="836"/>
      <c r="W31" s="835"/>
      <c r="X31" s="836"/>
      <c r="Y31" s="835"/>
      <c r="Z31" s="836"/>
      <c r="AA31" s="835"/>
      <c r="AB31" s="836"/>
      <c r="AC31" s="835"/>
      <c r="AD31" s="835"/>
      <c r="AE31" s="835"/>
    </row>
    <row r="32" spans="1:31" s="837" customFormat="1" ht="9.75" customHeight="1">
      <c r="A32" s="1568"/>
      <c r="B32" s="1569"/>
      <c r="C32" s="1637" t="s">
        <v>675</v>
      </c>
      <c r="D32" s="1638"/>
      <c r="E32" s="1641" t="s">
        <v>676</v>
      </c>
      <c r="F32" s="1642"/>
      <c r="G32" s="1637" t="s">
        <v>677</v>
      </c>
      <c r="H32" s="1645"/>
      <c r="I32" s="1635"/>
      <c r="J32" s="1634"/>
      <c r="K32" s="1635"/>
      <c r="L32" s="1634"/>
      <c r="M32" s="1635"/>
      <c r="N32" s="1634"/>
      <c r="O32" s="1635"/>
      <c r="P32" s="1636"/>
      <c r="Q32" s="835"/>
      <c r="R32" s="836"/>
      <c r="S32" s="835"/>
      <c r="T32" s="836"/>
      <c r="U32" s="835"/>
      <c r="V32" s="836"/>
      <c r="W32" s="835"/>
      <c r="X32" s="836"/>
      <c r="Y32" s="835"/>
      <c r="Z32" s="836"/>
      <c r="AA32" s="835"/>
      <c r="AB32" s="836"/>
      <c r="AC32" s="835"/>
      <c r="AD32" s="835"/>
      <c r="AE32" s="835"/>
    </row>
    <row r="33" spans="1:31" s="837" customFormat="1" ht="9.75" customHeight="1">
      <c r="A33" s="1568"/>
      <c r="B33" s="1569"/>
      <c r="C33" s="1637"/>
      <c r="D33" s="1638"/>
      <c r="E33" s="1641"/>
      <c r="F33" s="1642"/>
      <c r="G33" s="1637"/>
      <c r="H33" s="1645"/>
      <c r="I33" s="1635"/>
      <c r="J33" s="1634"/>
      <c r="K33" s="1635"/>
      <c r="L33" s="1634"/>
      <c r="M33" s="1635"/>
      <c r="N33" s="1634"/>
      <c r="O33" s="1635"/>
      <c r="P33" s="1636"/>
      <c r="Q33" s="835"/>
      <c r="R33" s="836"/>
      <c r="S33" s="835"/>
      <c r="T33" s="836"/>
      <c r="U33" s="835"/>
      <c r="V33" s="836"/>
      <c r="W33" s="835"/>
      <c r="X33" s="836"/>
      <c r="Y33" s="835"/>
      <c r="Z33" s="836"/>
      <c r="AA33" s="835"/>
      <c r="AB33" s="836"/>
      <c r="AC33" s="835"/>
      <c r="AD33" s="835"/>
      <c r="AE33" s="835"/>
    </row>
    <row r="34" spans="1:31" s="837" customFormat="1" ht="6" customHeight="1">
      <c r="A34" s="657"/>
      <c r="B34" s="657"/>
      <c r="C34" s="1639"/>
      <c r="D34" s="1640"/>
      <c r="E34" s="1643"/>
      <c r="F34" s="1644"/>
      <c r="G34" s="1639"/>
      <c r="H34" s="1646"/>
      <c r="I34" s="859"/>
      <c r="J34" s="860"/>
      <c r="K34" s="825"/>
      <c r="L34" s="826"/>
      <c r="M34" s="825"/>
      <c r="N34" s="826"/>
      <c r="O34" s="825"/>
      <c r="P34" s="858"/>
      <c r="Q34" s="835"/>
      <c r="R34" s="836"/>
      <c r="S34" s="835"/>
      <c r="T34" s="836"/>
      <c r="U34" s="835"/>
      <c r="V34" s="836"/>
      <c r="W34" s="835"/>
      <c r="X34" s="836"/>
      <c r="Y34" s="835"/>
      <c r="Z34" s="836"/>
      <c r="AA34" s="835"/>
      <c r="AB34" s="836"/>
      <c r="AC34" s="835"/>
      <c r="AD34" s="835"/>
      <c r="AE34" s="835"/>
    </row>
    <row r="35" spans="1:16" s="679" customFormat="1" ht="13.5" customHeight="1">
      <c r="A35" s="813"/>
      <c r="B35" s="813"/>
      <c r="C35" s="830"/>
      <c r="D35" s="740"/>
      <c r="E35" s="831"/>
      <c r="F35" s="740"/>
      <c r="G35" s="830"/>
      <c r="H35" s="830"/>
      <c r="I35" s="830"/>
      <c r="J35" s="830"/>
      <c r="K35" s="830"/>
      <c r="L35" s="830"/>
      <c r="M35" s="830"/>
      <c r="N35" s="830"/>
      <c r="O35" s="830"/>
      <c r="P35" s="740"/>
    </row>
    <row r="36" spans="1:16" s="679" customFormat="1" ht="13.5" customHeight="1">
      <c r="A36" s="813">
        <v>2014</v>
      </c>
      <c r="B36" s="813">
        <v>12</v>
      </c>
      <c r="C36" s="830" t="s">
        <v>678</v>
      </c>
      <c r="D36" s="861"/>
      <c r="E36" s="81">
        <v>364</v>
      </c>
      <c r="F36" s="861"/>
      <c r="G36" s="839">
        <v>17</v>
      </c>
      <c r="H36" s="839"/>
      <c r="I36" s="839">
        <v>7</v>
      </c>
      <c r="J36" s="839"/>
      <c r="K36" s="839">
        <v>108.3</v>
      </c>
      <c r="L36" s="839"/>
      <c r="M36" s="839">
        <v>41.8</v>
      </c>
      <c r="N36" s="839"/>
      <c r="O36" s="839">
        <v>104</v>
      </c>
      <c r="P36" s="861"/>
    </row>
    <row r="37" s="679" customFormat="1" ht="13.5" customHeight="1">
      <c r="P37" s="861"/>
    </row>
    <row r="38" spans="1:16" s="679" customFormat="1" ht="13.5" customHeight="1">
      <c r="A38" s="813">
        <v>2015</v>
      </c>
      <c r="B38" s="813">
        <v>1</v>
      </c>
      <c r="C38" s="830" t="s">
        <v>679</v>
      </c>
      <c r="D38" s="861"/>
      <c r="E38" s="81">
        <v>180</v>
      </c>
      <c r="F38" s="861"/>
      <c r="G38" s="839">
        <v>12.1</v>
      </c>
      <c r="H38" s="839"/>
      <c r="I38" s="839">
        <v>4</v>
      </c>
      <c r="J38" s="839"/>
      <c r="K38" s="839">
        <v>188.2</v>
      </c>
      <c r="L38" s="839"/>
      <c r="M38" s="839">
        <v>27.6</v>
      </c>
      <c r="N38" s="839"/>
      <c r="O38" s="839">
        <v>70.1</v>
      </c>
      <c r="P38" s="861"/>
    </row>
    <row r="39" spans="1:16" s="679" customFormat="1" ht="13.5" customHeight="1">
      <c r="A39" s="813"/>
      <c r="B39" s="813">
        <v>2</v>
      </c>
      <c r="C39" s="830" t="s">
        <v>680</v>
      </c>
      <c r="D39" s="861"/>
      <c r="E39" s="81">
        <v>120</v>
      </c>
      <c r="F39" s="861"/>
      <c r="G39" s="839">
        <v>10.3</v>
      </c>
      <c r="H39" s="839"/>
      <c r="I39" s="839">
        <v>8</v>
      </c>
      <c r="J39" s="839"/>
      <c r="K39" s="839">
        <v>59</v>
      </c>
      <c r="L39" s="839"/>
      <c r="M39" s="839">
        <v>35.2</v>
      </c>
      <c r="N39" s="839"/>
      <c r="O39" s="839">
        <v>49.1</v>
      </c>
      <c r="P39" s="861"/>
    </row>
    <row r="40" spans="1:16" s="679" customFormat="1" ht="13.5" customHeight="1">
      <c r="A40" s="813"/>
      <c r="B40" s="813">
        <v>3</v>
      </c>
      <c r="C40" s="830" t="s">
        <v>680</v>
      </c>
      <c r="D40" s="861"/>
      <c r="E40" s="81">
        <v>146</v>
      </c>
      <c r="F40" s="861"/>
      <c r="G40" s="839">
        <v>9.8</v>
      </c>
      <c r="H40" s="839"/>
      <c r="I40" s="839">
        <v>9</v>
      </c>
      <c r="J40" s="839"/>
      <c r="K40" s="839">
        <v>35.4</v>
      </c>
      <c r="L40" s="839"/>
      <c r="M40" s="839">
        <v>12.8</v>
      </c>
      <c r="N40" s="839"/>
      <c r="O40" s="839">
        <v>34.1</v>
      </c>
      <c r="P40" s="861"/>
    </row>
    <row r="41" spans="1:16" s="679" customFormat="1" ht="13.5" customHeight="1">
      <c r="A41" s="813"/>
      <c r="B41" s="813">
        <v>4</v>
      </c>
      <c r="C41" s="830" t="s">
        <v>681</v>
      </c>
      <c r="D41" s="861"/>
      <c r="E41" s="81">
        <v>168</v>
      </c>
      <c r="F41" s="861"/>
      <c r="G41" s="839">
        <v>10.9</v>
      </c>
      <c r="H41" s="839"/>
      <c r="I41" s="839">
        <v>6</v>
      </c>
      <c r="J41" s="839"/>
      <c r="K41" s="839">
        <v>148.2</v>
      </c>
      <c r="L41" s="839"/>
      <c r="M41" s="839">
        <v>51.6</v>
      </c>
      <c r="N41" s="839"/>
      <c r="O41" s="839">
        <v>65.3</v>
      </c>
      <c r="P41" s="861"/>
    </row>
    <row r="42" spans="1:16" s="679" customFormat="1" ht="13.5" customHeight="1">
      <c r="A42" s="813"/>
      <c r="B42" s="813">
        <v>5</v>
      </c>
      <c r="C42" s="830" t="s">
        <v>682</v>
      </c>
      <c r="D42" s="861"/>
      <c r="E42" s="81">
        <v>254</v>
      </c>
      <c r="F42" s="861"/>
      <c r="G42" s="839">
        <v>9.7</v>
      </c>
      <c r="H42" s="839"/>
      <c r="I42" s="839">
        <v>8</v>
      </c>
      <c r="J42" s="839"/>
      <c r="K42" s="839">
        <v>101.2</v>
      </c>
      <c r="L42" s="839"/>
      <c r="M42" s="839">
        <v>328.8</v>
      </c>
      <c r="N42" s="839"/>
      <c r="O42" s="839">
        <v>49.3</v>
      </c>
      <c r="P42" s="861"/>
    </row>
    <row r="43" spans="1:16" s="679" customFormat="1" ht="13.5" customHeight="1">
      <c r="A43" s="813"/>
      <c r="B43" s="813">
        <v>6</v>
      </c>
      <c r="C43" s="830" t="s">
        <v>682</v>
      </c>
      <c r="D43" s="861"/>
      <c r="E43" s="81">
        <v>321</v>
      </c>
      <c r="F43" s="861"/>
      <c r="G43" s="839">
        <v>9</v>
      </c>
      <c r="H43" s="839"/>
      <c r="I43" s="839">
        <v>7</v>
      </c>
      <c r="J43" s="839"/>
      <c r="K43" s="839">
        <v>237.3</v>
      </c>
      <c r="L43" s="839"/>
      <c r="M43" s="839">
        <v>147.4</v>
      </c>
      <c r="N43" s="839"/>
      <c r="O43" s="839">
        <v>78.6</v>
      </c>
      <c r="P43" s="861"/>
    </row>
    <row r="44" spans="1:16" s="679" customFormat="1" ht="13.5" customHeight="1">
      <c r="A44" s="813"/>
      <c r="B44" s="813">
        <v>7</v>
      </c>
      <c r="C44" s="830" t="s">
        <v>682</v>
      </c>
      <c r="D44" s="861"/>
      <c r="E44" s="81">
        <v>150</v>
      </c>
      <c r="F44" s="861"/>
      <c r="G44" s="839">
        <v>9.5</v>
      </c>
      <c r="H44" s="839"/>
      <c r="I44" s="839">
        <v>7</v>
      </c>
      <c r="J44" s="839"/>
      <c r="K44" s="839">
        <v>170.3</v>
      </c>
      <c r="L44" s="839"/>
      <c r="M44" s="839">
        <v>116.6</v>
      </c>
      <c r="N44" s="839"/>
      <c r="O44" s="839">
        <v>81.6</v>
      </c>
      <c r="P44" s="861"/>
    </row>
    <row r="45" spans="1:16" s="679" customFormat="1" ht="13.5" customHeight="1">
      <c r="A45" s="813"/>
      <c r="B45" s="813">
        <v>8</v>
      </c>
      <c r="C45" s="830" t="s">
        <v>683</v>
      </c>
      <c r="D45" s="861"/>
      <c r="E45" s="81">
        <v>117</v>
      </c>
      <c r="F45" s="861"/>
      <c r="G45" s="839">
        <v>7.4</v>
      </c>
      <c r="H45" s="839"/>
      <c r="I45" s="839">
        <v>6</v>
      </c>
      <c r="J45" s="839"/>
      <c r="K45" s="839">
        <v>201.9</v>
      </c>
      <c r="L45" s="839"/>
      <c r="M45" s="839">
        <v>151</v>
      </c>
      <c r="N45" s="839"/>
      <c r="O45" s="839">
        <v>87.6</v>
      </c>
      <c r="P45" s="861"/>
    </row>
    <row r="46" spans="1:16" s="679" customFormat="1" ht="13.5" customHeight="1">
      <c r="A46" s="813"/>
      <c r="B46" s="813">
        <v>9</v>
      </c>
      <c r="C46" s="830" t="s">
        <v>684</v>
      </c>
      <c r="D46" s="861"/>
      <c r="E46" s="81">
        <v>132</v>
      </c>
      <c r="F46" s="861"/>
      <c r="G46" s="839">
        <v>8.7</v>
      </c>
      <c r="H46" s="839"/>
      <c r="I46" s="839">
        <v>6</v>
      </c>
      <c r="J46" s="839"/>
      <c r="K46" s="839">
        <v>204.8</v>
      </c>
      <c r="L46" s="839"/>
      <c r="M46" s="839">
        <v>145.4</v>
      </c>
      <c r="N46" s="839"/>
      <c r="O46" s="839">
        <v>69.8</v>
      </c>
      <c r="P46" s="861"/>
    </row>
    <row r="47" spans="1:16" s="679" customFormat="1" ht="13.5" customHeight="1">
      <c r="A47" s="813"/>
      <c r="B47" s="813">
        <v>10</v>
      </c>
      <c r="C47" s="830" t="s">
        <v>685</v>
      </c>
      <c r="D47" s="861"/>
      <c r="E47" s="81">
        <v>157</v>
      </c>
      <c r="F47" s="861"/>
      <c r="G47" s="839">
        <v>11.3</v>
      </c>
      <c r="H47" s="839"/>
      <c r="I47" s="839">
        <v>6</v>
      </c>
      <c r="J47" s="839"/>
      <c r="K47" s="839">
        <v>160.5</v>
      </c>
      <c r="L47" s="839"/>
      <c r="M47" s="839">
        <v>253.2</v>
      </c>
      <c r="N47" s="839"/>
      <c r="O47" s="839">
        <v>76.8</v>
      </c>
      <c r="P47" s="861"/>
    </row>
    <row r="48" spans="1:16" s="679" customFormat="1" ht="13.5" customHeight="1">
      <c r="A48" s="813"/>
      <c r="B48" s="813">
        <v>11</v>
      </c>
      <c r="C48" s="830" t="s">
        <v>684</v>
      </c>
      <c r="D48" s="861"/>
      <c r="E48" s="81">
        <v>188</v>
      </c>
      <c r="F48" s="861"/>
      <c r="G48" s="839">
        <v>11.6</v>
      </c>
      <c r="H48" s="839"/>
      <c r="I48" s="839">
        <v>7</v>
      </c>
      <c r="J48" s="839"/>
      <c r="K48" s="839">
        <v>124.1</v>
      </c>
      <c r="L48" s="839"/>
      <c r="M48" s="839">
        <v>10</v>
      </c>
      <c r="N48" s="839"/>
      <c r="O48" s="839">
        <v>63.7</v>
      </c>
      <c r="P48" s="861"/>
    </row>
    <row r="49" spans="1:16" s="679" customFormat="1" ht="13.5" customHeight="1">
      <c r="A49" s="813"/>
      <c r="B49" s="813">
        <v>12</v>
      </c>
      <c r="C49" s="830" t="s">
        <v>678</v>
      </c>
      <c r="D49" s="861"/>
      <c r="E49" s="81">
        <v>324</v>
      </c>
      <c r="F49" s="861"/>
      <c r="G49" s="839">
        <v>13.4</v>
      </c>
      <c r="H49" s="839"/>
      <c r="I49" s="839">
        <v>8</v>
      </c>
      <c r="J49" s="839"/>
      <c r="K49" s="839">
        <v>66</v>
      </c>
      <c r="L49" s="839"/>
      <c r="M49" s="839">
        <v>61.4</v>
      </c>
      <c r="N49" s="839"/>
      <c r="O49" s="839">
        <v>52.3</v>
      </c>
      <c r="P49" s="861"/>
    </row>
    <row r="50" spans="1:16" ht="13.5" customHeight="1">
      <c r="A50" s="840"/>
      <c r="B50" s="841"/>
      <c r="C50" s="862"/>
      <c r="D50" s="772"/>
      <c r="E50" s="863"/>
      <c r="F50" s="772"/>
      <c r="G50" s="863"/>
      <c r="H50" s="772"/>
      <c r="I50" s="863"/>
      <c r="J50" s="772"/>
      <c r="K50" s="863"/>
      <c r="L50" s="772"/>
      <c r="M50" s="864"/>
      <c r="N50" s="772"/>
      <c r="O50" s="863"/>
      <c r="P50" s="772"/>
    </row>
    <row r="51" spans="1:16" ht="4.5" customHeight="1">
      <c r="A51" s="813"/>
      <c r="B51" s="839"/>
      <c r="C51" s="830"/>
      <c r="D51" s="82"/>
      <c r="E51" s="830"/>
      <c r="F51" s="82"/>
      <c r="G51" s="830"/>
      <c r="H51" s="82"/>
      <c r="I51" s="830"/>
      <c r="J51" s="82"/>
      <c r="K51" s="830"/>
      <c r="L51" s="82"/>
      <c r="M51" s="830"/>
      <c r="N51" s="82"/>
      <c r="O51" s="830"/>
      <c r="P51" s="82"/>
    </row>
    <row r="52" spans="1:16" ht="10.5" customHeight="1">
      <c r="A52" s="865" t="s">
        <v>686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0.5" customHeight="1">
      <c r="A53" s="81" t="s">
        <v>687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5" customHeight="1">
      <c r="A54" s="679"/>
      <c r="B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</row>
    <row r="55" spans="1:16" ht="15" customHeight="1">
      <c r="A55" s="679"/>
      <c r="B55" s="679"/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</row>
    <row r="56" spans="1:16" ht="15" customHeight="1">
      <c r="A56" s="679"/>
      <c r="B56" s="679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</row>
    <row r="57" spans="1:16" ht="15" customHeight="1">
      <c r="A57" s="679"/>
      <c r="B57" s="679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79"/>
      <c r="P57" s="679"/>
    </row>
    <row r="58" spans="1:16" ht="15" customHeight="1">
      <c r="A58" s="679"/>
      <c r="B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</row>
    <row r="59" spans="1:16" ht="15" customHeight="1">
      <c r="A59" s="679"/>
      <c r="B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</row>
  </sheetData>
  <sheetProtection/>
  <mergeCells count="35">
    <mergeCell ref="C5:D6"/>
    <mergeCell ref="E5:J5"/>
    <mergeCell ref="K5:P5"/>
    <mergeCell ref="A6:B7"/>
    <mergeCell ref="E6:F7"/>
    <mergeCell ref="G6:H7"/>
    <mergeCell ref="I6:J7"/>
    <mergeCell ref="K6:L7"/>
    <mergeCell ref="M6:N7"/>
    <mergeCell ref="O6:P7"/>
    <mergeCell ref="A8:B8"/>
    <mergeCell ref="E8:F9"/>
    <mergeCell ref="G8:H9"/>
    <mergeCell ref="I8:J9"/>
    <mergeCell ref="M8:N9"/>
    <mergeCell ref="O8:P9"/>
    <mergeCell ref="C27:H28"/>
    <mergeCell ref="I28:J30"/>
    <mergeCell ref="K28:L30"/>
    <mergeCell ref="M28:N30"/>
    <mergeCell ref="O28:P30"/>
    <mergeCell ref="C7:D9"/>
    <mergeCell ref="K8:L9"/>
    <mergeCell ref="A29:B30"/>
    <mergeCell ref="C30:D31"/>
    <mergeCell ref="E30:F31"/>
    <mergeCell ref="G30:H31"/>
    <mergeCell ref="A31:B33"/>
    <mergeCell ref="K31:L33"/>
    <mergeCell ref="M31:N33"/>
    <mergeCell ref="O31:P33"/>
    <mergeCell ref="C32:D34"/>
    <mergeCell ref="E32:F34"/>
    <mergeCell ref="G32:H34"/>
    <mergeCell ref="I31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150" zoomScaleNormal="150" zoomScalePageLayoutView="0" workbookViewId="0" topLeftCell="A1">
      <selection activeCell="A3" sqref="A3"/>
    </sheetView>
  </sheetViews>
  <sheetFormatPr defaultColWidth="9.125" defaultRowHeight="16.5"/>
  <cols>
    <col min="1" max="2" width="4.50390625" style="869" customWidth="1"/>
    <col min="3" max="3" width="8.00390625" style="869" customWidth="1"/>
    <col min="4" max="4" width="1.625" style="869" customWidth="1"/>
    <col min="5" max="5" width="8.00390625" style="869" customWidth="1"/>
    <col min="6" max="6" width="1.625" style="869" customWidth="1"/>
    <col min="7" max="7" width="8.00390625" style="869" customWidth="1"/>
    <col min="8" max="8" width="1.625" style="869" customWidth="1"/>
    <col min="9" max="9" width="8.00390625" style="869" customWidth="1"/>
    <col min="10" max="10" width="1.625" style="869" customWidth="1"/>
    <col min="11" max="11" width="8.00390625" style="869" customWidth="1"/>
    <col min="12" max="12" width="1.625" style="869" customWidth="1"/>
    <col min="13" max="13" width="8.00390625" style="869" customWidth="1"/>
    <col min="14" max="14" width="1.625" style="869" customWidth="1"/>
    <col min="15" max="15" width="8.00390625" style="869" customWidth="1"/>
    <col min="16" max="16" width="1.625" style="869" customWidth="1"/>
    <col min="17" max="17" width="8.00390625" style="869" customWidth="1"/>
    <col min="18" max="18" width="1.625" style="869" customWidth="1"/>
    <col min="19" max="16384" width="9.125" style="869" customWidth="1"/>
  </cols>
  <sheetData>
    <row r="1" spans="1:14" ht="15" customHeight="1">
      <c r="A1" s="866" t="s">
        <v>688</v>
      </c>
      <c r="B1" s="867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</row>
    <row r="2" spans="1:14" ht="15" customHeight="1">
      <c r="A2" s="867" t="s">
        <v>689</v>
      </c>
      <c r="B2" s="866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</row>
    <row r="3" spans="1:14" ht="10.5" customHeight="1">
      <c r="A3" s="870"/>
      <c r="B3" s="871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</row>
    <row r="4" spans="1:14" ht="10.5" customHeight="1">
      <c r="A4" s="873"/>
      <c r="B4" s="874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</row>
    <row r="5" spans="1:18" s="877" customFormat="1" ht="7.5" customHeight="1">
      <c r="A5" s="876"/>
      <c r="B5" s="876"/>
      <c r="C5" s="1695" t="s">
        <v>690</v>
      </c>
      <c r="D5" s="1696"/>
      <c r="E5" s="1696"/>
      <c r="F5" s="1697"/>
      <c r="G5" s="1701" t="s">
        <v>691</v>
      </c>
      <c r="H5" s="1702"/>
      <c r="I5" s="1702"/>
      <c r="J5" s="1703"/>
      <c r="K5" s="1701" t="s">
        <v>692</v>
      </c>
      <c r="L5" s="1702"/>
      <c r="M5" s="1702"/>
      <c r="N5" s="1702"/>
      <c r="O5" s="1701" t="s">
        <v>693</v>
      </c>
      <c r="P5" s="1702"/>
      <c r="Q5" s="1702"/>
      <c r="R5" s="1702"/>
    </row>
    <row r="6" spans="1:18" s="877" customFormat="1" ht="7.5" customHeight="1">
      <c r="A6" s="1707" t="s">
        <v>694</v>
      </c>
      <c r="B6" s="1708"/>
      <c r="C6" s="1698"/>
      <c r="D6" s="1699"/>
      <c r="E6" s="1699"/>
      <c r="F6" s="1700"/>
      <c r="G6" s="1704"/>
      <c r="H6" s="1705"/>
      <c r="I6" s="1705"/>
      <c r="J6" s="1706"/>
      <c r="K6" s="1704"/>
      <c r="L6" s="1705"/>
      <c r="M6" s="1705"/>
      <c r="N6" s="1705"/>
      <c r="O6" s="1704"/>
      <c r="P6" s="1705"/>
      <c r="Q6" s="1705"/>
      <c r="R6" s="1705"/>
    </row>
    <row r="7" spans="1:18" s="877" customFormat="1" ht="6.75" customHeight="1">
      <c r="A7" s="1707"/>
      <c r="B7" s="1708"/>
      <c r="C7" s="1682" t="s">
        <v>695</v>
      </c>
      <c r="D7" s="1683"/>
      <c r="E7" s="1686" t="s">
        <v>696</v>
      </c>
      <c r="F7" s="1709"/>
      <c r="G7" s="1682" t="s">
        <v>697</v>
      </c>
      <c r="H7" s="1683"/>
      <c r="I7" s="1686" t="s">
        <v>696</v>
      </c>
      <c r="J7" s="1709"/>
      <c r="K7" s="1682" t="s">
        <v>697</v>
      </c>
      <c r="L7" s="1683"/>
      <c r="M7" s="1686" t="s">
        <v>696</v>
      </c>
      <c r="N7" s="1687"/>
      <c r="O7" s="1682" t="s">
        <v>697</v>
      </c>
      <c r="P7" s="1683"/>
      <c r="Q7" s="1686" t="s">
        <v>696</v>
      </c>
      <c r="R7" s="1687"/>
    </row>
    <row r="8" spans="1:18" s="877" customFormat="1" ht="6.75" customHeight="1">
      <c r="A8" s="1710" t="s">
        <v>698</v>
      </c>
      <c r="B8" s="1711"/>
      <c r="C8" s="1684"/>
      <c r="D8" s="1685"/>
      <c r="E8" s="1684"/>
      <c r="F8" s="1685"/>
      <c r="G8" s="1684"/>
      <c r="H8" s="1685"/>
      <c r="I8" s="1684"/>
      <c r="J8" s="1685"/>
      <c r="K8" s="1684"/>
      <c r="L8" s="1685"/>
      <c r="M8" s="1684"/>
      <c r="N8" s="1688"/>
      <c r="O8" s="1684"/>
      <c r="P8" s="1685"/>
      <c r="Q8" s="1684"/>
      <c r="R8" s="1688"/>
    </row>
    <row r="9" spans="1:22" s="877" customFormat="1" ht="6.75" customHeight="1">
      <c r="A9" s="1710"/>
      <c r="B9" s="1711"/>
      <c r="C9" s="1689" t="s">
        <v>699</v>
      </c>
      <c r="D9" s="1690"/>
      <c r="E9" s="1689" t="s">
        <v>700</v>
      </c>
      <c r="F9" s="1690"/>
      <c r="G9" s="1689" t="s">
        <v>699</v>
      </c>
      <c r="H9" s="1690"/>
      <c r="I9" s="1689" t="s">
        <v>700</v>
      </c>
      <c r="J9" s="1690"/>
      <c r="K9" s="1689" t="s">
        <v>699</v>
      </c>
      <c r="L9" s="1690"/>
      <c r="M9" s="1689" t="s">
        <v>700</v>
      </c>
      <c r="N9" s="1693"/>
      <c r="O9" s="1689" t="s">
        <v>699</v>
      </c>
      <c r="P9" s="1690"/>
      <c r="Q9" s="1689" t="s">
        <v>700</v>
      </c>
      <c r="R9" s="1693"/>
      <c r="V9" s="877" t="s">
        <v>701</v>
      </c>
    </row>
    <row r="10" spans="1:18" s="877" customFormat="1" ht="9.75" customHeight="1">
      <c r="A10" s="878"/>
      <c r="B10" s="878"/>
      <c r="C10" s="1691"/>
      <c r="D10" s="1692"/>
      <c r="E10" s="1691"/>
      <c r="F10" s="1692"/>
      <c r="G10" s="1691"/>
      <c r="H10" s="1692"/>
      <c r="I10" s="1691"/>
      <c r="J10" s="1692"/>
      <c r="K10" s="1691"/>
      <c r="L10" s="1692"/>
      <c r="M10" s="1691"/>
      <c r="N10" s="1694"/>
      <c r="O10" s="1691"/>
      <c r="P10" s="1692"/>
      <c r="Q10" s="1691"/>
      <c r="R10" s="1694"/>
    </row>
    <row r="11" spans="1:18" s="877" customFormat="1" ht="10.5" customHeight="1">
      <c r="A11" s="879"/>
      <c r="B11" s="879"/>
      <c r="C11" s="880"/>
      <c r="D11" s="881"/>
      <c r="E11" s="872"/>
      <c r="F11" s="881"/>
      <c r="G11" s="882"/>
      <c r="H11" s="881"/>
      <c r="I11" s="872"/>
      <c r="J11" s="881"/>
      <c r="K11" s="872"/>
      <c r="L11" s="881"/>
      <c r="M11" s="872"/>
      <c r="N11" s="881"/>
      <c r="O11" s="872"/>
      <c r="P11" s="881"/>
      <c r="Q11" s="872"/>
      <c r="R11" s="881"/>
    </row>
    <row r="12" spans="1:18" s="883" customFormat="1" ht="10.5" customHeight="1">
      <c r="A12" s="82">
        <v>2013</v>
      </c>
      <c r="C12" s="884">
        <v>106896</v>
      </c>
      <c r="D12" s="885"/>
      <c r="E12" s="884">
        <v>9576931</v>
      </c>
      <c r="F12" s="885"/>
      <c r="G12" s="884">
        <v>1901</v>
      </c>
      <c r="H12" s="885"/>
      <c r="I12" s="884">
        <v>685387</v>
      </c>
      <c r="J12" s="885"/>
      <c r="K12" s="884">
        <v>104964</v>
      </c>
      <c r="L12" s="885"/>
      <c r="M12" s="884">
        <v>8890995</v>
      </c>
      <c r="N12" s="885"/>
      <c r="O12" s="886">
        <v>31</v>
      </c>
      <c r="P12" s="885"/>
      <c r="Q12" s="886">
        <v>549</v>
      </c>
      <c r="R12" s="887"/>
    </row>
    <row r="13" spans="1:18" s="883" customFormat="1" ht="10.5" customHeight="1">
      <c r="A13" s="82">
        <v>2014</v>
      </c>
      <c r="C13" s="884">
        <v>110460</v>
      </c>
      <c r="D13" s="885"/>
      <c r="E13" s="884">
        <v>9813192</v>
      </c>
      <c r="F13" s="885"/>
      <c r="G13" s="884">
        <v>1925</v>
      </c>
      <c r="H13" s="885"/>
      <c r="I13" s="884">
        <v>698529</v>
      </c>
      <c r="J13" s="885"/>
      <c r="K13" s="884">
        <v>108384</v>
      </c>
      <c r="L13" s="885"/>
      <c r="M13" s="884">
        <v>9111802</v>
      </c>
      <c r="N13" s="885"/>
      <c r="O13" s="886">
        <v>151</v>
      </c>
      <c r="P13" s="885"/>
      <c r="Q13" s="886">
        <v>2861</v>
      </c>
      <c r="R13" s="887"/>
    </row>
    <row r="14" spans="1:18" s="883" customFormat="1" ht="10.5" customHeight="1">
      <c r="A14" s="82">
        <v>2015</v>
      </c>
      <c r="C14" s="884">
        <v>111965</v>
      </c>
      <c r="D14" s="885"/>
      <c r="E14" s="884">
        <v>9637251</v>
      </c>
      <c r="F14" s="885"/>
      <c r="G14" s="884">
        <v>1837</v>
      </c>
      <c r="H14" s="885"/>
      <c r="I14" s="884">
        <v>672251</v>
      </c>
      <c r="J14" s="885"/>
      <c r="K14" s="884">
        <v>110128</v>
      </c>
      <c r="L14" s="885"/>
      <c r="M14" s="884">
        <v>8965000</v>
      </c>
      <c r="N14" s="885"/>
      <c r="O14" s="886" t="s">
        <v>134</v>
      </c>
      <c r="P14" s="885"/>
      <c r="Q14" s="886" t="s">
        <v>134</v>
      </c>
      <c r="R14" s="887"/>
    </row>
    <row r="15" spans="1:18" s="883" customFormat="1" ht="10.5" customHeight="1">
      <c r="A15" s="82"/>
      <c r="B15" s="637"/>
      <c r="C15" s="884"/>
      <c r="D15" s="885"/>
      <c r="E15" s="884"/>
      <c r="F15" s="885"/>
      <c r="G15" s="884"/>
      <c r="H15" s="885"/>
      <c r="I15" s="884"/>
      <c r="J15" s="885"/>
      <c r="K15" s="884"/>
      <c r="L15" s="885"/>
      <c r="M15" s="884"/>
      <c r="N15" s="885"/>
      <c r="O15" s="884"/>
      <c r="P15" s="885"/>
      <c r="Q15" s="884"/>
      <c r="R15" s="887"/>
    </row>
    <row r="16" spans="1:18" s="883" customFormat="1" ht="10.5" customHeight="1">
      <c r="A16" s="82">
        <v>2014</v>
      </c>
      <c r="B16" s="637">
        <v>12</v>
      </c>
      <c r="C16" s="884">
        <v>9207</v>
      </c>
      <c r="D16" s="885"/>
      <c r="E16" s="884">
        <v>798101</v>
      </c>
      <c r="F16" s="885"/>
      <c r="G16" s="884">
        <v>163</v>
      </c>
      <c r="H16" s="885"/>
      <c r="I16" s="884">
        <v>58109</v>
      </c>
      <c r="J16" s="885"/>
      <c r="K16" s="884">
        <v>9044</v>
      </c>
      <c r="L16" s="885"/>
      <c r="M16" s="884">
        <v>739992</v>
      </c>
      <c r="N16" s="885"/>
      <c r="O16" s="888" t="s">
        <v>42</v>
      </c>
      <c r="P16" s="885"/>
      <c r="Q16" s="888" t="s">
        <v>42</v>
      </c>
      <c r="R16" s="887"/>
    </row>
    <row r="17" spans="1:18" s="883" customFormat="1" ht="10.5" customHeight="1">
      <c r="A17" s="82"/>
      <c r="B17" s="637"/>
      <c r="C17" s="884"/>
      <c r="D17" s="885"/>
      <c r="E17" s="884"/>
      <c r="F17" s="885"/>
      <c r="G17" s="884"/>
      <c r="H17" s="885"/>
      <c r="I17" s="884"/>
      <c r="J17" s="885"/>
      <c r="K17" s="884"/>
      <c r="L17" s="885"/>
      <c r="M17" s="884"/>
      <c r="N17" s="885"/>
      <c r="O17" s="888"/>
      <c r="P17" s="885"/>
      <c r="Q17" s="888"/>
      <c r="R17" s="887"/>
    </row>
    <row r="18" spans="1:18" s="883" customFormat="1" ht="10.5" customHeight="1">
      <c r="A18" s="82">
        <v>2015</v>
      </c>
      <c r="B18" s="637">
        <v>1</v>
      </c>
      <c r="C18" s="884">
        <v>9631</v>
      </c>
      <c r="D18" s="885"/>
      <c r="E18" s="884">
        <v>842607</v>
      </c>
      <c r="F18" s="885"/>
      <c r="G18" s="884">
        <v>168</v>
      </c>
      <c r="H18" s="885"/>
      <c r="I18" s="884">
        <v>59629</v>
      </c>
      <c r="J18" s="885"/>
      <c r="K18" s="884">
        <v>9463</v>
      </c>
      <c r="L18" s="885"/>
      <c r="M18" s="884">
        <v>782978</v>
      </c>
      <c r="N18" s="885"/>
      <c r="O18" s="888" t="s">
        <v>42</v>
      </c>
      <c r="P18" s="885"/>
      <c r="Q18" s="888" t="s">
        <v>42</v>
      </c>
      <c r="R18" s="887"/>
    </row>
    <row r="19" spans="1:20" s="883" customFormat="1" ht="10.5" customHeight="1">
      <c r="A19" s="82"/>
      <c r="B19" s="637">
        <v>2</v>
      </c>
      <c r="C19" s="884">
        <v>8104</v>
      </c>
      <c r="D19" s="885"/>
      <c r="E19" s="884">
        <v>710364</v>
      </c>
      <c r="F19" s="885"/>
      <c r="G19" s="884">
        <v>136</v>
      </c>
      <c r="H19" s="885"/>
      <c r="I19" s="884">
        <v>46902</v>
      </c>
      <c r="J19" s="885"/>
      <c r="K19" s="884">
        <v>7968</v>
      </c>
      <c r="L19" s="885"/>
      <c r="M19" s="884">
        <v>663462</v>
      </c>
      <c r="N19" s="885"/>
      <c r="O19" s="888" t="s">
        <v>42</v>
      </c>
      <c r="P19" s="885"/>
      <c r="Q19" s="888" t="s">
        <v>42</v>
      </c>
      <c r="R19" s="887"/>
      <c r="T19" s="883" t="s">
        <v>702</v>
      </c>
    </row>
    <row r="20" spans="1:18" s="883" customFormat="1" ht="10.5" customHeight="1">
      <c r="A20" s="82"/>
      <c r="B20" s="637">
        <v>3</v>
      </c>
      <c r="C20" s="884">
        <v>9114</v>
      </c>
      <c r="D20" s="885"/>
      <c r="E20" s="884">
        <v>803954</v>
      </c>
      <c r="F20" s="885"/>
      <c r="G20" s="884">
        <v>157</v>
      </c>
      <c r="H20" s="885"/>
      <c r="I20" s="884">
        <v>55258</v>
      </c>
      <c r="J20" s="885"/>
      <c r="K20" s="884">
        <v>8957</v>
      </c>
      <c r="L20" s="885"/>
      <c r="M20" s="884">
        <v>748696</v>
      </c>
      <c r="N20" s="885"/>
      <c r="O20" s="888" t="s">
        <v>42</v>
      </c>
      <c r="P20" s="885"/>
      <c r="Q20" s="888" t="s">
        <v>42</v>
      </c>
      <c r="R20" s="887"/>
    </row>
    <row r="21" spans="1:18" s="883" customFormat="1" ht="10.5" customHeight="1">
      <c r="A21" s="82"/>
      <c r="B21" s="637">
        <v>4</v>
      </c>
      <c r="C21" s="884">
        <v>9578</v>
      </c>
      <c r="D21" s="885"/>
      <c r="E21" s="884">
        <v>814322</v>
      </c>
      <c r="F21" s="885"/>
      <c r="G21" s="884">
        <v>140</v>
      </c>
      <c r="H21" s="885"/>
      <c r="I21" s="884">
        <v>53173</v>
      </c>
      <c r="J21" s="885"/>
      <c r="K21" s="884">
        <v>9438</v>
      </c>
      <c r="L21" s="885"/>
      <c r="M21" s="884">
        <v>761149</v>
      </c>
      <c r="N21" s="885"/>
      <c r="O21" s="888" t="s">
        <v>42</v>
      </c>
      <c r="P21" s="885"/>
      <c r="Q21" s="888" t="s">
        <v>42</v>
      </c>
      <c r="R21" s="887"/>
    </row>
    <row r="22" spans="1:18" s="883" customFormat="1" ht="10.5" customHeight="1">
      <c r="A22" s="82"/>
      <c r="B22" s="637">
        <v>5</v>
      </c>
      <c r="C22" s="884">
        <v>9062</v>
      </c>
      <c r="D22" s="885"/>
      <c r="E22" s="884">
        <v>801058</v>
      </c>
      <c r="F22" s="885"/>
      <c r="G22" s="884">
        <v>141</v>
      </c>
      <c r="H22" s="885"/>
      <c r="I22" s="884">
        <v>53898</v>
      </c>
      <c r="J22" s="885"/>
      <c r="K22" s="884">
        <v>8921</v>
      </c>
      <c r="L22" s="885"/>
      <c r="M22" s="884">
        <v>747160</v>
      </c>
      <c r="N22" s="885"/>
      <c r="O22" s="888" t="s">
        <v>42</v>
      </c>
      <c r="P22" s="885"/>
      <c r="Q22" s="888" t="s">
        <v>42</v>
      </c>
      <c r="R22" s="887"/>
    </row>
    <row r="23" spans="1:18" s="883" customFormat="1" ht="10.5" customHeight="1">
      <c r="A23" s="82"/>
      <c r="B23" s="637">
        <v>6</v>
      </c>
      <c r="C23" s="884">
        <v>9807</v>
      </c>
      <c r="D23" s="885"/>
      <c r="E23" s="884">
        <v>786114</v>
      </c>
      <c r="F23" s="885"/>
      <c r="G23" s="884">
        <v>140</v>
      </c>
      <c r="H23" s="885"/>
      <c r="I23" s="884">
        <v>54387</v>
      </c>
      <c r="J23" s="885"/>
      <c r="K23" s="884">
        <v>9667</v>
      </c>
      <c r="L23" s="885"/>
      <c r="M23" s="884">
        <v>731727</v>
      </c>
      <c r="N23" s="885"/>
      <c r="O23" s="888" t="s">
        <v>42</v>
      </c>
      <c r="P23" s="885"/>
      <c r="Q23" s="888" t="s">
        <v>42</v>
      </c>
      <c r="R23" s="887"/>
    </row>
    <row r="24" spans="1:18" s="883" customFormat="1" ht="10.5" customHeight="1">
      <c r="A24" s="82"/>
      <c r="B24" s="637">
        <v>7</v>
      </c>
      <c r="C24" s="884">
        <v>9938</v>
      </c>
      <c r="D24" s="885"/>
      <c r="E24" s="884">
        <v>837555</v>
      </c>
      <c r="F24" s="885"/>
      <c r="G24" s="884">
        <v>166</v>
      </c>
      <c r="H24" s="885"/>
      <c r="I24" s="884">
        <v>59671</v>
      </c>
      <c r="J24" s="885"/>
      <c r="K24" s="884">
        <v>9772</v>
      </c>
      <c r="L24" s="885"/>
      <c r="M24" s="884">
        <v>777884</v>
      </c>
      <c r="N24" s="885"/>
      <c r="O24" s="888" t="s">
        <v>42</v>
      </c>
      <c r="P24" s="885"/>
      <c r="Q24" s="888" t="s">
        <v>42</v>
      </c>
      <c r="R24" s="887"/>
    </row>
    <row r="25" spans="1:18" s="883" customFormat="1" ht="10.5" customHeight="1">
      <c r="A25" s="82"/>
      <c r="B25" s="637">
        <v>8</v>
      </c>
      <c r="C25" s="884">
        <v>9218</v>
      </c>
      <c r="D25" s="885"/>
      <c r="E25" s="884">
        <v>795627</v>
      </c>
      <c r="F25" s="885" t="s">
        <v>309</v>
      </c>
      <c r="G25" s="884">
        <v>148</v>
      </c>
      <c r="H25" s="885"/>
      <c r="I25" s="884">
        <v>54272</v>
      </c>
      <c r="J25" s="885" t="s">
        <v>309</v>
      </c>
      <c r="K25" s="884">
        <v>9070</v>
      </c>
      <c r="L25" s="885"/>
      <c r="M25" s="884">
        <v>741355</v>
      </c>
      <c r="N25" s="885"/>
      <c r="O25" s="888" t="s">
        <v>42</v>
      </c>
      <c r="P25" s="885"/>
      <c r="Q25" s="888" t="s">
        <v>42</v>
      </c>
      <c r="R25" s="887"/>
    </row>
    <row r="26" spans="1:18" s="883" customFormat="1" ht="10.5" customHeight="1">
      <c r="A26" s="82"/>
      <c r="B26" s="637">
        <v>9</v>
      </c>
      <c r="C26" s="884">
        <v>9795</v>
      </c>
      <c r="D26" s="885"/>
      <c r="E26" s="884">
        <v>828386</v>
      </c>
      <c r="F26" s="885"/>
      <c r="G26" s="884">
        <v>161</v>
      </c>
      <c r="H26" s="885"/>
      <c r="I26" s="884">
        <v>60129</v>
      </c>
      <c r="J26" s="885"/>
      <c r="K26" s="884">
        <v>9634</v>
      </c>
      <c r="L26" s="885"/>
      <c r="M26" s="884">
        <v>768257</v>
      </c>
      <c r="N26" s="885"/>
      <c r="O26" s="888" t="s">
        <v>42</v>
      </c>
      <c r="P26" s="885"/>
      <c r="Q26" s="888" t="s">
        <v>42</v>
      </c>
      <c r="R26" s="887"/>
    </row>
    <row r="27" spans="1:18" s="883" customFormat="1" ht="10.5" customHeight="1">
      <c r="A27" s="82"/>
      <c r="B27" s="637">
        <v>10</v>
      </c>
      <c r="C27" s="884">
        <v>8931</v>
      </c>
      <c r="D27" s="885"/>
      <c r="E27" s="884">
        <v>805719</v>
      </c>
      <c r="F27" s="885"/>
      <c r="G27" s="884">
        <v>159</v>
      </c>
      <c r="H27" s="885"/>
      <c r="I27" s="884">
        <v>58012</v>
      </c>
      <c r="J27" s="885"/>
      <c r="K27" s="884">
        <v>8772</v>
      </c>
      <c r="L27" s="885"/>
      <c r="M27" s="884">
        <v>747707</v>
      </c>
      <c r="N27" s="885"/>
      <c r="O27" s="888" t="s">
        <v>42</v>
      </c>
      <c r="P27" s="885"/>
      <c r="Q27" s="888" t="s">
        <v>42</v>
      </c>
      <c r="R27" s="887"/>
    </row>
    <row r="28" spans="1:18" s="883" customFormat="1" ht="10.5" customHeight="1">
      <c r="A28" s="82"/>
      <c r="B28" s="637">
        <v>11</v>
      </c>
      <c r="C28" s="884">
        <v>9301</v>
      </c>
      <c r="D28" s="885"/>
      <c r="E28" s="884">
        <v>816163</v>
      </c>
      <c r="F28" s="885"/>
      <c r="G28" s="884">
        <v>161</v>
      </c>
      <c r="H28" s="885"/>
      <c r="I28" s="884">
        <v>60227</v>
      </c>
      <c r="J28" s="885"/>
      <c r="K28" s="884">
        <v>9140</v>
      </c>
      <c r="L28" s="885"/>
      <c r="M28" s="884">
        <v>755936</v>
      </c>
      <c r="N28" s="885"/>
      <c r="O28" s="888" t="s">
        <v>42</v>
      </c>
      <c r="P28" s="885"/>
      <c r="Q28" s="888" t="s">
        <v>42</v>
      </c>
      <c r="R28" s="887"/>
    </row>
    <row r="29" spans="1:18" s="883" customFormat="1" ht="10.5" customHeight="1">
      <c r="A29" s="82"/>
      <c r="B29" s="637">
        <v>12</v>
      </c>
      <c r="C29" s="884">
        <v>9486</v>
      </c>
      <c r="D29" s="885"/>
      <c r="E29" s="884">
        <v>795382</v>
      </c>
      <c r="F29" s="885"/>
      <c r="G29" s="884">
        <v>160</v>
      </c>
      <c r="H29" s="885"/>
      <c r="I29" s="884">
        <v>56693</v>
      </c>
      <c r="J29" s="885"/>
      <c r="K29" s="884">
        <v>9326</v>
      </c>
      <c r="L29" s="885"/>
      <c r="M29" s="884">
        <v>738689</v>
      </c>
      <c r="N29" s="885"/>
      <c r="O29" s="888" t="s">
        <v>42</v>
      </c>
      <c r="P29" s="885"/>
      <c r="Q29" s="888" t="s">
        <v>42</v>
      </c>
      <c r="R29" s="887"/>
    </row>
    <row r="30" spans="1:18" s="877" customFormat="1" ht="10.5" customHeight="1">
      <c r="A30" s="889"/>
      <c r="B30" s="890"/>
      <c r="C30" s="891"/>
      <c r="D30" s="892"/>
      <c r="E30" s="891"/>
      <c r="F30" s="892"/>
      <c r="G30" s="891"/>
      <c r="H30" s="892"/>
      <c r="I30" s="891"/>
      <c r="J30" s="892"/>
      <c r="K30" s="891"/>
      <c r="L30" s="892"/>
      <c r="M30" s="891"/>
      <c r="N30" s="892"/>
      <c r="O30" s="893"/>
      <c r="P30" s="894"/>
      <c r="Q30" s="893"/>
      <c r="R30" s="895"/>
    </row>
    <row r="31" spans="1:14" ht="3" customHeight="1">
      <c r="A31" s="872"/>
      <c r="B31" s="872"/>
      <c r="C31" s="896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20" s="820" customFormat="1" ht="12" customHeight="1">
      <c r="A32" s="865" t="s">
        <v>703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97"/>
      <c r="P32" s="897"/>
      <c r="Q32" s="897"/>
      <c r="R32" s="897"/>
      <c r="S32" s="897"/>
      <c r="T32" s="897"/>
    </row>
    <row r="33" spans="1:20" s="820" customFormat="1" ht="12" customHeight="1">
      <c r="A33" s="81" t="s">
        <v>704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97"/>
      <c r="P33" s="897"/>
      <c r="Q33" s="897"/>
      <c r="R33" s="897"/>
      <c r="S33" s="897"/>
      <c r="T33" s="897"/>
    </row>
    <row r="34" spans="1:14" ht="12" customHeight="1">
      <c r="A34" s="872"/>
      <c r="B34" s="872"/>
      <c r="C34" s="896"/>
      <c r="D34" s="896"/>
      <c r="E34" s="896"/>
      <c r="F34" s="896"/>
      <c r="G34" s="896"/>
      <c r="H34" s="896"/>
      <c r="I34" s="896"/>
      <c r="J34" s="896"/>
      <c r="K34" s="896"/>
      <c r="L34" s="896"/>
      <c r="M34" s="896"/>
      <c r="N34" s="896"/>
    </row>
    <row r="35" spans="1:17" ht="12" customHeight="1">
      <c r="A35" s="872"/>
      <c r="B35" s="872"/>
      <c r="C35" s="884"/>
      <c r="D35" s="872"/>
      <c r="E35" s="884"/>
      <c r="F35" s="872"/>
      <c r="G35" s="884"/>
      <c r="H35" s="872"/>
      <c r="I35" s="884"/>
      <c r="J35" s="872"/>
      <c r="K35" s="884"/>
      <c r="L35" s="872"/>
      <c r="M35" s="884"/>
      <c r="N35" s="872"/>
      <c r="O35" s="884"/>
      <c r="Q35" s="884"/>
    </row>
    <row r="36" spans="1:14" ht="12" customHeight="1">
      <c r="A36" s="872"/>
      <c r="B36" s="872"/>
      <c r="C36" s="872"/>
      <c r="D36" s="872"/>
      <c r="E36" s="884"/>
      <c r="F36" s="872"/>
      <c r="G36" s="872"/>
      <c r="H36" s="872"/>
      <c r="I36" s="884"/>
      <c r="J36" s="872"/>
      <c r="K36" s="872"/>
      <c r="L36" s="872"/>
      <c r="M36" s="872"/>
      <c r="N36" s="872"/>
    </row>
    <row r="37" spans="1:14" ht="12" customHeight="1">
      <c r="A37" s="872"/>
      <c r="B37" s="872"/>
      <c r="C37" s="872"/>
      <c r="D37" s="872"/>
      <c r="E37" s="872"/>
      <c r="F37" s="872"/>
      <c r="G37" s="872"/>
      <c r="H37" s="872"/>
      <c r="I37" s="872"/>
      <c r="J37" s="872"/>
      <c r="K37" s="872"/>
      <c r="L37" s="872"/>
      <c r="M37" s="872"/>
      <c r="N37" s="872"/>
    </row>
    <row r="38" spans="1:14" ht="12" customHeight="1">
      <c r="A38" s="872"/>
      <c r="B38" s="872"/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</row>
    <row r="39" spans="1:14" ht="12" customHeight="1">
      <c r="A39" s="898"/>
      <c r="B39" s="896"/>
      <c r="C39" s="899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</row>
    <row r="40" spans="1:14" ht="12" customHeight="1">
      <c r="A40" s="872"/>
      <c r="B40" s="872"/>
      <c r="C40" s="872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</row>
    <row r="41" spans="1:14" ht="12" customHeight="1">
      <c r="A41" s="872"/>
      <c r="B41" s="872"/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</row>
    <row r="42" spans="1:14" ht="12" customHeight="1">
      <c r="A42" s="872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ht="15" customHeight="1">
      <c r="A43" s="872"/>
      <c r="B43" s="872"/>
      <c r="C43" s="872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</row>
    <row r="44" spans="1:14" ht="15" customHeight="1">
      <c r="A44" s="872"/>
      <c r="B44" s="872"/>
      <c r="C44" s="872"/>
      <c r="D44" s="872"/>
      <c r="E44" s="872"/>
      <c r="F44" s="872"/>
      <c r="G44" s="872"/>
      <c r="H44" s="872"/>
      <c r="I44" s="872"/>
      <c r="J44" s="872"/>
      <c r="K44" s="872"/>
      <c r="L44" s="872"/>
      <c r="M44" s="872"/>
      <c r="N44" s="872"/>
    </row>
    <row r="45" spans="1:14" ht="15" customHeight="1">
      <c r="A45" s="872"/>
      <c r="B45" s="900"/>
      <c r="C45" s="872"/>
      <c r="D45" s="872"/>
      <c r="E45" s="872"/>
      <c r="F45" s="872"/>
      <c r="G45" s="872"/>
      <c r="H45" s="872"/>
      <c r="I45" s="872"/>
      <c r="J45" s="872"/>
      <c r="K45" s="872"/>
      <c r="L45" s="872"/>
      <c r="M45" s="872"/>
      <c r="N45" s="872"/>
    </row>
    <row r="46" spans="1:14" ht="15" customHeight="1">
      <c r="A46" s="872"/>
      <c r="B46" s="872"/>
      <c r="C46" s="872"/>
      <c r="D46" s="872"/>
      <c r="E46" s="872"/>
      <c r="F46" s="872"/>
      <c r="G46" s="872"/>
      <c r="H46" s="872"/>
      <c r="I46" s="872"/>
      <c r="J46" s="872"/>
      <c r="K46" s="872"/>
      <c r="L46" s="872"/>
      <c r="M46" s="872"/>
      <c r="N46" s="872"/>
    </row>
    <row r="47" spans="1:14" ht="15" customHeight="1">
      <c r="A47" s="872"/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</row>
    <row r="48" spans="1:14" ht="15" customHeight="1">
      <c r="A48" s="872"/>
      <c r="B48" s="872"/>
      <c r="C48" s="872"/>
      <c r="D48" s="872"/>
      <c r="E48" s="872"/>
      <c r="F48" s="872"/>
      <c r="G48" s="872"/>
      <c r="H48" s="872"/>
      <c r="I48" s="872"/>
      <c r="J48" s="872"/>
      <c r="K48" s="872"/>
      <c r="L48" s="872"/>
      <c r="M48" s="872"/>
      <c r="N48" s="872"/>
    </row>
    <row r="49" spans="1:14" ht="15" customHeight="1">
      <c r="A49" s="872"/>
      <c r="B49" s="872"/>
      <c r="C49" s="872"/>
      <c r="D49" s="872"/>
      <c r="E49" s="872"/>
      <c r="F49" s="872"/>
      <c r="G49" s="872"/>
      <c r="H49" s="872"/>
      <c r="I49" s="872"/>
      <c r="J49" s="872"/>
      <c r="K49" s="872"/>
      <c r="L49" s="872"/>
      <c r="M49" s="872"/>
      <c r="N49" s="872"/>
    </row>
    <row r="50" spans="1:14" ht="15" customHeight="1">
      <c r="A50" s="872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</row>
    <row r="51" spans="1:14" ht="15" customHeight="1">
      <c r="A51" s="872"/>
      <c r="B51" s="872"/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72"/>
      <c r="N51" s="872"/>
    </row>
    <row r="52" spans="1:14" ht="15" customHeight="1">
      <c r="A52" s="872"/>
      <c r="B52" s="872"/>
      <c r="C52" s="872"/>
      <c r="D52" s="872"/>
      <c r="E52" s="872"/>
      <c r="F52" s="872"/>
      <c r="G52" s="872"/>
      <c r="H52" s="872"/>
      <c r="I52" s="872"/>
      <c r="J52" s="872"/>
      <c r="K52" s="872"/>
      <c r="L52" s="872"/>
      <c r="M52" s="872"/>
      <c r="N52" s="872"/>
    </row>
    <row r="53" spans="1:14" ht="15" customHeight="1">
      <c r="A53" s="872"/>
      <c r="B53" s="872"/>
      <c r="C53" s="872"/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872"/>
    </row>
    <row r="54" spans="1:14" ht="15" customHeight="1">
      <c r="A54" s="872"/>
      <c r="B54" s="872"/>
      <c r="C54" s="872"/>
      <c r="D54" s="872"/>
      <c r="E54" s="872"/>
      <c r="F54" s="872"/>
      <c r="G54" s="872"/>
      <c r="H54" s="872"/>
      <c r="I54" s="872"/>
      <c r="J54" s="872"/>
      <c r="K54" s="872"/>
      <c r="L54" s="872"/>
      <c r="M54" s="872"/>
      <c r="N54" s="872"/>
    </row>
    <row r="55" spans="1:14" ht="15" customHeight="1">
      <c r="A55" s="872"/>
      <c r="B55" s="872"/>
      <c r="C55" s="872"/>
      <c r="D55" s="872"/>
      <c r="E55" s="872"/>
      <c r="F55" s="872"/>
      <c r="G55" s="872"/>
      <c r="H55" s="872"/>
      <c r="I55" s="872"/>
      <c r="J55" s="872"/>
      <c r="K55" s="872"/>
      <c r="L55" s="872"/>
      <c r="M55" s="872"/>
      <c r="N55" s="872"/>
    </row>
    <row r="56" spans="1:14" ht="15" customHeight="1">
      <c r="A56" s="872"/>
      <c r="B56" s="872"/>
      <c r="C56" s="872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</row>
    <row r="57" spans="1:14" ht="15" customHeight="1">
      <c r="A57" s="872"/>
      <c r="B57" s="872"/>
      <c r="C57" s="872"/>
      <c r="D57" s="872"/>
      <c r="E57" s="872"/>
      <c r="F57" s="872"/>
      <c r="G57" s="872"/>
      <c r="H57" s="872"/>
      <c r="I57" s="872"/>
      <c r="J57" s="872"/>
      <c r="K57" s="872"/>
      <c r="L57" s="872"/>
      <c r="M57" s="872"/>
      <c r="N57" s="872"/>
    </row>
    <row r="58" spans="1:14" ht="15" customHeight="1">
      <c r="A58" s="872"/>
      <c r="B58" s="872"/>
      <c r="C58" s="872"/>
      <c r="D58" s="872"/>
      <c r="E58" s="872"/>
      <c r="F58" s="872"/>
      <c r="G58" s="872"/>
      <c r="H58" s="872"/>
      <c r="I58" s="872"/>
      <c r="J58" s="872"/>
      <c r="K58" s="872"/>
      <c r="L58" s="872"/>
      <c r="M58" s="872"/>
      <c r="N58" s="872"/>
    </row>
    <row r="59" spans="1:14" ht="15" customHeight="1">
      <c r="A59" s="872"/>
      <c r="B59" s="872"/>
      <c r="C59" s="872"/>
      <c r="D59" s="872"/>
      <c r="E59" s="872"/>
      <c r="F59" s="872"/>
      <c r="G59" s="872"/>
      <c r="H59" s="872"/>
      <c r="I59" s="872"/>
      <c r="J59" s="872"/>
      <c r="K59" s="872"/>
      <c r="L59" s="872"/>
      <c r="M59" s="872"/>
      <c r="N59" s="872"/>
    </row>
    <row r="60" spans="1:14" ht="15" customHeight="1">
      <c r="A60" s="872"/>
      <c r="B60" s="872"/>
      <c r="C60" s="872"/>
      <c r="D60" s="872"/>
      <c r="E60" s="872"/>
      <c r="F60" s="872"/>
      <c r="G60" s="872"/>
      <c r="H60" s="872"/>
      <c r="I60" s="872"/>
      <c r="J60" s="872"/>
      <c r="K60" s="872"/>
      <c r="L60" s="872"/>
      <c r="M60" s="872"/>
      <c r="N60" s="872"/>
    </row>
  </sheetData>
  <sheetProtection/>
  <mergeCells count="22">
    <mergeCell ref="O9:P10"/>
    <mergeCell ref="Q9:R10"/>
    <mergeCell ref="G9:H10"/>
    <mergeCell ref="M7:N8"/>
    <mergeCell ref="O5:R6"/>
    <mergeCell ref="A6:B7"/>
    <mergeCell ref="C7:D8"/>
    <mergeCell ref="E7:F8"/>
    <mergeCell ref="G7:H8"/>
    <mergeCell ref="I7:J8"/>
    <mergeCell ref="K7:L8"/>
    <mergeCell ref="A8:B9"/>
    <mergeCell ref="O7:P8"/>
    <mergeCell ref="Q7:R8"/>
    <mergeCell ref="I9:J10"/>
    <mergeCell ref="K9:L10"/>
    <mergeCell ref="M9:N10"/>
    <mergeCell ref="C5:F6"/>
    <mergeCell ref="G5:J6"/>
    <mergeCell ref="K5:N6"/>
    <mergeCell ref="C9:D10"/>
    <mergeCell ref="E9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150" zoomScaleNormal="150" zoomScalePageLayoutView="0" workbookViewId="0" topLeftCell="A1">
      <selection activeCell="A4" sqref="A4"/>
    </sheetView>
  </sheetViews>
  <sheetFormatPr defaultColWidth="9.125" defaultRowHeight="16.5"/>
  <cols>
    <col min="1" max="1" width="4.625" style="188" customWidth="1"/>
    <col min="2" max="2" width="5.875" style="188" customWidth="1"/>
    <col min="3" max="3" width="8.625" style="175" customWidth="1"/>
    <col min="4" max="4" width="3.875" style="175" customWidth="1"/>
    <col min="5" max="5" width="8.625" style="175" customWidth="1"/>
    <col min="6" max="6" width="3.875" style="175" customWidth="1"/>
    <col min="7" max="7" width="8.625" style="175" customWidth="1"/>
    <col min="8" max="8" width="3.875" style="175" customWidth="1"/>
    <col min="9" max="9" width="8.625" style="175" customWidth="1"/>
    <col min="10" max="10" width="3.875" style="175" customWidth="1"/>
    <col min="11" max="11" width="8.625" style="175" customWidth="1"/>
    <col min="12" max="12" width="3.875" style="175" customWidth="1"/>
    <col min="13" max="13" width="8.625" style="175" customWidth="1"/>
    <col min="14" max="14" width="3.875" style="175" customWidth="1"/>
    <col min="15" max="16384" width="9.125" style="175" customWidth="1"/>
  </cols>
  <sheetData>
    <row r="1" spans="1:14" s="202" customFormat="1" ht="15" customHeight="1">
      <c r="A1" s="216" t="s">
        <v>705</v>
      </c>
      <c r="B1" s="2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02" customFormat="1" ht="15" customHeight="1">
      <c r="A2" s="216" t="s">
        <v>706</v>
      </c>
      <c r="B2" s="90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02" customFormat="1" ht="10.5" customHeight="1">
      <c r="A3" s="9"/>
      <c r="B3" s="21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902" customFormat="1" ht="10.5" customHeight="1">
      <c r="A4" s="218"/>
      <c r="B4" s="219"/>
      <c r="C4" s="77"/>
      <c r="D4" s="77"/>
      <c r="E4" s="77"/>
      <c r="F4" s="77"/>
      <c r="G4" s="77"/>
      <c r="H4" s="77"/>
      <c r="I4" s="83"/>
      <c r="J4" s="83"/>
      <c r="K4" s="83"/>
      <c r="L4" s="83"/>
      <c r="M4" s="1728" t="s">
        <v>707</v>
      </c>
      <c r="N4" s="1728"/>
    </row>
    <row r="5" spans="1:14" s="902" customFormat="1" ht="7.5" customHeight="1">
      <c r="A5" s="903"/>
      <c r="B5" s="153"/>
      <c r="C5" s="89"/>
      <c r="D5" s="90"/>
      <c r="E5" s="1729" t="s">
        <v>708</v>
      </c>
      <c r="F5" s="1730"/>
      <c r="G5" s="1729" t="s">
        <v>709</v>
      </c>
      <c r="H5" s="1730"/>
      <c r="I5" s="1731" t="s">
        <v>710</v>
      </c>
      <c r="J5" s="1732"/>
      <c r="K5" s="1731" t="s">
        <v>711</v>
      </c>
      <c r="L5" s="1732"/>
      <c r="M5" s="1735" t="s">
        <v>712</v>
      </c>
      <c r="N5" s="1736"/>
    </row>
    <row r="6" spans="1:14" s="902" customFormat="1" ht="7.5" customHeight="1">
      <c r="A6" s="1382" t="s">
        <v>5</v>
      </c>
      <c r="B6" s="1454"/>
      <c r="C6" s="1723" t="s">
        <v>6</v>
      </c>
      <c r="D6" s="1724"/>
      <c r="E6" s="1723"/>
      <c r="F6" s="1724"/>
      <c r="G6" s="1723"/>
      <c r="H6" s="1724"/>
      <c r="I6" s="1733"/>
      <c r="J6" s="1734"/>
      <c r="K6" s="1733"/>
      <c r="L6" s="1734"/>
      <c r="M6" s="1737"/>
      <c r="N6" s="1738"/>
    </row>
    <row r="7" spans="1:14" s="902" customFormat="1" ht="7.5" customHeight="1">
      <c r="A7" s="1382"/>
      <c r="B7" s="1454"/>
      <c r="C7" s="1723"/>
      <c r="D7" s="1724"/>
      <c r="E7" s="1659"/>
      <c r="F7" s="1658"/>
      <c r="G7" s="1659"/>
      <c r="H7" s="1658"/>
      <c r="I7" s="1659"/>
      <c r="J7" s="1658"/>
      <c r="K7" s="1659"/>
      <c r="L7" s="1658"/>
      <c r="M7" s="1659"/>
      <c r="N7" s="1661"/>
    </row>
    <row r="8" spans="1:14" s="902" customFormat="1" ht="7.5" customHeight="1">
      <c r="A8" s="1270" t="s">
        <v>11</v>
      </c>
      <c r="B8" s="1271"/>
      <c r="C8" s="1725" t="s">
        <v>12</v>
      </c>
      <c r="D8" s="1726"/>
      <c r="E8" s="1720" t="s">
        <v>713</v>
      </c>
      <c r="F8" s="1721"/>
      <c r="G8" s="1720" t="s">
        <v>714</v>
      </c>
      <c r="H8" s="1721"/>
      <c r="I8" s="1727" t="s">
        <v>715</v>
      </c>
      <c r="J8" s="1721"/>
      <c r="K8" s="1727" t="s">
        <v>716</v>
      </c>
      <c r="L8" s="1721"/>
      <c r="M8" s="1712" t="s">
        <v>717</v>
      </c>
      <c r="N8" s="1713"/>
    </row>
    <row r="9" spans="1:14" s="902" customFormat="1" ht="7.5" customHeight="1">
      <c r="A9" s="1270"/>
      <c r="B9" s="1271"/>
      <c r="C9" s="1725"/>
      <c r="D9" s="1726"/>
      <c r="E9" s="1714"/>
      <c r="F9" s="1721"/>
      <c r="G9" s="1714"/>
      <c r="H9" s="1721"/>
      <c r="I9" s="1714"/>
      <c r="J9" s="1721"/>
      <c r="K9" s="1714"/>
      <c r="L9" s="1721"/>
      <c r="M9" s="1714"/>
      <c r="N9" s="1713"/>
    </row>
    <row r="10" spans="1:14" s="902" customFormat="1" ht="9" customHeight="1">
      <c r="A10" s="1717"/>
      <c r="B10" s="1717"/>
      <c r="C10" s="1718"/>
      <c r="D10" s="1719"/>
      <c r="E10" s="1715"/>
      <c r="F10" s="1722"/>
      <c r="G10" s="1715"/>
      <c r="H10" s="1722"/>
      <c r="I10" s="1715"/>
      <c r="J10" s="1722"/>
      <c r="K10" s="1715"/>
      <c r="L10" s="1722"/>
      <c r="M10" s="1715"/>
      <c r="N10" s="1716"/>
    </row>
    <row r="11" spans="1:14" s="907" customFormat="1" ht="10.5" customHeight="1">
      <c r="A11" s="9"/>
      <c r="B11" s="9"/>
      <c r="C11" s="77"/>
      <c r="D11" s="904"/>
      <c r="E11" s="77"/>
      <c r="F11" s="904"/>
      <c r="G11" s="77"/>
      <c r="H11" s="904"/>
      <c r="I11" s="905"/>
      <c r="J11" s="906"/>
      <c r="K11" s="905"/>
      <c r="L11" s="906"/>
      <c r="M11" s="905"/>
      <c r="N11" s="906"/>
    </row>
    <row r="12" spans="1:14" s="907" customFormat="1" ht="10.5" customHeight="1">
      <c r="A12" s="513">
        <v>2012</v>
      </c>
      <c r="B12" s="908"/>
      <c r="C12" s="909">
        <v>12685</v>
      </c>
      <c r="D12" s="910"/>
      <c r="E12" s="909">
        <v>2479</v>
      </c>
      <c r="F12" s="910"/>
      <c r="G12" s="909">
        <v>7283</v>
      </c>
      <c r="H12" s="910"/>
      <c r="I12" s="909">
        <v>701</v>
      </c>
      <c r="J12" s="910"/>
      <c r="K12" s="909">
        <v>795</v>
      </c>
      <c r="L12" s="910"/>
      <c r="M12" s="909">
        <v>1427</v>
      </c>
      <c r="N12" s="911"/>
    </row>
    <row r="13" spans="1:14" s="907" customFormat="1" ht="10.5" customHeight="1">
      <c r="A13" s="513">
        <v>2013</v>
      </c>
      <c r="B13" s="908"/>
      <c r="C13" s="909">
        <v>13685</v>
      </c>
      <c r="D13" s="910"/>
      <c r="E13" s="909">
        <v>2521</v>
      </c>
      <c r="F13" s="910"/>
      <c r="G13" s="909">
        <v>7719</v>
      </c>
      <c r="H13" s="910"/>
      <c r="I13" s="909">
        <v>971</v>
      </c>
      <c r="J13" s="910"/>
      <c r="K13" s="909">
        <v>813</v>
      </c>
      <c r="L13" s="910"/>
      <c r="M13" s="909">
        <v>1661</v>
      </c>
      <c r="N13" s="911"/>
    </row>
    <row r="14" spans="1:14" s="907" customFormat="1" ht="10.5" customHeight="1">
      <c r="A14" s="513">
        <v>2014</v>
      </c>
      <c r="C14" s="909">
        <v>14016</v>
      </c>
      <c r="D14" s="910"/>
      <c r="E14" s="909">
        <v>2718</v>
      </c>
      <c r="F14" s="910"/>
      <c r="G14" s="909">
        <v>7843</v>
      </c>
      <c r="H14" s="910"/>
      <c r="I14" s="909">
        <v>896</v>
      </c>
      <c r="J14" s="910"/>
      <c r="K14" s="909">
        <v>903</v>
      </c>
      <c r="L14" s="910"/>
      <c r="M14" s="909">
        <v>1656</v>
      </c>
      <c r="N14" s="911"/>
    </row>
    <row r="15" spans="1:14" s="907" customFormat="1" ht="10.5" customHeight="1">
      <c r="A15" s="912"/>
      <c r="B15" s="9"/>
      <c r="C15" s="909"/>
      <c r="D15" s="910"/>
      <c r="E15" s="909"/>
      <c r="F15" s="910"/>
      <c r="G15" s="909"/>
      <c r="H15" s="910"/>
      <c r="I15" s="909"/>
      <c r="J15" s="910"/>
      <c r="K15" s="909"/>
      <c r="L15" s="910"/>
      <c r="M15" s="909"/>
      <c r="N15" s="906"/>
    </row>
    <row r="16" spans="1:14" s="907" customFormat="1" ht="10.5" customHeight="1">
      <c r="A16" s="912">
        <v>2014</v>
      </c>
      <c r="B16" s="330">
        <v>11</v>
      </c>
      <c r="C16" s="913">
        <v>1175</v>
      </c>
      <c r="D16" s="914"/>
      <c r="E16" s="83">
        <v>252</v>
      </c>
      <c r="F16" s="910"/>
      <c r="G16" s="83">
        <v>650</v>
      </c>
      <c r="H16" s="910"/>
      <c r="I16" s="263">
        <v>62</v>
      </c>
      <c r="J16" s="910"/>
      <c r="K16" s="915">
        <v>80</v>
      </c>
      <c r="L16" s="910"/>
      <c r="M16" s="263">
        <v>131</v>
      </c>
      <c r="N16" s="906"/>
    </row>
    <row r="17" spans="1:14" s="907" customFormat="1" ht="10.5" customHeight="1">
      <c r="A17" s="489"/>
      <c r="B17" s="330">
        <v>12</v>
      </c>
      <c r="C17" s="913">
        <v>1031</v>
      </c>
      <c r="D17" s="914"/>
      <c r="E17" s="83">
        <v>189</v>
      </c>
      <c r="F17" s="910"/>
      <c r="G17" s="83">
        <v>609</v>
      </c>
      <c r="H17" s="910"/>
      <c r="I17" s="263">
        <v>67</v>
      </c>
      <c r="J17" s="910"/>
      <c r="K17" s="915">
        <v>63</v>
      </c>
      <c r="L17" s="910"/>
      <c r="M17" s="263">
        <v>103</v>
      </c>
      <c r="N17" s="906"/>
    </row>
    <row r="18" spans="1:14" s="907" customFormat="1" ht="10.5" customHeight="1">
      <c r="A18" s="489"/>
      <c r="B18" s="330"/>
      <c r="C18" s="913"/>
      <c r="D18" s="914"/>
      <c r="E18" s="83"/>
      <c r="F18" s="910"/>
      <c r="G18" s="83"/>
      <c r="H18" s="910"/>
      <c r="I18" s="263"/>
      <c r="J18" s="910"/>
      <c r="K18" s="915"/>
      <c r="L18" s="910"/>
      <c r="M18" s="263"/>
      <c r="N18" s="906"/>
    </row>
    <row r="19" spans="1:14" s="907" customFormat="1" ht="10.5" customHeight="1">
      <c r="A19" s="489">
        <v>2015</v>
      </c>
      <c r="B19" s="813">
        <v>1</v>
      </c>
      <c r="C19" s="909">
        <v>1385</v>
      </c>
      <c r="D19" s="914"/>
      <c r="E19" s="909">
        <v>235</v>
      </c>
      <c r="F19" s="910"/>
      <c r="G19" s="909">
        <v>833</v>
      </c>
      <c r="H19" s="910"/>
      <c r="I19" s="909">
        <v>92</v>
      </c>
      <c r="J19" s="910"/>
      <c r="K19" s="909">
        <v>111</v>
      </c>
      <c r="L19" s="910"/>
      <c r="M19" s="909">
        <v>114</v>
      </c>
      <c r="N19" s="906"/>
    </row>
    <row r="20" spans="1:14" s="907" customFormat="1" ht="10.5" customHeight="1">
      <c r="A20" s="489"/>
      <c r="B20" s="813">
        <v>2</v>
      </c>
      <c r="C20" s="909">
        <v>1084</v>
      </c>
      <c r="D20" s="914"/>
      <c r="E20" s="909">
        <v>175</v>
      </c>
      <c r="F20" s="910"/>
      <c r="G20" s="909">
        <v>671</v>
      </c>
      <c r="H20" s="910"/>
      <c r="I20" s="909">
        <v>69</v>
      </c>
      <c r="J20" s="910"/>
      <c r="K20" s="909">
        <v>73</v>
      </c>
      <c r="L20" s="910"/>
      <c r="M20" s="909">
        <v>96</v>
      </c>
      <c r="N20" s="906"/>
    </row>
    <row r="21" spans="1:14" s="907" customFormat="1" ht="10.5" customHeight="1">
      <c r="A21" s="489"/>
      <c r="B21" s="813">
        <v>3</v>
      </c>
      <c r="C21" s="909">
        <v>1119</v>
      </c>
      <c r="D21" s="914"/>
      <c r="E21" s="909">
        <v>199</v>
      </c>
      <c r="F21" s="910"/>
      <c r="G21" s="909">
        <v>590</v>
      </c>
      <c r="H21" s="910"/>
      <c r="I21" s="909">
        <v>97</v>
      </c>
      <c r="J21" s="910"/>
      <c r="K21" s="909">
        <v>96</v>
      </c>
      <c r="L21" s="910"/>
      <c r="M21" s="909">
        <v>137</v>
      </c>
      <c r="N21" s="906"/>
    </row>
    <row r="22" spans="1:14" s="907" customFormat="1" ht="10.5" customHeight="1">
      <c r="A22" s="489"/>
      <c r="B22" s="813">
        <v>4</v>
      </c>
      <c r="C22" s="909">
        <v>1092</v>
      </c>
      <c r="D22" s="914"/>
      <c r="E22" s="909">
        <v>226</v>
      </c>
      <c r="F22" s="910"/>
      <c r="G22" s="909">
        <v>582</v>
      </c>
      <c r="H22" s="910"/>
      <c r="I22" s="909">
        <v>61</v>
      </c>
      <c r="J22" s="910"/>
      <c r="K22" s="909">
        <v>96</v>
      </c>
      <c r="L22" s="910"/>
      <c r="M22" s="909">
        <v>127</v>
      </c>
      <c r="N22" s="906"/>
    </row>
    <row r="23" spans="1:14" s="907" customFormat="1" ht="10.5" customHeight="1">
      <c r="A23" s="489"/>
      <c r="B23" s="813">
        <v>5</v>
      </c>
      <c r="C23" s="909">
        <v>1195</v>
      </c>
      <c r="D23" s="914"/>
      <c r="E23" s="909">
        <v>226</v>
      </c>
      <c r="F23" s="910"/>
      <c r="G23" s="909">
        <v>693</v>
      </c>
      <c r="H23" s="910"/>
      <c r="I23" s="909">
        <v>61</v>
      </c>
      <c r="J23" s="910"/>
      <c r="K23" s="909">
        <v>85</v>
      </c>
      <c r="L23" s="910"/>
      <c r="M23" s="909">
        <v>130</v>
      </c>
      <c r="N23" s="906"/>
    </row>
    <row r="24" spans="1:14" s="907" customFormat="1" ht="10.5" customHeight="1">
      <c r="A24" s="489"/>
      <c r="B24" s="813">
        <v>6</v>
      </c>
      <c r="C24" s="909">
        <v>1150</v>
      </c>
      <c r="D24" s="914"/>
      <c r="E24" s="909">
        <v>237</v>
      </c>
      <c r="F24" s="910"/>
      <c r="G24" s="909">
        <v>582</v>
      </c>
      <c r="H24" s="910"/>
      <c r="I24" s="909">
        <v>80</v>
      </c>
      <c r="J24" s="910"/>
      <c r="K24" s="909">
        <v>122</v>
      </c>
      <c r="L24" s="910"/>
      <c r="M24" s="909">
        <v>129</v>
      </c>
      <c r="N24" s="906"/>
    </row>
    <row r="25" spans="1:14" s="907" customFormat="1" ht="10.5" customHeight="1">
      <c r="A25" s="489"/>
      <c r="B25" s="813">
        <v>7</v>
      </c>
      <c r="C25" s="909">
        <v>1164</v>
      </c>
      <c r="D25" s="914"/>
      <c r="E25" s="909">
        <v>257</v>
      </c>
      <c r="F25" s="910"/>
      <c r="G25" s="909">
        <v>614</v>
      </c>
      <c r="H25" s="910"/>
      <c r="I25" s="909">
        <v>72</v>
      </c>
      <c r="J25" s="910"/>
      <c r="K25" s="909">
        <v>101</v>
      </c>
      <c r="L25" s="910"/>
      <c r="M25" s="909">
        <v>120</v>
      </c>
      <c r="N25" s="906"/>
    </row>
    <row r="26" spans="1:14" s="907" customFormat="1" ht="10.5" customHeight="1">
      <c r="A26" s="489"/>
      <c r="B26" s="813">
        <v>8</v>
      </c>
      <c r="C26" s="909">
        <v>1068</v>
      </c>
      <c r="D26" s="914"/>
      <c r="E26" s="909">
        <v>222</v>
      </c>
      <c r="F26" s="910"/>
      <c r="G26" s="909">
        <v>577</v>
      </c>
      <c r="H26" s="910"/>
      <c r="I26" s="909">
        <v>58</v>
      </c>
      <c r="J26" s="910"/>
      <c r="K26" s="909">
        <v>85</v>
      </c>
      <c r="L26" s="910"/>
      <c r="M26" s="909">
        <v>126</v>
      </c>
      <c r="N26" s="906"/>
    </row>
    <row r="27" spans="1:14" s="907" customFormat="1" ht="10.5" customHeight="1">
      <c r="A27" s="489"/>
      <c r="B27" s="813">
        <v>9</v>
      </c>
      <c r="C27" s="909">
        <v>1090</v>
      </c>
      <c r="D27" s="914"/>
      <c r="E27" s="909">
        <v>238</v>
      </c>
      <c r="F27" s="910"/>
      <c r="G27" s="909">
        <v>557</v>
      </c>
      <c r="H27" s="910"/>
      <c r="I27" s="909">
        <v>49</v>
      </c>
      <c r="J27" s="910"/>
      <c r="K27" s="909">
        <v>114</v>
      </c>
      <c r="L27" s="910"/>
      <c r="M27" s="909">
        <v>132</v>
      </c>
      <c r="N27" s="906"/>
    </row>
    <row r="28" spans="1:14" s="907" customFormat="1" ht="10.5" customHeight="1">
      <c r="A28" s="489"/>
      <c r="B28" s="813">
        <v>10</v>
      </c>
      <c r="C28" s="909">
        <v>1113</v>
      </c>
      <c r="D28" s="914"/>
      <c r="E28" s="909">
        <v>249</v>
      </c>
      <c r="F28" s="910"/>
      <c r="G28" s="909">
        <v>623</v>
      </c>
      <c r="H28" s="910"/>
      <c r="I28" s="909">
        <v>63</v>
      </c>
      <c r="J28" s="910"/>
      <c r="K28" s="909">
        <v>75</v>
      </c>
      <c r="L28" s="910"/>
      <c r="M28" s="909">
        <v>103</v>
      </c>
      <c r="N28" s="906"/>
    </row>
    <row r="29" spans="1:14" s="907" customFormat="1" ht="10.5" customHeight="1">
      <c r="A29" s="489"/>
      <c r="B29" s="813">
        <v>11</v>
      </c>
      <c r="C29" s="909">
        <v>991</v>
      </c>
      <c r="D29" s="914"/>
      <c r="E29" s="909">
        <v>211</v>
      </c>
      <c r="F29" s="910"/>
      <c r="G29" s="909">
        <v>543</v>
      </c>
      <c r="H29" s="910"/>
      <c r="I29" s="909">
        <v>49</v>
      </c>
      <c r="J29" s="910"/>
      <c r="K29" s="909">
        <v>95</v>
      </c>
      <c r="L29" s="910"/>
      <c r="M29" s="909">
        <v>93</v>
      </c>
      <c r="N29" s="906"/>
    </row>
    <row r="30" spans="1:14" s="907" customFormat="1" ht="10.5" customHeight="1">
      <c r="A30" s="489"/>
      <c r="B30" s="813" t="s">
        <v>718</v>
      </c>
      <c r="C30" s="909">
        <v>12451</v>
      </c>
      <c r="D30" s="914"/>
      <c r="E30" s="909">
        <v>2475</v>
      </c>
      <c r="F30" s="910"/>
      <c r="G30" s="909">
        <v>6865</v>
      </c>
      <c r="H30" s="910"/>
      <c r="I30" s="909">
        <v>751</v>
      </c>
      <c r="J30" s="910"/>
      <c r="K30" s="909">
        <v>1053</v>
      </c>
      <c r="L30" s="910"/>
      <c r="M30" s="909">
        <v>1307</v>
      </c>
      <c r="N30" s="906"/>
    </row>
    <row r="31" spans="1:14" s="902" customFormat="1" ht="10.5" customHeight="1">
      <c r="A31" s="227"/>
      <c r="B31" s="227"/>
      <c r="C31" s="10"/>
      <c r="D31" s="61"/>
      <c r="E31" s="10"/>
      <c r="F31" s="61"/>
      <c r="G31" s="10"/>
      <c r="H31" s="61"/>
      <c r="I31" s="265"/>
      <c r="J31" s="211"/>
      <c r="K31" s="265"/>
      <c r="L31" s="211"/>
      <c r="M31" s="265"/>
      <c r="N31" s="211"/>
    </row>
    <row r="32" spans="1:14" s="202" customFormat="1" ht="4.5" customHeight="1">
      <c r="A32" s="199"/>
      <c r="B32" s="199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820" customFormat="1" ht="12" customHeight="1">
      <c r="A33" s="865" t="s">
        <v>719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s="820" customFormat="1" ht="12" customHeight="1">
      <c r="A34" s="81" t="s">
        <v>720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5" customHeight="1">
      <c r="A35" s="199"/>
      <c r="B35" s="199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15" customHeight="1">
      <c r="A36" s="199"/>
      <c r="B36" s="199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15" customHeight="1">
      <c r="A37" s="199"/>
      <c r="B37" s="199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ht="15" customHeight="1">
      <c r="A38" s="199"/>
      <c r="B38" s="199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15" customHeight="1">
      <c r="A39" s="199"/>
      <c r="B39" s="19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15" customHeight="1">
      <c r="A40" s="199"/>
      <c r="B40" s="199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ht="15" customHeight="1">
      <c r="A41" s="199"/>
      <c r="B41" s="199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ht="15" customHeight="1">
      <c r="A42" s="199"/>
      <c r="B42" s="199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ht="15" customHeight="1">
      <c r="A43" s="199"/>
      <c r="B43" s="19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/>
  <mergeCells count="17">
    <mergeCell ref="K8:L10"/>
    <mergeCell ref="M4:N4"/>
    <mergeCell ref="E5:F7"/>
    <mergeCell ref="G5:H7"/>
    <mergeCell ref="I5:J7"/>
    <mergeCell ref="K5:L7"/>
    <mergeCell ref="M5:N7"/>
    <mergeCell ref="M8:N10"/>
    <mergeCell ref="A10:B10"/>
    <mergeCell ref="C10:D10"/>
    <mergeCell ref="E8:F10"/>
    <mergeCell ref="G8:H10"/>
    <mergeCell ref="A6:B7"/>
    <mergeCell ref="C6:D7"/>
    <mergeCell ref="A8:B9"/>
    <mergeCell ref="C8:D9"/>
    <mergeCell ref="I8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150" zoomScaleNormal="150" zoomScalePageLayoutView="0" workbookViewId="0" topLeftCell="A1">
      <selection activeCell="A4" sqref="A4"/>
    </sheetView>
  </sheetViews>
  <sheetFormatPr defaultColWidth="9.125" defaultRowHeight="15" customHeight="1"/>
  <cols>
    <col min="1" max="1" width="4.50390625" style="951" customWidth="1"/>
    <col min="2" max="3" width="7.00390625" style="952" customWidth="1"/>
    <col min="4" max="4" width="2.375" style="952" customWidth="1"/>
    <col min="5" max="5" width="7.00390625" style="952" customWidth="1"/>
    <col min="6" max="6" width="2.375" style="952" customWidth="1"/>
    <col min="7" max="7" width="7.00390625" style="952" customWidth="1"/>
    <col min="8" max="8" width="2.375" style="952" customWidth="1"/>
    <col min="9" max="9" width="7.00390625" style="952" customWidth="1"/>
    <col min="10" max="10" width="2.375" style="952" customWidth="1"/>
    <col min="11" max="11" width="7.00390625" style="952" customWidth="1"/>
    <col min="12" max="12" width="2.375" style="952" customWidth="1"/>
    <col min="13" max="13" width="7.00390625" style="952" customWidth="1"/>
    <col min="14" max="14" width="2.375" style="952" customWidth="1"/>
    <col min="15" max="15" width="7.00390625" style="952" customWidth="1"/>
    <col min="16" max="16" width="2.375" style="952" customWidth="1"/>
    <col min="17" max="17" width="7.00390625" style="952" customWidth="1"/>
    <col min="18" max="18" width="2.375" style="952" customWidth="1"/>
    <col min="19" max="16384" width="9.125" style="952" customWidth="1"/>
  </cols>
  <sheetData>
    <row r="1" spans="1:18" s="202" customFormat="1" ht="15" customHeight="1">
      <c r="A1" s="173" t="s">
        <v>721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174"/>
      <c r="P1" s="174"/>
      <c r="Q1" s="174"/>
      <c r="R1" s="174"/>
    </row>
    <row r="2" spans="1:18" s="202" customFormat="1" ht="15" customHeight="1">
      <c r="A2" s="176" t="s">
        <v>722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174"/>
      <c r="P2" s="174"/>
      <c r="Q2" s="174"/>
      <c r="R2" s="174"/>
    </row>
    <row r="3" spans="1:18" s="202" customFormat="1" ht="10.5" customHeight="1">
      <c r="A3" s="262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83"/>
      <c r="P3" s="83"/>
      <c r="Q3" s="83"/>
      <c r="R3" s="83"/>
    </row>
    <row r="4" spans="1:18" s="202" customFormat="1" ht="10.5" customHeight="1">
      <c r="A4" s="513"/>
      <c r="B4" s="513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83"/>
      <c r="O4" s="83"/>
      <c r="P4" s="83"/>
      <c r="Q4" s="1742" t="s">
        <v>723</v>
      </c>
      <c r="R4" s="1742"/>
    </row>
    <row r="5" spans="1:18" s="202" customFormat="1" ht="15" customHeight="1">
      <c r="A5" s="1743" t="s">
        <v>724</v>
      </c>
      <c r="B5" s="1744"/>
      <c r="C5" s="1747" t="s">
        <v>725</v>
      </c>
      <c r="D5" s="1748"/>
      <c r="E5" s="1748"/>
      <c r="F5" s="1749"/>
      <c r="G5" s="1750" t="s">
        <v>726</v>
      </c>
      <c r="H5" s="1751"/>
      <c r="I5" s="1751"/>
      <c r="J5" s="1752"/>
      <c r="K5" s="1750" t="s">
        <v>727</v>
      </c>
      <c r="L5" s="1751"/>
      <c r="M5" s="1751"/>
      <c r="N5" s="1752"/>
      <c r="O5" s="1750" t="s">
        <v>728</v>
      </c>
      <c r="P5" s="1751"/>
      <c r="Q5" s="1751"/>
      <c r="R5" s="1751"/>
    </row>
    <row r="6" spans="1:18" s="202" customFormat="1" ht="15" customHeight="1">
      <c r="A6" s="1208"/>
      <c r="B6" s="1209"/>
      <c r="C6" s="1753" t="s">
        <v>729</v>
      </c>
      <c r="D6" s="1754"/>
      <c r="E6" s="1754"/>
      <c r="F6" s="1755"/>
      <c r="G6" s="1756" t="s">
        <v>730</v>
      </c>
      <c r="H6" s="1757"/>
      <c r="I6" s="1757"/>
      <c r="J6" s="1758"/>
      <c r="K6" s="1756" t="s">
        <v>731</v>
      </c>
      <c r="L6" s="1757"/>
      <c r="M6" s="1757"/>
      <c r="N6" s="1758"/>
      <c r="O6" s="1756" t="s">
        <v>732</v>
      </c>
      <c r="P6" s="1757"/>
      <c r="Q6" s="1757"/>
      <c r="R6" s="1757"/>
    </row>
    <row r="7" spans="1:18" s="202" customFormat="1" ht="15" customHeight="1">
      <c r="A7" s="1745"/>
      <c r="B7" s="1746"/>
      <c r="C7" s="1739" t="s">
        <v>733</v>
      </c>
      <c r="D7" s="1740"/>
      <c r="E7" s="1739" t="s">
        <v>734</v>
      </c>
      <c r="F7" s="1741"/>
      <c r="G7" s="1739" t="s">
        <v>733</v>
      </c>
      <c r="H7" s="1740"/>
      <c r="I7" s="1739" t="s">
        <v>734</v>
      </c>
      <c r="J7" s="1741"/>
      <c r="K7" s="1739" t="s">
        <v>733</v>
      </c>
      <c r="L7" s="1740"/>
      <c r="M7" s="1739" t="s">
        <v>734</v>
      </c>
      <c r="N7" s="1741"/>
      <c r="O7" s="1739" t="s">
        <v>733</v>
      </c>
      <c r="P7" s="1740"/>
      <c r="Q7" s="1739" t="s">
        <v>734</v>
      </c>
      <c r="R7" s="1740"/>
    </row>
    <row r="8" spans="1:18" s="929" customFormat="1" ht="6" customHeight="1">
      <c r="A8" s="177"/>
      <c r="B8" s="199"/>
      <c r="C8" s="922"/>
      <c r="D8" s="923"/>
      <c r="E8" s="924"/>
      <c r="F8" s="923"/>
      <c r="G8" s="925"/>
      <c r="H8" s="926"/>
      <c r="I8" s="922"/>
      <c r="J8" s="923"/>
      <c r="K8" s="922"/>
      <c r="L8" s="923"/>
      <c r="M8" s="922"/>
      <c r="N8" s="923"/>
      <c r="O8" s="927"/>
      <c r="P8" s="928"/>
      <c r="Q8" s="927"/>
      <c r="R8" s="928"/>
    </row>
    <row r="9" spans="1:18" s="929" customFormat="1" ht="10.5" customHeight="1">
      <c r="A9" s="930">
        <v>2012</v>
      </c>
      <c r="B9" s="931"/>
      <c r="C9" s="101">
        <v>1030</v>
      </c>
      <c r="D9" s="932"/>
      <c r="E9" s="101">
        <v>872</v>
      </c>
      <c r="F9" s="932"/>
      <c r="G9" s="101">
        <v>488</v>
      </c>
      <c r="H9" s="923"/>
      <c r="I9" s="101">
        <v>403</v>
      </c>
      <c r="J9" s="923"/>
      <c r="K9" s="101">
        <v>406</v>
      </c>
      <c r="L9" s="923"/>
      <c r="M9" s="101">
        <v>342</v>
      </c>
      <c r="N9" s="923"/>
      <c r="O9" s="101">
        <v>1112</v>
      </c>
      <c r="P9" s="932"/>
      <c r="Q9" s="101">
        <v>933</v>
      </c>
      <c r="R9" s="933"/>
    </row>
    <row r="10" spans="1:18" s="929" customFormat="1" ht="10.5" customHeight="1">
      <c r="A10" s="930">
        <v>2013</v>
      </c>
      <c r="B10" s="931"/>
      <c r="C10" s="101">
        <v>1112</v>
      </c>
      <c r="D10" s="932"/>
      <c r="E10" s="101">
        <v>933</v>
      </c>
      <c r="F10" s="932"/>
      <c r="G10" s="101">
        <v>505</v>
      </c>
      <c r="H10" s="923"/>
      <c r="I10" s="101">
        <v>405</v>
      </c>
      <c r="J10" s="923"/>
      <c r="K10" s="101">
        <v>463</v>
      </c>
      <c r="L10" s="923"/>
      <c r="M10" s="101">
        <v>379</v>
      </c>
      <c r="N10" s="923"/>
      <c r="O10" s="101">
        <v>1154</v>
      </c>
      <c r="P10" s="101"/>
      <c r="Q10" s="101">
        <v>959</v>
      </c>
      <c r="R10" s="933"/>
    </row>
    <row r="11" spans="1:18" s="929" customFormat="1" ht="10.5" customHeight="1">
      <c r="A11" s="930">
        <v>2014</v>
      </c>
      <c r="B11" s="931"/>
      <c r="C11" s="101">
        <v>1154</v>
      </c>
      <c r="D11" s="932"/>
      <c r="E11" s="101">
        <v>959</v>
      </c>
      <c r="F11" s="932"/>
      <c r="G11" s="101">
        <v>552</v>
      </c>
      <c r="H11" s="923"/>
      <c r="I11" s="101">
        <v>457</v>
      </c>
      <c r="J11" s="923"/>
      <c r="K11" s="101">
        <v>501</v>
      </c>
      <c r="L11" s="923"/>
      <c r="M11" s="101">
        <v>422</v>
      </c>
      <c r="N11" s="923"/>
      <c r="O11" s="101">
        <v>1205</v>
      </c>
      <c r="P11" s="101"/>
      <c r="Q11" s="101">
        <v>994</v>
      </c>
      <c r="R11" s="933"/>
    </row>
    <row r="12" spans="1:22" s="745" customFormat="1" ht="10.5" customHeight="1">
      <c r="A12" s="934"/>
      <c r="B12" s="935"/>
      <c r="C12" s="936"/>
      <c r="D12" s="937"/>
      <c r="E12" s="936"/>
      <c r="F12" s="937"/>
      <c r="G12" s="936"/>
      <c r="H12" s="937"/>
      <c r="I12" s="936"/>
      <c r="J12" s="937"/>
      <c r="K12" s="936"/>
      <c r="L12" s="937"/>
      <c r="M12" s="938"/>
      <c r="N12" s="937"/>
      <c r="O12" s="936"/>
      <c r="P12" s="937"/>
      <c r="Q12" s="936"/>
      <c r="R12" s="937"/>
      <c r="S12" s="939"/>
      <c r="T12" s="940"/>
      <c r="U12" s="939"/>
      <c r="V12" s="665"/>
    </row>
    <row r="13" spans="1:18" s="929" customFormat="1" ht="10.5" customHeight="1">
      <c r="A13" s="934">
        <v>2014</v>
      </c>
      <c r="B13" s="941">
        <v>11</v>
      </c>
      <c r="C13" s="101">
        <v>1206</v>
      </c>
      <c r="D13" s="101"/>
      <c r="E13" s="101">
        <v>990</v>
      </c>
      <c r="F13" s="101"/>
      <c r="G13" s="101">
        <v>42</v>
      </c>
      <c r="H13" s="101"/>
      <c r="I13" s="101">
        <v>37</v>
      </c>
      <c r="J13" s="101"/>
      <c r="K13" s="101">
        <v>45</v>
      </c>
      <c r="L13" s="101"/>
      <c r="M13" s="101">
        <v>37</v>
      </c>
      <c r="N13" s="101"/>
      <c r="O13" s="101">
        <v>1203</v>
      </c>
      <c r="P13" s="101"/>
      <c r="Q13" s="101">
        <v>990</v>
      </c>
      <c r="R13" s="928"/>
    </row>
    <row r="14" spans="1:18" s="929" customFormat="1" ht="10.5" customHeight="1">
      <c r="A14" s="930"/>
      <c r="B14" s="941">
        <v>12</v>
      </c>
      <c r="C14" s="101">
        <v>1203</v>
      </c>
      <c r="D14" s="101"/>
      <c r="E14" s="101">
        <v>990</v>
      </c>
      <c r="F14" s="101"/>
      <c r="G14" s="101">
        <v>49</v>
      </c>
      <c r="H14" s="101"/>
      <c r="I14" s="101">
        <v>41</v>
      </c>
      <c r="J14" s="101"/>
      <c r="K14" s="101">
        <v>47</v>
      </c>
      <c r="L14" s="101"/>
      <c r="M14" s="101">
        <v>37</v>
      </c>
      <c r="N14" s="101"/>
      <c r="O14" s="101">
        <v>1205</v>
      </c>
      <c r="P14" s="101"/>
      <c r="Q14" s="101">
        <v>994</v>
      </c>
      <c r="R14" s="928"/>
    </row>
    <row r="15" spans="1:18" s="929" customFormat="1" ht="10.5" customHeight="1">
      <c r="A15" s="930"/>
      <c r="B15" s="94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928"/>
    </row>
    <row r="16" spans="1:18" s="929" customFormat="1" ht="10.5" customHeight="1">
      <c r="A16" s="930">
        <v>2015</v>
      </c>
      <c r="B16" s="941">
        <v>1</v>
      </c>
      <c r="C16" s="101">
        <v>1205</v>
      </c>
      <c r="D16" s="101"/>
      <c r="E16" s="101">
        <v>994</v>
      </c>
      <c r="F16" s="101"/>
      <c r="G16" s="101">
        <v>53</v>
      </c>
      <c r="H16" s="101"/>
      <c r="I16" s="101">
        <v>39</v>
      </c>
      <c r="J16" s="101"/>
      <c r="K16" s="101">
        <v>47</v>
      </c>
      <c r="L16" s="101"/>
      <c r="M16" s="101">
        <v>39</v>
      </c>
      <c r="N16" s="101"/>
      <c r="O16" s="101">
        <v>1211</v>
      </c>
      <c r="P16" s="101"/>
      <c r="Q16" s="101">
        <v>994</v>
      </c>
      <c r="R16" s="928"/>
    </row>
    <row r="17" spans="1:18" s="929" customFormat="1" ht="10.5" customHeight="1">
      <c r="A17" s="930"/>
      <c r="B17" s="941">
        <v>2</v>
      </c>
      <c r="C17" s="101">
        <v>1211</v>
      </c>
      <c r="D17" s="101"/>
      <c r="E17" s="101">
        <v>994</v>
      </c>
      <c r="F17" s="101"/>
      <c r="G17" s="101">
        <v>42</v>
      </c>
      <c r="H17" s="101"/>
      <c r="I17" s="101">
        <v>33</v>
      </c>
      <c r="J17" s="101"/>
      <c r="K17" s="101">
        <v>44</v>
      </c>
      <c r="L17" s="101"/>
      <c r="M17" s="101">
        <v>39</v>
      </c>
      <c r="N17" s="101"/>
      <c r="O17" s="101">
        <v>1209</v>
      </c>
      <c r="P17" s="101"/>
      <c r="Q17" s="101">
        <v>988</v>
      </c>
      <c r="R17" s="928"/>
    </row>
    <row r="18" spans="1:18" s="929" customFormat="1" ht="10.5" customHeight="1">
      <c r="A18" s="930"/>
      <c r="B18" s="941">
        <v>3</v>
      </c>
      <c r="C18" s="101">
        <v>1209</v>
      </c>
      <c r="D18" s="101"/>
      <c r="E18" s="101">
        <v>988</v>
      </c>
      <c r="F18" s="101"/>
      <c r="G18" s="101">
        <v>54</v>
      </c>
      <c r="H18" s="101"/>
      <c r="I18" s="101">
        <v>44</v>
      </c>
      <c r="J18" s="101"/>
      <c r="K18" s="101">
        <v>39</v>
      </c>
      <c r="L18" s="101"/>
      <c r="M18" s="101">
        <v>33</v>
      </c>
      <c r="N18" s="101"/>
      <c r="O18" s="101">
        <v>1224</v>
      </c>
      <c r="P18" s="101"/>
      <c r="Q18" s="101">
        <v>999</v>
      </c>
      <c r="R18" s="928"/>
    </row>
    <row r="19" spans="1:18" s="929" customFormat="1" ht="10.5" customHeight="1">
      <c r="A19" s="930"/>
      <c r="B19" s="941">
        <v>4</v>
      </c>
      <c r="C19" s="101">
        <v>1224</v>
      </c>
      <c r="D19" s="101"/>
      <c r="E19" s="101">
        <v>999</v>
      </c>
      <c r="F19" s="101"/>
      <c r="G19" s="101">
        <v>46</v>
      </c>
      <c r="H19" s="101"/>
      <c r="I19" s="101">
        <v>41</v>
      </c>
      <c r="J19" s="101"/>
      <c r="K19" s="101">
        <v>47</v>
      </c>
      <c r="L19" s="101"/>
      <c r="M19" s="101">
        <v>34</v>
      </c>
      <c r="N19" s="101"/>
      <c r="O19" s="101">
        <v>1223</v>
      </c>
      <c r="P19" s="101"/>
      <c r="Q19" s="101">
        <v>1006</v>
      </c>
      <c r="R19" s="928"/>
    </row>
    <row r="20" spans="1:18" s="929" customFormat="1" ht="10.5" customHeight="1">
      <c r="A20" s="930"/>
      <c r="B20" s="941">
        <v>5</v>
      </c>
      <c r="C20" s="101">
        <v>1223</v>
      </c>
      <c r="D20" s="101"/>
      <c r="E20" s="101">
        <v>1006</v>
      </c>
      <c r="F20" s="101"/>
      <c r="G20" s="101">
        <v>51</v>
      </c>
      <c r="H20" s="101"/>
      <c r="I20" s="101">
        <v>44</v>
      </c>
      <c r="J20" s="101"/>
      <c r="K20" s="101">
        <v>42</v>
      </c>
      <c r="L20" s="101"/>
      <c r="M20" s="101">
        <v>30</v>
      </c>
      <c r="N20" s="101"/>
      <c r="O20" s="101">
        <v>1232</v>
      </c>
      <c r="P20" s="101"/>
      <c r="Q20" s="101">
        <v>1020</v>
      </c>
      <c r="R20" s="928"/>
    </row>
    <row r="21" spans="1:18" s="929" customFormat="1" ht="10.5" customHeight="1">
      <c r="A21" s="930"/>
      <c r="B21" s="941">
        <v>6</v>
      </c>
      <c r="C21" s="101">
        <v>1232</v>
      </c>
      <c r="D21" s="101"/>
      <c r="E21" s="101">
        <v>1020</v>
      </c>
      <c r="F21" s="101"/>
      <c r="G21" s="101">
        <v>70</v>
      </c>
      <c r="H21" s="101"/>
      <c r="I21" s="101">
        <v>58</v>
      </c>
      <c r="J21" s="101"/>
      <c r="K21" s="101">
        <v>51</v>
      </c>
      <c r="L21" s="101"/>
      <c r="M21" s="101">
        <v>45</v>
      </c>
      <c r="N21" s="101"/>
      <c r="O21" s="101">
        <v>1251</v>
      </c>
      <c r="P21" s="101"/>
      <c r="Q21" s="101">
        <v>1033</v>
      </c>
      <c r="R21" s="928"/>
    </row>
    <row r="22" spans="1:18" s="929" customFormat="1" ht="10.5" customHeight="1">
      <c r="A22" s="930"/>
      <c r="B22" s="941">
        <v>7</v>
      </c>
      <c r="C22" s="101">
        <v>1251</v>
      </c>
      <c r="D22" s="101"/>
      <c r="E22" s="101">
        <v>1033</v>
      </c>
      <c r="F22" s="101"/>
      <c r="G22" s="101">
        <v>62</v>
      </c>
      <c r="H22" s="101"/>
      <c r="I22" s="101">
        <v>52</v>
      </c>
      <c r="J22" s="101"/>
      <c r="K22" s="101">
        <v>55</v>
      </c>
      <c r="L22" s="101"/>
      <c r="M22" s="101">
        <v>45</v>
      </c>
      <c r="N22" s="101"/>
      <c r="O22" s="101">
        <v>1258</v>
      </c>
      <c r="P22" s="101"/>
      <c r="Q22" s="101">
        <v>1040</v>
      </c>
      <c r="R22" s="928"/>
    </row>
    <row r="23" spans="1:18" s="929" customFormat="1" ht="10.5" customHeight="1">
      <c r="A23" s="930"/>
      <c r="B23" s="941">
        <v>8</v>
      </c>
      <c r="C23" s="101">
        <v>1258</v>
      </c>
      <c r="D23" s="101"/>
      <c r="E23" s="101">
        <v>1040</v>
      </c>
      <c r="F23" s="101"/>
      <c r="G23" s="101">
        <v>47</v>
      </c>
      <c r="H23" s="101"/>
      <c r="I23" s="101">
        <v>42</v>
      </c>
      <c r="J23" s="101"/>
      <c r="K23" s="101">
        <v>33</v>
      </c>
      <c r="L23" s="101"/>
      <c r="M23" s="101">
        <v>24</v>
      </c>
      <c r="N23" s="101"/>
      <c r="O23" s="101">
        <v>1272</v>
      </c>
      <c r="P23" s="101"/>
      <c r="Q23" s="101">
        <v>1058</v>
      </c>
      <c r="R23" s="928"/>
    </row>
    <row r="24" spans="1:18" s="929" customFormat="1" ht="10.5" customHeight="1">
      <c r="A24" s="930"/>
      <c r="B24" s="941">
        <v>9</v>
      </c>
      <c r="C24" s="101">
        <v>1272</v>
      </c>
      <c r="D24" s="101"/>
      <c r="E24" s="101">
        <v>1058</v>
      </c>
      <c r="F24" s="101"/>
      <c r="G24" s="101">
        <v>48</v>
      </c>
      <c r="H24" s="101"/>
      <c r="I24" s="101">
        <v>39</v>
      </c>
      <c r="J24" s="101"/>
      <c r="K24" s="101">
        <v>51</v>
      </c>
      <c r="L24" s="101"/>
      <c r="M24" s="101">
        <v>39</v>
      </c>
      <c r="N24" s="101"/>
      <c r="O24" s="101">
        <v>1269</v>
      </c>
      <c r="P24" s="101"/>
      <c r="Q24" s="101">
        <v>1058</v>
      </c>
      <c r="R24" s="928"/>
    </row>
    <row r="25" spans="1:18" s="929" customFormat="1" ht="10.5" customHeight="1">
      <c r="A25" s="930"/>
      <c r="B25" s="941">
        <v>10</v>
      </c>
      <c r="C25" s="101">
        <v>1269</v>
      </c>
      <c r="D25" s="101"/>
      <c r="E25" s="101">
        <v>1058</v>
      </c>
      <c r="F25" s="101"/>
      <c r="G25" s="101">
        <v>54</v>
      </c>
      <c r="H25" s="101"/>
      <c r="I25" s="101">
        <v>43</v>
      </c>
      <c r="J25" s="101"/>
      <c r="K25" s="101">
        <v>42</v>
      </c>
      <c r="L25" s="101"/>
      <c r="M25" s="101">
        <v>36</v>
      </c>
      <c r="N25" s="101"/>
      <c r="O25" s="101">
        <v>1281</v>
      </c>
      <c r="P25" s="101"/>
      <c r="Q25" s="101">
        <v>1065</v>
      </c>
      <c r="R25" s="928"/>
    </row>
    <row r="26" spans="1:18" s="929" customFormat="1" ht="10.5" customHeight="1">
      <c r="A26" s="930"/>
      <c r="B26" s="941">
        <v>11</v>
      </c>
      <c r="C26" s="101">
        <v>1281</v>
      </c>
      <c r="D26" s="101"/>
      <c r="E26" s="101">
        <v>1065</v>
      </c>
      <c r="F26" s="101"/>
      <c r="G26" s="101">
        <v>56</v>
      </c>
      <c r="H26" s="101"/>
      <c r="I26" s="101">
        <v>49</v>
      </c>
      <c r="J26" s="101"/>
      <c r="K26" s="101">
        <v>45</v>
      </c>
      <c r="L26" s="101"/>
      <c r="M26" s="101">
        <v>37</v>
      </c>
      <c r="N26" s="101"/>
      <c r="O26" s="101">
        <v>1292</v>
      </c>
      <c r="P26" s="101"/>
      <c r="Q26" s="101">
        <v>1077</v>
      </c>
      <c r="R26" s="928"/>
    </row>
    <row r="27" spans="1:18" s="929" customFormat="1" ht="10.5" customHeight="1">
      <c r="A27" s="930"/>
      <c r="B27" s="941" t="s">
        <v>718</v>
      </c>
      <c r="C27" s="101" t="s">
        <v>735</v>
      </c>
      <c r="D27" s="101"/>
      <c r="E27" s="101" t="s">
        <v>735</v>
      </c>
      <c r="F27" s="101"/>
      <c r="G27" s="101">
        <v>583</v>
      </c>
      <c r="H27" s="101"/>
      <c r="I27" s="101">
        <v>484</v>
      </c>
      <c r="J27" s="101"/>
      <c r="K27" s="101">
        <v>496</v>
      </c>
      <c r="L27" s="101"/>
      <c r="M27" s="101">
        <v>401</v>
      </c>
      <c r="N27" s="101"/>
      <c r="O27" s="101" t="s">
        <v>735</v>
      </c>
      <c r="P27" s="101"/>
      <c r="Q27" s="101" t="s">
        <v>735</v>
      </c>
      <c r="R27" s="928"/>
    </row>
    <row r="28" spans="1:19" s="929" customFormat="1" ht="10.5" customHeight="1">
      <c r="A28" s="227"/>
      <c r="B28" s="840"/>
      <c r="C28" s="942"/>
      <c r="D28" s="943"/>
      <c r="E28" s="942"/>
      <c r="F28" s="943"/>
      <c r="G28" s="942"/>
      <c r="H28" s="943"/>
      <c r="I28" s="942"/>
      <c r="J28" s="943"/>
      <c r="K28" s="942"/>
      <c r="L28" s="943"/>
      <c r="M28" s="942"/>
      <c r="N28" s="944"/>
      <c r="O28" s="945"/>
      <c r="P28" s="946"/>
      <c r="Q28" s="945"/>
      <c r="R28" s="946"/>
      <c r="S28" s="947"/>
    </row>
    <row r="29" spans="1:20" s="820" customFormat="1" ht="6" customHeight="1">
      <c r="A29" s="489"/>
      <c r="B29" s="813"/>
      <c r="C29" s="909"/>
      <c r="D29" s="914"/>
      <c r="E29" s="909"/>
      <c r="F29" s="910"/>
      <c r="G29" s="909"/>
      <c r="H29" s="910"/>
      <c r="I29" s="909"/>
      <c r="J29" s="910"/>
      <c r="K29" s="909"/>
      <c r="L29" s="910"/>
      <c r="M29" s="909"/>
      <c r="N29" s="81"/>
      <c r="O29" s="81"/>
      <c r="P29" s="81"/>
      <c r="Q29" s="81"/>
      <c r="R29" s="81"/>
      <c r="S29" s="897"/>
      <c r="T29" s="897"/>
    </row>
    <row r="30" spans="1:14" s="820" customFormat="1" ht="12" customHeight="1">
      <c r="A30" s="865" t="s">
        <v>736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20" s="820" customFormat="1" ht="10.5" customHeight="1">
      <c r="A31" s="81" t="s">
        <v>737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97"/>
      <c r="T31" s="897"/>
    </row>
    <row r="32" spans="1:18" s="929" customFormat="1" ht="15" customHeight="1">
      <c r="A32" s="82"/>
      <c r="B32" s="82"/>
      <c r="C32" s="948"/>
      <c r="D32" s="948"/>
      <c r="E32" s="949"/>
      <c r="F32" s="949"/>
      <c r="G32" s="949"/>
      <c r="H32" s="949"/>
      <c r="I32" s="950"/>
      <c r="J32" s="950"/>
      <c r="K32" s="950"/>
      <c r="L32" s="950"/>
      <c r="M32" s="950"/>
      <c r="N32" s="950"/>
      <c r="O32" s="922"/>
      <c r="P32" s="922"/>
      <c r="Q32" s="922"/>
      <c r="R32" s="922"/>
    </row>
    <row r="33" spans="15:17" ht="15" customHeight="1">
      <c r="O33" s="953"/>
      <c r="Q33" s="953"/>
    </row>
  </sheetData>
  <sheetProtection/>
  <mergeCells count="18">
    <mergeCell ref="Q4:R4"/>
    <mergeCell ref="A5:B7"/>
    <mergeCell ref="C5:F5"/>
    <mergeCell ref="G5:J5"/>
    <mergeCell ref="K5:N5"/>
    <mergeCell ref="O5:R5"/>
    <mergeCell ref="C6:F6"/>
    <mergeCell ref="G6:J6"/>
    <mergeCell ref="K6:N6"/>
    <mergeCell ref="O6:R6"/>
    <mergeCell ref="O7:P7"/>
    <mergeCell ref="Q7:R7"/>
    <mergeCell ref="C7:D7"/>
    <mergeCell ref="E7:F7"/>
    <mergeCell ref="G7:H7"/>
    <mergeCell ref="I7:J7"/>
    <mergeCell ref="K7:L7"/>
    <mergeCell ref="M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zoomScale="150" zoomScaleNormal="150" zoomScalePageLayoutView="0" workbookViewId="0" topLeftCell="A1">
      <selection activeCell="A3" sqref="A3"/>
    </sheetView>
  </sheetViews>
  <sheetFormatPr defaultColWidth="9.125" defaultRowHeight="16.5"/>
  <cols>
    <col min="1" max="2" width="3.625" style="202" customWidth="1"/>
    <col min="3" max="3" width="6.50390625" style="202" customWidth="1"/>
    <col min="4" max="4" width="1.4921875" style="202" customWidth="1"/>
    <col min="5" max="5" width="6.50390625" style="202" customWidth="1"/>
    <col min="6" max="6" width="1.4921875" style="202" customWidth="1"/>
    <col min="7" max="7" width="6.50390625" style="202" customWidth="1"/>
    <col min="8" max="8" width="1.4921875" style="202" customWidth="1"/>
    <col min="9" max="9" width="6.50390625" style="202" customWidth="1"/>
    <col min="10" max="10" width="1.4921875" style="202" customWidth="1"/>
    <col min="11" max="11" width="6.50390625" style="202" customWidth="1"/>
    <col min="12" max="12" width="1.4921875" style="202" customWidth="1"/>
    <col min="13" max="13" width="6.50390625" style="202" customWidth="1"/>
    <col min="14" max="14" width="1.4921875" style="202" customWidth="1"/>
    <col min="15" max="15" width="6.50390625" style="202" customWidth="1"/>
    <col min="16" max="16" width="1.4921875" style="202" customWidth="1"/>
    <col min="17" max="17" width="6.50390625" style="202" customWidth="1"/>
    <col min="18" max="18" width="1.4921875" style="202" customWidth="1"/>
    <col min="19" max="19" width="6.50390625" style="202" customWidth="1"/>
    <col min="20" max="20" width="1.4921875" style="202" customWidth="1"/>
    <col min="21" max="21" width="6.50390625" style="202" customWidth="1"/>
    <col min="22" max="22" width="1.4921875" style="202" customWidth="1"/>
    <col min="23" max="23" width="4.625" style="202" customWidth="1"/>
    <col min="24" max="24" width="8.375" style="202" customWidth="1"/>
    <col min="25" max="25" width="4.125" style="202" customWidth="1"/>
    <col min="26" max="26" width="7.875" style="202" customWidth="1"/>
    <col min="27" max="27" width="4.375" style="202" customWidth="1"/>
    <col min="28" max="28" width="9.00390625" style="202" customWidth="1"/>
    <col min="29" max="29" width="3.125" style="202" customWidth="1"/>
    <col min="30" max="30" width="9.50390625" style="202" customWidth="1"/>
    <col min="31" max="31" width="3.375" style="202" customWidth="1"/>
    <col min="32" max="39" width="9.125" style="202" customWidth="1"/>
    <col min="40" max="40" width="13.125" style="202" customWidth="1"/>
    <col min="41" max="41" width="16.875" style="202" customWidth="1"/>
    <col min="42" max="51" width="9.125" style="202" customWidth="1"/>
    <col min="52" max="52" width="13.125" style="202" customWidth="1"/>
    <col min="53" max="53" width="16.875" style="202" customWidth="1"/>
    <col min="54" max="63" width="9.125" style="202" customWidth="1"/>
    <col min="64" max="64" width="13.125" style="202" customWidth="1"/>
    <col min="65" max="65" width="16.875" style="202" customWidth="1"/>
    <col min="66" max="75" width="9.125" style="202" customWidth="1"/>
    <col min="76" max="76" width="13.125" style="202" customWidth="1"/>
    <col min="77" max="77" width="16.875" style="202" customWidth="1"/>
    <col min="78" max="16384" width="9.125" style="202" customWidth="1"/>
  </cols>
  <sheetData>
    <row r="1" spans="1:25" ht="15" customHeight="1">
      <c r="A1" s="174" t="s">
        <v>738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Y1" s="188"/>
    </row>
    <row r="2" spans="1:36" ht="15" customHeight="1">
      <c r="A2" s="174" t="s">
        <v>739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954"/>
      <c r="AH2" s="175"/>
      <c r="AJ2" s="175"/>
    </row>
    <row r="3" spans="1:36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199"/>
      <c r="AH3" s="175"/>
      <c r="AJ3" s="175"/>
    </row>
    <row r="4" spans="1:22" ht="10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919" t="s">
        <v>740</v>
      </c>
    </row>
    <row r="5" spans="1:22" ht="3" customHeight="1">
      <c r="A5" s="182"/>
      <c r="B5" s="182"/>
      <c r="C5" s="378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559"/>
      <c r="O5" s="181"/>
      <c r="P5" s="182"/>
      <c r="Q5" s="181"/>
      <c r="R5" s="182"/>
      <c r="S5" s="181"/>
      <c r="T5" s="182"/>
      <c r="U5" s="181"/>
      <c r="V5" s="956"/>
    </row>
    <row r="6" spans="1:22" ht="7.5" customHeight="1">
      <c r="A6" s="957"/>
      <c r="B6" s="138"/>
      <c r="C6" s="1404" t="s">
        <v>741</v>
      </c>
      <c r="D6" s="1405"/>
      <c r="E6" s="1405"/>
      <c r="F6" s="1405"/>
      <c r="G6" s="1405"/>
      <c r="H6" s="1405"/>
      <c r="I6" s="1405"/>
      <c r="J6" s="1405"/>
      <c r="K6" s="1405"/>
      <c r="L6" s="1405"/>
      <c r="M6" s="1405"/>
      <c r="N6" s="1239"/>
      <c r="O6" s="1760" t="s">
        <v>742</v>
      </c>
      <c r="P6" s="1761"/>
      <c r="Q6" s="1760" t="s">
        <v>743</v>
      </c>
      <c r="R6" s="1761"/>
      <c r="S6" s="1760" t="s">
        <v>744</v>
      </c>
      <c r="T6" s="1761"/>
      <c r="U6" s="1760" t="s">
        <v>745</v>
      </c>
      <c r="V6" s="1762"/>
    </row>
    <row r="7" spans="1:22" ht="15" customHeight="1">
      <c r="A7" s="1763" t="s">
        <v>489</v>
      </c>
      <c r="B7" s="1764"/>
      <c r="C7" s="1765"/>
      <c r="D7" s="1766"/>
      <c r="E7" s="1766"/>
      <c r="F7" s="1766"/>
      <c r="G7" s="1766"/>
      <c r="H7" s="1766"/>
      <c r="I7" s="1766"/>
      <c r="J7" s="1766"/>
      <c r="K7" s="1766"/>
      <c r="L7" s="1766"/>
      <c r="M7" s="1766"/>
      <c r="N7" s="1767"/>
      <c r="O7" s="1760"/>
      <c r="P7" s="1761"/>
      <c r="Q7" s="1760"/>
      <c r="R7" s="1761"/>
      <c r="S7" s="1760"/>
      <c r="T7" s="1761"/>
      <c r="U7" s="1760"/>
      <c r="V7" s="1762"/>
    </row>
    <row r="8" spans="1:22" ht="3" customHeight="1">
      <c r="A8" s="1763"/>
      <c r="B8" s="1764"/>
      <c r="C8" s="185"/>
      <c r="D8" s="958"/>
      <c r="E8" s="959"/>
      <c r="F8" s="960"/>
      <c r="G8" s="959"/>
      <c r="H8" s="960"/>
      <c r="I8" s="959"/>
      <c r="J8" s="960"/>
      <c r="K8" s="959"/>
      <c r="L8" s="960"/>
      <c r="M8" s="959"/>
      <c r="N8" s="958"/>
      <c r="O8" s="1760"/>
      <c r="P8" s="1761"/>
      <c r="Q8" s="1760"/>
      <c r="R8" s="1761"/>
      <c r="S8" s="1760"/>
      <c r="T8" s="1761"/>
      <c r="U8" s="185"/>
      <c r="V8" s="957"/>
    </row>
    <row r="9" spans="1:22" ht="6" customHeight="1">
      <c r="A9" s="1208"/>
      <c r="B9" s="1208"/>
      <c r="C9" s="1760" t="s">
        <v>499</v>
      </c>
      <c r="D9" s="1761"/>
      <c r="E9" s="1760" t="s">
        <v>746</v>
      </c>
      <c r="F9" s="1761"/>
      <c r="G9" s="1760" t="s">
        <v>747</v>
      </c>
      <c r="H9" s="1761"/>
      <c r="I9" s="1760" t="s">
        <v>748</v>
      </c>
      <c r="J9" s="1761"/>
      <c r="K9" s="1760" t="s">
        <v>749</v>
      </c>
      <c r="L9" s="1761"/>
      <c r="M9" s="1760" t="s">
        <v>712</v>
      </c>
      <c r="N9" s="1761"/>
      <c r="O9" s="1264" t="s">
        <v>750</v>
      </c>
      <c r="P9" s="1266"/>
      <c r="Q9" s="1264" t="s">
        <v>751</v>
      </c>
      <c r="R9" s="1266"/>
      <c r="S9" s="1264" t="s">
        <v>752</v>
      </c>
      <c r="T9" s="1266"/>
      <c r="U9" s="1264" t="s">
        <v>753</v>
      </c>
      <c r="V9" s="1265"/>
    </row>
    <row r="10" spans="1:22" ht="9" customHeight="1">
      <c r="A10" s="1265" t="s">
        <v>492</v>
      </c>
      <c r="B10" s="1266"/>
      <c r="C10" s="1760"/>
      <c r="D10" s="1761"/>
      <c r="E10" s="1760"/>
      <c r="F10" s="1761"/>
      <c r="G10" s="1760"/>
      <c r="H10" s="1761"/>
      <c r="I10" s="1760"/>
      <c r="J10" s="1761"/>
      <c r="K10" s="1760"/>
      <c r="L10" s="1761"/>
      <c r="M10" s="1760"/>
      <c r="N10" s="1761"/>
      <c r="O10" s="1264"/>
      <c r="P10" s="1266"/>
      <c r="Q10" s="1264"/>
      <c r="R10" s="1266"/>
      <c r="S10" s="1264"/>
      <c r="T10" s="1266"/>
      <c r="U10" s="1264"/>
      <c r="V10" s="1265"/>
    </row>
    <row r="11" spans="1:22" ht="15" customHeight="1">
      <c r="A11" s="1265"/>
      <c r="B11" s="1266"/>
      <c r="C11" s="1264" t="s">
        <v>754</v>
      </c>
      <c r="D11" s="1265"/>
      <c r="E11" s="1264" t="s">
        <v>755</v>
      </c>
      <c r="F11" s="1266"/>
      <c r="G11" s="1265" t="s">
        <v>756</v>
      </c>
      <c r="H11" s="1265"/>
      <c r="I11" s="1264" t="s">
        <v>757</v>
      </c>
      <c r="J11" s="1266"/>
      <c r="K11" s="1265" t="s">
        <v>758</v>
      </c>
      <c r="L11" s="1265"/>
      <c r="M11" s="1264" t="s">
        <v>717</v>
      </c>
      <c r="N11" s="1266"/>
      <c r="O11" s="1264"/>
      <c r="P11" s="1266"/>
      <c r="Q11" s="1264"/>
      <c r="R11" s="1266"/>
      <c r="S11" s="1264"/>
      <c r="T11" s="1266"/>
      <c r="U11" s="1264"/>
      <c r="V11" s="1265"/>
    </row>
    <row r="12" spans="1:22" ht="17.25" customHeight="1">
      <c r="A12" s="144"/>
      <c r="B12" s="144"/>
      <c r="C12" s="1326"/>
      <c r="D12" s="1759"/>
      <c r="E12" s="1326"/>
      <c r="F12" s="1327"/>
      <c r="G12" s="1759"/>
      <c r="H12" s="1759"/>
      <c r="I12" s="1326"/>
      <c r="J12" s="1327"/>
      <c r="K12" s="1759"/>
      <c r="L12" s="1759"/>
      <c r="M12" s="1326"/>
      <c r="N12" s="1327"/>
      <c r="O12" s="961"/>
      <c r="P12" s="961"/>
      <c r="Q12" s="962"/>
      <c r="R12" s="963"/>
      <c r="S12" s="964"/>
      <c r="T12" s="964"/>
      <c r="U12" s="1326"/>
      <c r="V12" s="1759"/>
    </row>
    <row r="13" spans="1:22" ht="6" customHeight="1">
      <c r="A13" s="83"/>
      <c r="B13" s="83"/>
      <c r="C13" s="83"/>
      <c r="D13" s="201"/>
      <c r="E13" s="83"/>
      <c r="F13" s="201"/>
      <c r="G13" s="83"/>
      <c r="H13" s="201"/>
      <c r="I13" s="83"/>
      <c r="J13" s="201"/>
      <c r="K13" s="83"/>
      <c r="L13" s="201"/>
      <c r="M13" s="83"/>
      <c r="N13" s="201"/>
      <c r="O13" s="83"/>
      <c r="P13" s="201"/>
      <c r="Q13" s="83"/>
      <c r="R13" s="201"/>
      <c r="S13" s="83"/>
      <c r="T13" s="201"/>
      <c r="U13" s="83"/>
      <c r="V13" s="965"/>
    </row>
    <row r="14" spans="1:22" ht="10.5" customHeight="1">
      <c r="A14" s="930">
        <v>2012</v>
      </c>
      <c r="B14" s="931"/>
      <c r="C14" s="909">
        <v>1105</v>
      </c>
      <c r="D14" s="966"/>
      <c r="E14" s="909">
        <v>287</v>
      </c>
      <c r="F14" s="966"/>
      <c r="G14" s="909">
        <v>272</v>
      </c>
      <c r="H14" s="966"/>
      <c r="I14" s="909">
        <v>287</v>
      </c>
      <c r="J14" s="966"/>
      <c r="K14" s="909">
        <v>45</v>
      </c>
      <c r="L14" s="966"/>
      <c r="M14" s="909">
        <v>214</v>
      </c>
      <c r="N14" s="966"/>
      <c r="O14" s="909">
        <v>1099</v>
      </c>
      <c r="P14" s="966"/>
      <c r="Q14" s="909">
        <v>4570</v>
      </c>
      <c r="R14" s="966"/>
      <c r="S14" s="909">
        <v>31756</v>
      </c>
      <c r="T14" s="966"/>
      <c r="U14" s="909">
        <v>35591</v>
      </c>
      <c r="V14" s="965"/>
    </row>
    <row r="15" spans="1:22" ht="10.5" customHeight="1">
      <c r="A15" s="930">
        <v>2013</v>
      </c>
      <c r="B15" s="931"/>
      <c r="C15" s="909">
        <v>1074</v>
      </c>
      <c r="D15" s="966"/>
      <c r="E15" s="909">
        <v>278</v>
      </c>
      <c r="F15" s="966"/>
      <c r="G15" s="909">
        <v>302</v>
      </c>
      <c r="H15" s="966"/>
      <c r="I15" s="909">
        <v>209</v>
      </c>
      <c r="J15" s="966"/>
      <c r="K15" s="909">
        <v>59</v>
      </c>
      <c r="L15" s="966"/>
      <c r="M15" s="909">
        <v>226</v>
      </c>
      <c r="N15" s="966"/>
      <c r="O15" s="909">
        <v>1255</v>
      </c>
      <c r="P15" s="966"/>
      <c r="Q15" s="909">
        <v>4231</v>
      </c>
      <c r="R15" s="966"/>
      <c r="S15" s="909">
        <v>34200</v>
      </c>
      <c r="T15" s="966"/>
      <c r="U15" s="909">
        <v>38168</v>
      </c>
      <c r="V15" s="965"/>
    </row>
    <row r="16" spans="1:22" ht="10.5" customHeight="1">
      <c r="A16" s="930">
        <v>2014</v>
      </c>
      <c r="B16" s="931"/>
      <c r="C16" s="909">
        <v>1186</v>
      </c>
      <c r="D16" s="966"/>
      <c r="E16" s="909">
        <v>338</v>
      </c>
      <c r="F16" s="966"/>
      <c r="G16" s="909">
        <v>292</v>
      </c>
      <c r="H16" s="966"/>
      <c r="I16" s="909">
        <v>251</v>
      </c>
      <c r="J16" s="966"/>
      <c r="K16" s="909">
        <v>45</v>
      </c>
      <c r="L16" s="966"/>
      <c r="M16" s="909">
        <v>260</v>
      </c>
      <c r="N16" s="966"/>
      <c r="O16" s="909">
        <v>1203</v>
      </c>
      <c r="P16" s="966"/>
      <c r="Q16" s="909">
        <v>4168</v>
      </c>
      <c r="R16" s="966"/>
      <c r="S16" s="909">
        <v>36523</v>
      </c>
      <c r="T16" s="966"/>
      <c r="U16" s="909">
        <v>40668</v>
      </c>
      <c r="V16" s="965"/>
    </row>
    <row r="17" spans="1:22" ht="7.5" customHeight="1">
      <c r="A17" s="934"/>
      <c r="B17" s="935"/>
      <c r="C17" s="909"/>
      <c r="D17" s="966"/>
      <c r="E17" s="909"/>
      <c r="F17" s="966"/>
      <c r="G17" s="909"/>
      <c r="H17" s="966"/>
      <c r="I17" s="909"/>
      <c r="J17" s="966"/>
      <c r="K17" s="909"/>
      <c r="L17" s="966"/>
      <c r="M17" s="909"/>
      <c r="N17" s="966"/>
      <c r="O17" s="909"/>
      <c r="P17" s="966"/>
      <c r="Q17" s="909"/>
      <c r="R17" s="966"/>
      <c r="S17" s="909"/>
      <c r="T17" s="966"/>
      <c r="U17" s="909"/>
      <c r="V17" s="965"/>
    </row>
    <row r="18" spans="1:22" s="929" customFormat="1" ht="10.5" customHeight="1">
      <c r="A18" s="930">
        <v>2014</v>
      </c>
      <c r="B18" s="967">
        <v>11</v>
      </c>
      <c r="C18" s="909">
        <v>91</v>
      </c>
      <c r="D18" s="923"/>
      <c r="E18" s="101">
        <v>29</v>
      </c>
      <c r="F18" s="923"/>
      <c r="G18" s="101">
        <v>24</v>
      </c>
      <c r="H18" s="923"/>
      <c r="I18" s="101">
        <v>13</v>
      </c>
      <c r="J18" s="923"/>
      <c r="K18" s="101">
        <v>2</v>
      </c>
      <c r="L18" s="923"/>
      <c r="M18" s="101">
        <v>23</v>
      </c>
      <c r="N18" s="923"/>
      <c r="O18" s="101">
        <v>76</v>
      </c>
      <c r="P18" s="928"/>
      <c r="Q18" s="101">
        <v>305</v>
      </c>
      <c r="R18" s="928"/>
      <c r="S18" s="101">
        <v>3019</v>
      </c>
      <c r="T18" s="968"/>
      <c r="U18" s="101">
        <v>3299</v>
      </c>
      <c r="V18" s="201"/>
    </row>
    <row r="19" spans="1:22" s="929" customFormat="1" ht="10.5" customHeight="1">
      <c r="A19" s="930"/>
      <c r="B19" s="967">
        <v>12</v>
      </c>
      <c r="C19" s="909">
        <v>110</v>
      </c>
      <c r="D19" s="923"/>
      <c r="E19" s="101">
        <v>29</v>
      </c>
      <c r="F19" s="923"/>
      <c r="G19" s="101">
        <v>23</v>
      </c>
      <c r="H19" s="923"/>
      <c r="I19" s="101">
        <v>21</v>
      </c>
      <c r="J19" s="923"/>
      <c r="K19" s="101">
        <v>4</v>
      </c>
      <c r="L19" s="923"/>
      <c r="M19" s="101">
        <v>33</v>
      </c>
      <c r="N19" s="923"/>
      <c r="O19" s="101">
        <v>107</v>
      </c>
      <c r="P19" s="928"/>
      <c r="Q19" s="101">
        <v>322</v>
      </c>
      <c r="R19" s="928"/>
      <c r="S19" s="101">
        <v>3169</v>
      </c>
      <c r="T19" s="968"/>
      <c r="U19" s="101">
        <v>3478</v>
      </c>
      <c r="V19" s="201"/>
    </row>
    <row r="20" spans="1:22" ht="7.5" customHeight="1">
      <c r="A20" s="934"/>
      <c r="B20" s="935"/>
      <c r="C20" s="909"/>
      <c r="D20" s="966"/>
      <c r="E20" s="909"/>
      <c r="F20" s="966"/>
      <c r="G20" s="909"/>
      <c r="H20" s="966"/>
      <c r="I20" s="909"/>
      <c r="J20" s="966"/>
      <c r="K20" s="909"/>
      <c r="L20" s="966"/>
      <c r="M20" s="909"/>
      <c r="N20" s="966"/>
      <c r="O20" s="909"/>
      <c r="P20" s="966"/>
      <c r="Q20" s="909"/>
      <c r="R20" s="966"/>
      <c r="S20" s="909"/>
      <c r="T20" s="966"/>
      <c r="U20" s="909"/>
      <c r="V20" s="965"/>
    </row>
    <row r="21" spans="1:22" s="929" customFormat="1" ht="10.5" customHeight="1">
      <c r="A21" s="930">
        <v>2015</v>
      </c>
      <c r="B21" s="941">
        <v>1</v>
      </c>
      <c r="C21" s="909">
        <v>97</v>
      </c>
      <c r="D21" s="966"/>
      <c r="E21" s="909">
        <v>23</v>
      </c>
      <c r="F21" s="966"/>
      <c r="G21" s="909">
        <v>24</v>
      </c>
      <c r="H21" s="966"/>
      <c r="I21" s="909">
        <v>17</v>
      </c>
      <c r="J21" s="966"/>
      <c r="K21" s="909">
        <v>6</v>
      </c>
      <c r="L21" s="966"/>
      <c r="M21" s="909">
        <v>27</v>
      </c>
      <c r="N21" s="966"/>
      <c r="O21" s="909">
        <v>112</v>
      </c>
      <c r="P21" s="966"/>
      <c r="Q21" s="909">
        <v>308</v>
      </c>
      <c r="R21" s="966"/>
      <c r="S21" s="909">
        <v>3399</v>
      </c>
      <c r="T21" s="966"/>
      <c r="U21" s="909">
        <v>3700</v>
      </c>
      <c r="V21" s="201"/>
    </row>
    <row r="22" spans="1:22" s="929" customFormat="1" ht="10.5" customHeight="1">
      <c r="A22" s="930"/>
      <c r="B22" s="941">
        <v>2</v>
      </c>
      <c r="C22" s="909">
        <v>125</v>
      </c>
      <c r="D22" s="966"/>
      <c r="E22" s="909">
        <v>32</v>
      </c>
      <c r="F22" s="966"/>
      <c r="G22" s="909">
        <v>33</v>
      </c>
      <c r="H22" s="966"/>
      <c r="I22" s="909">
        <v>33</v>
      </c>
      <c r="J22" s="966"/>
      <c r="K22" s="909">
        <v>5</v>
      </c>
      <c r="L22" s="966"/>
      <c r="M22" s="909">
        <v>22</v>
      </c>
      <c r="N22" s="966"/>
      <c r="O22" s="909">
        <v>88</v>
      </c>
      <c r="P22" s="966"/>
      <c r="Q22" s="909">
        <v>308</v>
      </c>
      <c r="R22" s="966"/>
      <c r="S22" s="909">
        <v>3092</v>
      </c>
      <c r="T22" s="966"/>
      <c r="U22" s="909">
        <v>3375</v>
      </c>
      <c r="V22" s="201"/>
    </row>
    <row r="23" spans="1:22" s="929" customFormat="1" ht="10.5" customHeight="1">
      <c r="A23" s="930"/>
      <c r="B23" s="941">
        <v>3</v>
      </c>
      <c r="C23" s="909">
        <v>61</v>
      </c>
      <c r="D23" s="966"/>
      <c r="E23" s="909">
        <v>18</v>
      </c>
      <c r="F23" s="966"/>
      <c r="G23" s="909">
        <v>17</v>
      </c>
      <c r="H23" s="966"/>
      <c r="I23" s="909">
        <v>11</v>
      </c>
      <c r="J23" s="966"/>
      <c r="K23" s="909">
        <v>3</v>
      </c>
      <c r="L23" s="966"/>
      <c r="M23" s="909">
        <v>12</v>
      </c>
      <c r="N23" s="966"/>
      <c r="O23" s="909">
        <v>110</v>
      </c>
      <c r="P23" s="966"/>
      <c r="Q23" s="909">
        <v>337</v>
      </c>
      <c r="R23" s="966"/>
      <c r="S23" s="909">
        <v>3256</v>
      </c>
      <c r="T23" s="966"/>
      <c r="U23" s="909">
        <v>3523</v>
      </c>
      <c r="V23" s="201"/>
    </row>
    <row r="24" spans="1:22" s="929" customFormat="1" ht="10.5" customHeight="1">
      <c r="A24" s="930"/>
      <c r="B24" s="941">
        <v>4</v>
      </c>
      <c r="C24" s="909">
        <v>80</v>
      </c>
      <c r="D24" s="966"/>
      <c r="E24" s="909">
        <v>22</v>
      </c>
      <c r="F24" s="966"/>
      <c r="G24" s="909">
        <v>16</v>
      </c>
      <c r="H24" s="966"/>
      <c r="I24" s="909">
        <v>10</v>
      </c>
      <c r="J24" s="966"/>
      <c r="K24" s="909">
        <v>3</v>
      </c>
      <c r="L24" s="966"/>
      <c r="M24" s="909">
        <v>29</v>
      </c>
      <c r="N24" s="966"/>
      <c r="O24" s="909">
        <v>177</v>
      </c>
      <c r="P24" s="966"/>
      <c r="Q24" s="909">
        <v>321</v>
      </c>
      <c r="R24" s="966"/>
      <c r="S24" s="909">
        <v>3242</v>
      </c>
      <c r="T24" s="966"/>
      <c r="U24" s="909">
        <v>3529</v>
      </c>
      <c r="V24" s="201"/>
    </row>
    <row r="25" spans="1:22" s="929" customFormat="1" ht="10.5" customHeight="1">
      <c r="A25" s="930"/>
      <c r="B25" s="941">
        <v>5</v>
      </c>
      <c r="C25" s="909">
        <v>83</v>
      </c>
      <c r="D25" s="966"/>
      <c r="E25" s="909">
        <v>35</v>
      </c>
      <c r="F25" s="966"/>
      <c r="G25" s="909">
        <v>21</v>
      </c>
      <c r="H25" s="966"/>
      <c r="I25" s="909">
        <v>8</v>
      </c>
      <c r="J25" s="966"/>
      <c r="K25" s="909">
        <v>2</v>
      </c>
      <c r="L25" s="966"/>
      <c r="M25" s="909">
        <v>17</v>
      </c>
      <c r="N25" s="966"/>
      <c r="O25" s="909">
        <v>104</v>
      </c>
      <c r="P25" s="966"/>
      <c r="Q25" s="909">
        <v>368</v>
      </c>
      <c r="R25" s="966"/>
      <c r="S25" s="909">
        <v>3330</v>
      </c>
      <c r="T25" s="966"/>
      <c r="U25" s="909">
        <v>3615</v>
      </c>
      <c r="V25" s="201"/>
    </row>
    <row r="26" spans="1:22" s="929" customFormat="1" ht="10.5" customHeight="1">
      <c r="A26" s="930"/>
      <c r="B26" s="941">
        <v>6</v>
      </c>
      <c r="C26" s="909">
        <v>82</v>
      </c>
      <c r="D26" s="966"/>
      <c r="E26" s="909">
        <v>25</v>
      </c>
      <c r="F26" s="966"/>
      <c r="G26" s="909">
        <v>25</v>
      </c>
      <c r="H26" s="966"/>
      <c r="I26" s="909">
        <v>12</v>
      </c>
      <c r="J26" s="966"/>
      <c r="K26" s="909">
        <v>3</v>
      </c>
      <c r="L26" s="966"/>
      <c r="M26" s="909">
        <v>17</v>
      </c>
      <c r="N26" s="966"/>
      <c r="O26" s="909">
        <v>105</v>
      </c>
      <c r="P26" s="966"/>
      <c r="Q26" s="909">
        <v>340</v>
      </c>
      <c r="R26" s="966"/>
      <c r="S26" s="909">
        <v>3434</v>
      </c>
      <c r="T26" s="966"/>
      <c r="U26" s="909">
        <v>3718</v>
      </c>
      <c r="V26" s="201"/>
    </row>
    <row r="27" spans="1:22" s="929" customFormat="1" ht="10.5" customHeight="1">
      <c r="A27" s="930"/>
      <c r="B27" s="941">
        <v>7</v>
      </c>
      <c r="C27" s="909">
        <v>80</v>
      </c>
      <c r="D27" s="966"/>
      <c r="E27" s="909">
        <v>26</v>
      </c>
      <c r="F27" s="966"/>
      <c r="G27" s="909">
        <v>25</v>
      </c>
      <c r="H27" s="966"/>
      <c r="I27" s="909">
        <v>9</v>
      </c>
      <c r="J27" s="966"/>
      <c r="K27" s="909">
        <v>6</v>
      </c>
      <c r="L27" s="966"/>
      <c r="M27" s="909">
        <v>14</v>
      </c>
      <c r="N27" s="966"/>
      <c r="O27" s="909">
        <v>102</v>
      </c>
      <c r="P27" s="966"/>
      <c r="Q27" s="909">
        <v>406</v>
      </c>
      <c r="R27" s="966"/>
      <c r="S27" s="909">
        <v>3294</v>
      </c>
      <c r="T27" s="966"/>
      <c r="U27" s="909">
        <v>3560</v>
      </c>
      <c r="V27" s="201"/>
    </row>
    <row r="28" spans="1:22" s="929" customFormat="1" ht="10.5" customHeight="1">
      <c r="A28" s="930"/>
      <c r="B28" s="941">
        <v>8</v>
      </c>
      <c r="C28" s="909">
        <v>100</v>
      </c>
      <c r="D28" s="966"/>
      <c r="E28" s="909">
        <v>21</v>
      </c>
      <c r="F28" s="966"/>
      <c r="G28" s="909">
        <v>18</v>
      </c>
      <c r="H28" s="966"/>
      <c r="I28" s="909">
        <v>39</v>
      </c>
      <c r="J28" s="966"/>
      <c r="K28" s="969">
        <v>0</v>
      </c>
      <c r="L28" s="966"/>
      <c r="M28" s="909">
        <v>22</v>
      </c>
      <c r="N28" s="966"/>
      <c r="O28" s="909">
        <v>116</v>
      </c>
      <c r="P28" s="966"/>
      <c r="Q28" s="909">
        <v>396</v>
      </c>
      <c r="R28" s="966"/>
      <c r="S28" s="909">
        <v>3077</v>
      </c>
      <c r="T28" s="966"/>
      <c r="U28" s="909">
        <v>3343</v>
      </c>
      <c r="V28" s="201"/>
    </row>
    <row r="29" spans="1:22" s="929" customFormat="1" ht="10.5" customHeight="1">
      <c r="A29" s="930"/>
      <c r="B29" s="941">
        <v>9</v>
      </c>
      <c r="C29" s="909">
        <v>72</v>
      </c>
      <c r="D29" s="966"/>
      <c r="E29" s="909">
        <v>25</v>
      </c>
      <c r="F29" s="966"/>
      <c r="G29" s="909">
        <v>21</v>
      </c>
      <c r="H29" s="966"/>
      <c r="I29" s="909">
        <v>12</v>
      </c>
      <c r="J29" s="966"/>
      <c r="K29" s="969">
        <v>2</v>
      </c>
      <c r="L29" s="966"/>
      <c r="M29" s="909">
        <v>12</v>
      </c>
      <c r="N29" s="966"/>
      <c r="O29" s="909">
        <v>101</v>
      </c>
      <c r="P29" s="966"/>
      <c r="Q29" s="909">
        <v>328</v>
      </c>
      <c r="R29" s="966"/>
      <c r="S29" s="909">
        <v>3056</v>
      </c>
      <c r="T29" s="966"/>
      <c r="U29" s="909">
        <v>3308</v>
      </c>
      <c r="V29" s="201"/>
    </row>
    <row r="30" spans="1:22" s="929" customFormat="1" ht="10.5" customHeight="1">
      <c r="A30" s="930"/>
      <c r="B30" s="941">
        <v>10</v>
      </c>
      <c r="C30" s="909">
        <v>87</v>
      </c>
      <c r="D30" s="966"/>
      <c r="E30" s="909">
        <v>27</v>
      </c>
      <c r="F30" s="966"/>
      <c r="G30" s="909">
        <v>17</v>
      </c>
      <c r="H30" s="966"/>
      <c r="I30" s="909">
        <v>15</v>
      </c>
      <c r="J30" s="966"/>
      <c r="K30" s="969">
        <v>5</v>
      </c>
      <c r="L30" s="966"/>
      <c r="M30" s="909">
        <v>23</v>
      </c>
      <c r="N30" s="966"/>
      <c r="O30" s="909">
        <v>113</v>
      </c>
      <c r="P30" s="966"/>
      <c r="Q30" s="909">
        <v>413</v>
      </c>
      <c r="R30" s="966"/>
      <c r="S30" s="909">
        <v>3196</v>
      </c>
      <c r="T30" s="966"/>
      <c r="U30" s="909">
        <v>3459</v>
      </c>
      <c r="V30" s="201"/>
    </row>
    <row r="31" spans="1:22" s="929" customFormat="1" ht="10.5" customHeight="1">
      <c r="A31" s="930"/>
      <c r="B31" s="941">
        <v>11</v>
      </c>
      <c r="C31" s="909">
        <v>84</v>
      </c>
      <c r="D31" s="966"/>
      <c r="E31" s="909">
        <v>34</v>
      </c>
      <c r="F31" s="966"/>
      <c r="G31" s="909">
        <v>19</v>
      </c>
      <c r="H31" s="966"/>
      <c r="I31" s="909">
        <v>18</v>
      </c>
      <c r="J31" s="966"/>
      <c r="K31" s="969">
        <v>5</v>
      </c>
      <c r="L31" s="966"/>
      <c r="M31" s="909">
        <v>8</v>
      </c>
      <c r="N31" s="966"/>
      <c r="O31" s="909">
        <v>127</v>
      </c>
      <c r="P31" s="966"/>
      <c r="Q31" s="909">
        <v>330</v>
      </c>
      <c r="R31" s="966"/>
      <c r="S31" s="909">
        <v>3000</v>
      </c>
      <c r="T31" s="966"/>
      <c r="U31" s="909">
        <v>3290</v>
      </c>
      <c r="V31" s="201"/>
    </row>
    <row r="32" spans="1:22" s="929" customFormat="1" ht="10.5" customHeight="1">
      <c r="A32" s="930"/>
      <c r="B32" s="941" t="s">
        <v>718</v>
      </c>
      <c r="C32" s="909">
        <v>951</v>
      </c>
      <c r="D32" s="966"/>
      <c r="E32" s="909">
        <v>288</v>
      </c>
      <c r="F32" s="966"/>
      <c r="G32" s="909">
        <v>236</v>
      </c>
      <c r="H32" s="966"/>
      <c r="I32" s="909">
        <v>184</v>
      </c>
      <c r="J32" s="966"/>
      <c r="K32" s="909">
        <v>40</v>
      </c>
      <c r="L32" s="966"/>
      <c r="M32" s="909">
        <v>203</v>
      </c>
      <c r="N32" s="966"/>
      <c r="O32" s="909">
        <v>1255</v>
      </c>
      <c r="P32" s="966"/>
      <c r="Q32" s="909">
        <v>3855</v>
      </c>
      <c r="R32" s="966"/>
      <c r="S32" s="909">
        <v>35376</v>
      </c>
      <c r="T32" s="966"/>
      <c r="U32" s="909">
        <v>38420</v>
      </c>
      <c r="V32" s="201"/>
    </row>
    <row r="33" spans="1:22" s="929" customFormat="1" ht="7.5" customHeight="1">
      <c r="A33" s="970"/>
      <c r="B33" s="971"/>
      <c r="C33" s="972"/>
      <c r="D33" s="973"/>
      <c r="E33" s="942"/>
      <c r="F33" s="973"/>
      <c r="G33" s="942"/>
      <c r="H33" s="973"/>
      <c r="I33" s="942"/>
      <c r="J33" s="973"/>
      <c r="K33" s="942"/>
      <c r="L33" s="973"/>
      <c r="M33" s="942"/>
      <c r="N33" s="973"/>
      <c r="O33" s="942"/>
      <c r="P33" s="973"/>
      <c r="Q33" s="942"/>
      <c r="R33" s="973"/>
      <c r="S33" s="942"/>
      <c r="T33" s="973"/>
      <c r="U33" s="942"/>
      <c r="V33" s="211"/>
    </row>
    <row r="34" spans="1:22" s="929" customFormat="1" ht="5.25" customHeight="1">
      <c r="A34" s="930"/>
      <c r="B34" s="941"/>
      <c r="C34" s="974"/>
      <c r="D34" s="966"/>
      <c r="E34" s="909"/>
      <c r="F34" s="966"/>
      <c r="G34" s="909"/>
      <c r="H34" s="966"/>
      <c r="I34" s="909"/>
      <c r="J34" s="966"/>
      <c r="K34" s="909"/>
      <c r="L34" s="966"/>
      <c r="M34" s="909"/>
      <c r="N34" s="966"/>
      <c r="O34" s="909"/>
      <c r="P34" s="966"/>
      <c r="Q34" s="909"/>
      <c r="R34" s="966"/>
      <c r="S34" s="909"/>
      <c r="T34" s="966"/>
      <c r="U34" s="909"/>
      <c r="V34" s="201"/>
    </row>
    <row r="35" spans="1:22" s="820" customFormat="1" ht="10.5" customHeight="1">
      <c r="A35" s="865" t="s">
        <v>719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2"/>
      <c r="V35" s="822"/>
    </row>
    <row r="36" spans="1:22" s="820" customFormat="1" ht="10.5" customHeight="1">
      <c r="A36" s="81" t="s">
        <v>720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2"/>
      <c r="V36" s="822"/>
    </row>
    <row r="37" spans="1:22" ht="1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1:22" ht="1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1:22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1:22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1:22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spans="1:22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spans="1:22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</row>
    <row r="46" spans="1:22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</row>
    <row r="47" spans="1:22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spans="1:22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spans="1:22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spans="1:22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</row>
  </sheetData>
  <sheetProtection/>
  <mergeCells count="24">
    <mergeCell ref="U6:V7"/>
    <mergeCell ref="A7:B8"/>
    <mergeCell ref="C6:N7"/>
    <mergeCell ref="O6:P8"/>
    <mergeCell ref="Q6:R8"/>
    <mergeCell ref="S6:T8"/>
    <mergeCell ref="E9:F10"/>
    <mergeCell ref="G9:H10"/>
    <mergeCell ref="I9:J10"/>
    <mergeCell ref="K9:L10"/>
    <mergeCell ref="Q9:R11"/>
    <mergeCell ref="S9:T11"/>
    <mergeCell ref="M9:N10"/>
    <mergeCell ref="O9:P11"/>
    <mergeCell ref="U9:V12"/>
    <mergeCell ref="A10:B11"/>
    <mergeCell ref="C11:D12"/>
    <mergeCell ref="E11:F12"/>
    <mergeCell ref="G11:H12"/>
    <mergeCell ref="I11:J12"/>
    <mergeCell ref="A9:B9"/>
    <mergeCell ref="C9:D10"/>
    <mergeCell ref="K11:L12"/>
    <mergeCell ref="M11:N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zoomScale="150" zoomScaleNormal="150" zoomScalePageLayoutView="0" workbookViewId="0" topLeftCell="A1">
      <selection activeCell="A3" sqref="A3"/>
    </sheetView>
  </sheetViews>
  <sheetFormatPr defaultColWidth="10.375" defaultRowHeight="15" customHeight="1"/>
  <cols>
    <col min="1" max="1" width="3.50390625" style="1002" customWidth="1"/>
    <col min="2" max="2" width="8.00390625" style="1003" customWidth="1"/>
    <col min="3" max="3" width="5.50390625" style="1003" customWidth="1"/>
    <col min="4" max="4" width="1.37890625" style="1003" customWidth="1"/>
    <col min="5" max="5" width="5.50390625" style="977" customWidth="1"/>
    <col min="6" max="6" width="1.37890625" style="977" customWidth="1"/>
    <col min="7" max="7" width="5.50390625" style="977" customWidth="1"/>
    <col min="8" max="8" width="1.37890625" style="977" customWidth="1"/>
    <col min="9" max="9" width="5.50390625" style="977" customWidth="1"/>
    <col min="10" max="10" width="1.37890625" style="977" customWidth="1"/>
    <col min="11" max="11" width="5.50390625" style="977" customWidth="1"/>
    <col min="12" max="12" width="1.37890625" style="977" customWidth="1"/>
    <col min="13" max="13" width="5.50390625" style="977" customWidth="1"/>
    <col min="14" max="14" width="1.37890625" style="977" customWidth="1"/>
    <col min="15" max="15" width="5.50390625" style="977" customWidth="1"/>
    <col min="16" max="16" width="1.37890625" style="977" customWidth="1"/>
    <col min="17" max="17" width="5.50390625" style="977" customWidth="1"/>
    <col min="18" max="18" width="1.37890625" style="977" customWidth="1"/>
    <col min="19" max="19" width="5.50390625" style="977" customWidth="1"/>
    <col min="20" max="20" width="1.37890625" style="977" customWidth="1"/>
    <col min="21" max="21" width="5.50390625" style="977" customWidth="1"/>
    <col min="22" max="22" width="1.37890625" style="977" customWidth="1"/>
    <col min="23" max="23" width="5.50390625" style="977" customWidth="1"/>
    <col min="24" max="24" width="1.37890625" style="977" customWidth="1"/>
    <col min="25" max="39" width="10.375" style="977" customWidth="1"/>
    <col min="40" max="16384" width="10.375" style="978" customWidth="1"/>
  </cols>
  <sheetData>
    <row r="1" spans="1:252" s="977" customFormat="1" ht="15" customHeight="1">
      <c r="A1" s="975" t="s">
        <v>759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  <c r="DR1" s="978"/>
      <c r="DS1" s="978"/>
      <c r="DT1" s="978"/>
      <c r="DU1" s="978"/>
      <c r="DV1" s="978"/>
      <c r="DW1" s="978"/>
      <c r="DX1" s="978"/>
      <c r="DY1" s="978"/>
      <c r="DZ1" s="978"/>
      <c r="EA1" s="978"/>
      <c r="EB1" s="978"/>
      <c r="EC1" s="978"/>
      <c r="ED1" s="978"/>
      <c r="EE1" s="978"/>
      <c r="EF1" s="978"/>
      <c r="EG1" s="978"/>
      <c r="EH1" s="978"/>
      <c r="EI1" s="978"/>
      <c r="EJ1" s="978"/>
      <c r="EK1" s="978"/>
      <c r="EL1" s="978"/>
      <c r="EM1" s="978"/>
      <c r="EN1" s="978"/>
      <c r="EO1" s="978"/>
      <c r="EP1" s="978"/>
      <c r="EQ1" s="978"/>
      <c r="ER1" s="978"/>
      <c r="ES1" s="978"/>
      <c r="ET1" s="978"/>
      <c r="EU1" s="978"/>
      <c r="EV1" s="978"/>
      <c r="EW1" s="978"/>
      <c r="EX1" s="978"/>
      <c r="EY1" s="978"/>
      <c r="EZ1" s="978"/>
      <c r="FA1" s="978"/>
      <c r="FB1" s="978"/>
      <c r="FC1" s="978"/>
      <c r="FD1" s="978"/>
      <c r="FE1" s="978"/>
      <c r="FF1" s="978"/>
      <c r="FG1" s="978"/>
      <c r="FH1" s="978"/>
      <c r="FI1" s="978"/>
      <c r="FJ1" s="978"/>
      <c r="FK1" s="978"/>
      <c r="FL1" s="978"/>
      <c r="FM1" s="978"/>
      <c r="FN1" s="978"/>
      <c r="FO1" s="978"/>
      <c r="FP1" s="978"/>
      <c r="FQ1" s="978"/>
      <c r="FR1" s="978"/>
      <c r="FS1" s="978"/>
      <c r="FT1" s="978"/>
      <c r="FU1" s="978"/>
      <c r="FV1" s="978"/>
      <c r="FW1" s="978"/>
      <c r="FX1" s="978"/>
      <c r="FY1" s="978"/>
      <c r="FZ1" s="978"/>
      <c r="GA1" s="978"/>
      <c r="GB1" s="978"/>
      <c r="GC1" s="978"/>
      <c r="GD1" s="978"/>
      <c r="GE1" s="978"/>
      <c r="GF1" s="978"/>
      <c r="GG1" s="978"/>
      <c r="GH1" s="978"/>
      <c r="GI1" s="978"/>
      <c r="GJ1" s="978"/>
      <c r="GK1" s="978"/>
      <c r="GL1" s="978"/>
      <c r="GM1" s="978"/>
      <c r="GN1" s="978"/>
      <c r="GO1" s="978"/>
      <c r="GP1" s="978"/>
      <c r="GQ1" s="978"/>
      <c r="GR1" s="978"/>
      <c r="GS1" s="978"/>
      <c r="GT1" s="978"/>
      <c r="GU1" s="978"/>
      <c r="GV1" s="978"/>
      <c r="GW1" s="978"/>
      <c r="GX1" s="978"/>
      <c r="GY1" s="978"/>
      <c r="GZ1" s="978"/>
      <c r="HA1" s="978"/>
      <c r="HB1" s="978"/>
      <c r="HC1" s="978"/>
      <c r="HD1" s="978"/>
      <c r="HE1" s="978"/>
      <c r="HF1" s="978"/>
      <c r="HG1" s="978"/>
      <c r="HH1" s="978"/>
      <c r="HI1" s="978"/>
      <c r="HJ1" s="978"/>
      <c r="HK1" s="978"/>
      <c r="HL1" s="978"/>
      <c r="HM1" s="978"/>
      <c r="HN1" s="978"/>
      <c r="HO1" s="978"/>
      <c r="HP1" s="978"/>
      <c r="HQ1" s="978"/>
      <c r="HR1" s="978"/>
      <c r="HS1" s="978"/>
      <c r="HT1" s="978"/>
      <c r="HU1" s="978"/>
      <c r="HV1" s="978"/>
      <c r="HW1" s="978"/>
      <c r="HX1" s="978"/>
      <c r="HY1" s="978"/>
      <c r="HZ1" s="978"/>
      <c r="IA1" s="978"/>
      <c r="IB1" s="978"/>
      <c r="IC1" s="978"/>
      <c r="ID1" s="978"/>
      <c r="IE1" s="978"/>
      <c r="IF1" s="978"/>
      <c r="IG1" s="978"/>
      <c r="IH1" s="978"/>
      <c r="II1" s="978"/>
      <c r="IJ1" s="978"/>
      <c r="IK1" s="978"/>
      <c r="IL1" s="978"/>
      <c r="IM1" s="978"/>
      <c r="IN1" s="978"/>
      <c r="IO1" s="978"/>
      <c r="IP1" s="978"/>
      <c r="IQ1" s="978"/>
      <c r="IR1" s="978"/>
    </row>
    <row r="2" spans="1:252" s="977" customFormat="1" ht="15" customHeight="1">
      <c r="A2" s="976" t="s">
        <v>760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AN2" s="978"/>
      <c r="AO2" s="978"/>
      <c r="AP2" s="978"/>
      <c r="AQ2" s="978"/>
      <c r="AR2" s="978"/>
      <c r="AS2" s="978"/>
      <c r="AT2" s="978"/>
      <c r="AU2" s="978"/>
      <c r="AV2" s="978"/>
      <c r="AW2" s="978"/>
      <c r="AX2" s="978"/>
      <c r="AY2" s="978"/>
      <c r="AZ2" s="978"/>
      <c r="BA2" s="978"/>
      <c r="BB2" s="978"/>
      <c r="BC2" s="978"/>
      <c r="BD2" s="978"/>
      <c r="BE2" s="978"/>
      <c r="BF2" s="978"/>
      <c r="BG2" s="978"/>
      <c r="BH2" s="978"/>
      <c r="BI2" s="978"/>
      <c r="BJ2" s="978"/>
      <c r="BK2" s="978"/>
      <c r="BL2" s="978"/>
      <c r="BM2" s="978"/>
      <c r="BN2" s="978"/>
      <c r="BO2" s="978"/>
      <c r="BP2" s="978"/>
      <c r="BQ2" s="978"/>
      <c r="BR2" s="978"/>
      <c r="BS2" s="978"/>
      <c r="BT2" s="978"/>
      <c r="BU2" s="978"/>
      <c r="BV2" s="978"/>
      <c r="BW2" s="978"/>
      <c r="BX2" s="978"/>
      <c r="BY2" s="978"/>
      <c r="BZ2" s="978"/>
      <c r="CA2" s="978"/>
      <c r="CB2" s="978"/>
      <c r="CC2" s="978"/>
      <c r="CD2" s="978"/>
      <c r="CE2" s="978"/>
      <c r="CF2" s="978"/>
      <c r="CG2" s="978"/>
      <c r="CH2" s="978"/>
      <c r="CI2" s="978"/>
      <c r="CJ2" s="978"/>
      <c r="CK2" s="978"/>
      <c r="CL2" s="978"/>
      <c r="CM2" s="978"/>
      <c r="CN2" s="978"/>
      <c r="CO2" s="978"/>
      <c r="CP2" s="978"/>
      <c r="CQ2" s="978"/>
      <c r="CR2" s="978"/>
      <c r="CS2" s="978"/>
      <c r="CT2" s="978"/>
      <c r="CU2" s="978"/>
      <c r="CV2" s="978"/>
      <c r="CW2" s="978"/>
      <c r="CX2" s="978"/>
      <c r="CY2" s="978"/>
      <c r="CZ2" s="978"/>
      <c r="DA2" s="978"/>
      <c r="DB2" s="978"/>
      <c r="DC2" s="978"/>
      <c r="DD2" s="978"/>
      <c r="DE2" s="978"/>
      <c r="DF2" s="978"/>
      <c r="DG2" s="978"/>
      <c r="DH2" s="978"/>
      <c r="DI2" s="978"/>
      <c r="DJ2" s="978"/>
      <c r="DK2" s="978"/>
      <c r="DL2" s="978"/>
      <c r="DM2" s="978"/>
      <c r="DN2" s="978"/>
      <c r="DO2" s="978"/>
      <c r="DP2" s="978"/>
      <c r="DQ2" s="978"/>
      <c r="DR2" s="978"/>
      <c r="DS2" s="978"/>
      <c r="DT2" s="978"/>
      <c r="DU2" s="978"/>
      <c r="DV2" s="978"/>
      <c r="DW2" s="978"/>
      <c r="DX2" s="978"/>
      <c r="DY2" s="978"/>
      <c r="DZ2" s="978"/>
      <c r="EA2" s="978"/>
      <c r="EB2" s="978"/>
      <c r="EC2" s="978"/>
      <c r="ED2" s="978"/>
      <c r="EE2" s="978"/>
      <c r="EF2" s="978"/>
      <c r="EG2" s="978"/>
      <c r="EH2" s="978"/>
      <c r="EI2" s="978"/>
      <c r="EJ2" s="978"/>
      <c r="EK2" s="978"/>
      <c r="EL2" s="978"/>
      <c r="EM2" s="978"/>
      <c r="EN2" s="978"/>
      <c r="EO2" s="978"/>
      <c r="EP2" s="978"/>
      <c r="EQ2" s="978"/>
      <c r="ER2" s="978"/>
      <c r="ES2" s="978"/>
      <c r="ET2" s="978"/>
      <c r="EU2" s="978"/>
      <c r="EV2" s="978"/>
      <c r="EW2" s="978"/>
      <c r="EX2" s="978"/>
      <c r="EY2" s="978"/>
      <c r="EZ2" s="978"/>
      <c r="FA2" s="978"/>
      <c r="FB2" s="978"/>
      <c r="FC2" s="978"/>
      <c r="FD2" s="978"/>
      <c r="FE2" s="978"/>
      <c r="FF2" s="978"/>
      <c r="FG2" s="978"/>
      <c r="FH2" s="978"/>
      <c r="FI2" s="978"/>
      <c r="FJ2" s="978"/>
      <c r="FK2" s="978"/>
      <c r="FL2" s="978"/>
      <c r="FM2" s="978"/>
      <c r="FN2" s="978"/>
      <c r="FO2" s="978"/>
      <c r="FP2" s="978"/>
      <c r="FQ2" s="978"/>
      <c r="FR2" s="978"/>
      <c r="FS2" s="978"/>
      <c r="FT2" s="978"/>
      <c r="FU2" s="978"/>
      <c r="FV2" s="978"/>
      <c r="FW2" s="978"/>
      <c r="FX2" s="978"/>
      <c r="FY2" s="978"/>
      <c r="FZ2" s="978"/>
      <c r="GA2" s="978"/>
      <c r="GB2" s="978"/>
      <c r="GC2" s="978"/>
      <c r="GD2" s="978"/>
      <c r="GE2" s="978"/>
      <c r="GF2" s="978"/>
      <c r="GG2" s="978"/>
      <c r="GH2" s="978"/>
      <c r="GI2" s="978"/>
      <c r="GJ2" s="978"/>
      <c r="GK2" s="978"/>
      <c r="GL2" s="978"/>
      <c r="GM2" s="978"/>
      <c r="GN2" s="978"/>
      <c r="GO2" s="978"/>
      <c r="GP2" s="978"/>
      <c r="GQ2" s="978"/>
      <c r="GR2" s="978"/>
      <c r="GS2" s="978"/>
      <c r="GT2" s="978"/>
      <c r="GU2" s="978"/>
      <c r="GV2" s="978"/>
      <c r="GW2" s="978"/>
      <c r="GX2" s="978"/>
      <c r="GY2" s="978"/>
      <c r="GZ2" s="978"/>
      <c r="HA2" s="978"/>
      <c r="HB2" s="978"/>
      <c r="HC2" s="978"/>
      <c r="HD2" s="978"/>
      <c r="HE2" s="978"/>
      <c r="HF2" s="978"/>
      <c r="HG2" s="978"/>
      <c r="HH2" s="978"/>
      <c r="HI2" s="978"/>
      <c r="HJ2" s="978"/>
      <c r="HK2" s="978"/>
      <c r="HL2" s="978"/>
      <c r="HM2" s="978"/>
      <c r="HN2" s="978"/>
      <c r="HO2" s="978"/>
      <c r="HP2" s="978"/>
      <c r="HQ2" s="978"/>
      <c r="HR2" s="978"/>
      <c r="HS2" s="978"/>
      <c r="HT2" s="978"/>
      <c r="HU2" s="978"/>
      <c r="HV2" s="978"/>
      <c r="HW2" s="978"/>
      <c r="HX2" s="978"/>
      <c r="HY2" s="978"/>
      <c r="HZ2" s="978"/>
      <c r="IA2" s="978"/>
      <c r="IB2" s="978"/>
      <c r="IC2" s="978"/>
      <c r="ID2" s="978"/>
      <c r="IE2" s="978"/>
      <c r="IF2" s="978"/>
      <c r="IG2" s="978"/>
      <c r="IH2" s="978"/>
      <c r="II2" s="978"/>
      <c r="IJ2" s="978"/>
      <c r="IK2" s="978"/>
      <c r="IL2" s="978"/>
      <c r="IM2" s="978"/>
      <c r="IN2" s="978"/>
      <c r="IO2" s="978"/>
      <c r="IP2" s="978"/>
      <c r="IQ2" s="978"/>
      <c r="IR2" s="978"/>
    </row>
    <row r="3" spans="1:252" s="977" customFormat="1" ht="10.5" customHeigh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  <c r="BF3" s="978"/>
      <c r="BG3" s="978"/>
      <c r="BH3" s="978"/>
      <c r="BI3" s="978"/>
      <c r="BJ3" s="978"/>
      <c r="BK3" s="978"/>
      <c r="BL3" s="978"/>
      <c r="BM3" s="978"/>
      <c r="BN3" s="978"/>
      <c r="BO3" s="978"/>
      <c r="BP3" s="978"/>
      <c r="BQ3" s="978"/>
      <c r="BR3" s="978"/>
      <c r="BS3" s="978"/>
      <c r="BT3" s="978"/>
      <c r="BU3" s="978"/>
      <c r="BV3" s="978"/>
      <c r="BW3" s="978"/>
      <c r="BX3" s="978"/>
      <c r="BY3" s="978"/>
      <c r="BZ3" s="978"/>
      <c r="CA3" s="978"/>
      <c r="CB3" s="978"/>
      <c r="CC3" s="978"/>
      <c r="CD3" s="978"/>
      <c r="CE3" s="978"/>
      <c r="CF3" s="978"/>
      <c r="CG3" s="978"/>
      <c r="CH3" s="978"/>
      <c r="CI3" s="978"/>
      <c r="CJ3" s="978"/>
      <c r="CK3" s="978"/>
      <c r="CL3" s="978"/>
      <c r="CM3" s="978"/>
      <c r="CN3" s="978"/>
      <c r="CO3" s="978"/>
      <c r="CP3" s="978"/>
      <c r="CQ3" s="978"/>
      <c r="CR3" s="978"/>
      <c r="CS3" s="978"/>
      <c r="CT3" s="978"/>
      <c r="CU3" s="978"/>
      <c r="CV3" s="978"/>
      <c r="CW3" s="978"/>
      <c r="CX3" s="978"/>
      <c r="CY3" s="978"/>
      <c r="CZ3" s="978"/>
      <c r="DA3" s="978"/>
      <c r="DB3" s="978"/>
      <c r="DC3" s="978"/>
      <c r="DD3" s="978"/>
      <c r="DE3" s="978"/>
      <c r="DF3" s="978"/>
      <c r="DG3" s="978"/>
      <c r="DH3" s="978"/>
      <c r="DI3" s="978"/>
      <c r="DJ3" s="978"/>
      <c r="DK3" s="978"/>
      <c r="DL3" s="978"/>
      <c r="DM3" s="978"/>
      <c r="DN3" s="978"/>
      <c r="DO3" s="978"/>
      <c r="DP3" s="978"/>
      <c r="DQ3" s="978"/>
      <c r="DR3" s="978"/>
      <c r="DS3" s="978"/>
      <c r="DT3" s="978"/>
      <c r="DU3" s="978"/>
      <c r="DV3" s="978"/>
      <c r="DW3" s="978"/>
      <c r="DX3" s="978"/>
      <c r="DY3" s="978"/>
      <c r="DZ3" s="978"/>
      <c r="EA3" s="978"/>
      <c r="EB3" s="978"/>
      <c r="EC3" s="978"/>
      <c r="ED3" s="978"/>
      <c r="EE3" s="978"/>
      <c r="EF3" s="978"/>
      <c r="EG3" s="978"/>
      <c r="EH3" s="978"/>
      <c r="EI3" s="978"/>
      <c r="EJ3" s="978"/>
      <c r="EK3" s="978"/>
      <c r="EL3" s="978"/>
      <c r="EM3" s="978"/>
      <c r="EN3" s="978"/>
      <c r="EO3" s="978"/>
      <c r="EP3" s="978"/>
      <c r="EQ3" s="978"/>
      <c r="ER3" s="978"/>
      <c r="ES3" s="978"/>
      <c r="ET3" s="978"/>
      <c r="EU3" s="978"/>
      <c r="EV3" s="978"/>
      <c r="EW3" s="978"/>
      <c r="EX3" s="978"/>
      <c r="EY3" s="978"/>
      <c r="EZ3" s="978"/>
      <c r="FA3" s="978"/>
      <c r="FB3" s="978"/>
      <c r="FC3" s="978"/>
      <c r="FD3" s="978"/>
      <c r="FE3" s="978"/>
      <c r="FF3" s="978"/>
      <c r="FG3" s="978"/>
      <c r="FH3" s="978"/>
      <c r="FI3" s="978"/>
      <c r="FJ3" s="978"/>
      <c r="FK3" s="978"/>
      <c r="FL3" s="978"/>
      <c r="FM3" s="978"/>
      <c r="FN3" s="978"/>
      <c r="FO3" s="978"/>
      <c r="FP3" s="978"/>
      <c r="FQ3" s="978"/>
      <c r="FR3" s="978"/>
      <c r="FS3" s="978"/>
      <c r="FT3" s="978"/>
      <c r="FU3" s="978"/>
      <c r="FV3" s="978"/>
      <c r="FW3" s="978"/>
      <c r="FX3" s="978"/>
      <c r="FY3" s="978"/>
      <c r="FZ3" s="978"/>
      <c r="GA3" s="978"/>
      <c r="GB3" s="978"/>
      <c r="GC3" s="978"/>
      <c r="GD3" s="978"/>
      <c r="GE3" s="978"/>
      <c r="GF3" s="978"/>
      <c r="GG3" s="978"/>
      <c r="GH3" s="978"/>
      <c r="GI3" s="978"/>
      <c r="GJ3" s="978"/>
      <c r="GK3" s="978"/>
      <c r="GL3" s="978"/>
      <c r="GM3" s="978"/>
      <c r="GN3" s="978"/>
      <c r="GO3" s="978"/>
      <c r="GP3" s="978"/>
      <c r="GQ3" s="978"/>
      <c r="GR3" s="978"/>
      <c r="GS3" s="978"/>
      <c r="GT3" s="978"/>
      <c r="GU3" s="978"/>
      <c r="GV3" s="978"/>
      <c r="GW3" s="978"/>
      <c r="GX3" s="978"/>
      <c r="GY3" s="978"/>
      <c r="GZ3" s="978"/>
      <c r="HA3" s="978"/>
      <c r="HB3" s="978"/>
      <c r="HC3" s="978"/>
      <c r="HD3" s="978"/>
      <c r="HE3" s="978"/>
      <c r="HF3" s="978"/>
      <c r="HG3" s="978"/>
      <c r="HH3" s="978"/>
      <c r="HI3" s="978"/>
      <c r="HJ3" s="978"/>
      <c r="HK3" s="978"/>
      <c r="HL3" s="978"/>
      <c r="HM3" s="978"/>
      <c r="HN3" s="978"/>
      <c r="HO3" s="978"/>
      <c r="HP3" s="978"/>
      <c r="HQ3" s="978"/>
      <c r="HR3" s="978"/>
      <c r="HS3" s="978"/>
      <c r="HT3" s="978"/>
      <c r="HU3" s="978"/>
      <c r="HV3" s="978"/>
      <c r="HW3" s="978"/>
      <c r="HX3" s="978"/>
      <c r="HY3" s="978"/>
      <c r="HZ3" s="978"/>
      <c r="IA3" s="978"/>
      <c r="IB3" s="978"/>
      <c r="IC3" s="978"/>
      <c r="ID3" s="978"/>
      <c r="IE3" s="978"/>
      <c r="IF3" s="978"/>
      <c r="IG3" s="978"/>
      <c r="IH3" s="978"/>
      <c r="II3" s="978"/>
      <c r="IJ3" s="978"/>
      <c r="IK3" s="978"/>
      <c r="IL3" s="978"/>
      <c r="IM3" s="978"/>
      <c r="IN3" s="978"/>
      <c r="IO3" s="978"/>
      <c r="IP3" s="978"/>
      <c r="IQ3" s="978"/>
      <c r="IR3" s="978"/>
    </row>
    <row r="4" spans="1:252" s="983" customFormat="1" ht="10.5" customHeight="1">
      <c r="A4" s="981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2"/>
      <c r="T4" s="982"/>
      <c r="U4" s="1790" t="s">
        <v>761</v>
      </c>
      <c r="V4" s="1790"/>
      <c r="W4" s="1790"/>
      <c r="X4" s="1790"/>
      <c r="AN4" s="984"/>
      <c r="AO4" s="984"/>
      <c r="AP4" s="984"/>
      <c r="AQ4" s="984"/>
      <c r="AR4" s="984"/>
      <c r="AS4" s="984"/>
      <c r="AT4" s="984"/>
      <c r="AU4" s="984"/>
      <c r="AV4" s="984"/>
      <c r="AW4" s="984"/>
      <c r="AX4" s="984"/>
      <c r="AY4" s="984"/>
      <c r="AZ4" s="984"/>
      <c r="BA4" s="984"/>
      <c r="BB4" s="984"/>
      <c r="BC4" s="984"/>
      <c r="BD4" s="984"/>
      <c r="BE4" s="984"/>
      <c r="BF4" s="984"/>
      <c r="BG4" s="984"/>
      <c r="BH4" s="984"/>
      <c r="BI4" s="984"/>
      <c r="BJ4" s="984"/>
      <c r="BK4" s="984"/>
      <c r="BL4" s="984"/>
      <c r="BM4" s="984"/>
      <c r="BN4" s="984"/>
      <c r="BO4" s="984"/>
      <c r="BP4" s="984"/>
      <c r="BQ4" s="984"/>
      <c r="BR4" s="984"/>
      <c r="BS4" s="984"/>
      <c r="BT4" s="984"/>
      <c r="BU4" s="984"/>
      <c r="BV4" s="984"/>
      <c r="BW4" s="984"/>
      <c r="BX4" s="984"/>
      <c r="BY4" s="984"/>
      <c r="BZ4" s="984"/>
      <c r="CA4" s="984"/>
      <c r="CB4" s="984"/>
      <c r="CC4" s="984"/>
      <c r="CD4" s="984"/>
      <c r="CE4" s="984"/>
      <c r="CF4" s="984"/>
      <c r="CG4" s="984"/>
      <c r="CH4" s="984"/>
      <c r="CI4" s="984"/>
      <c r="CJ4" s="984"/>
      <c r="CK4" s="984"/>
      <c r="CL4" s="984"/>
      <c r="CM4" s="984"/>
      <c r="CN4" s="984"/>
      <c r="CO4" s="984"/>
      <c r="CP4" s="984"/>
      <c r="CQ4" s="984"/>
      <c r="CR4" s="984"/>
      <c r="CS4" s="984"/>
      <c r="CT4" s="984"/>
      <c r="CU4" s="984"/>
      <c r="CV4" s="984"/>
      <c r="CW4" s="984"/>
      <c r="CX4" s="984"/>
      <c r="CY4" s="984"/>
      <c r="CZ4" s="984"/>
      <c r="DA4" s="984"/>
      <c r="DB4" s="984"/>
      <c r="DC4" s="984"/>
      <c r="DD4" s="984"/>
      <c r="DE4" s="984"/>
      <c r="DF4" s="984"/>
      <c r="DG4" s="984"/>
      <c r="DH4" s="984"/>
      <c r="DI4" s="984"/>
      <c r="DJ4" s="984"/>
      <c r="DK4" s="984"/>
      <c r="DL4" s="984"/>
      <c r="DM4" s="984"/>
      <c r="DN4" s="984"/>
      <c r="DO4" s="984"/>
      <c r="DP4" s="984"/>
      <c r="DQ4" s="984"/>
      <c r="DR4" s="984"/>
      <c r="DS4" s="984"/>
      <c r="DT4" s="984"/>
      <c r="DU4" s="984"/>
      <c r="DV4" s="984"/>
      <c r="DW4" s="984"/>
      <c r="DX4" s="984"/>
      <c r="DY4" s="984"/>
      <c r="DZ4" s="984"/>
      <c r="EA4" s="984"/>
      <c r="EB4" s="984"/>
      <c r="EC4" s="984"/>
      <c r="ED4" s="984"/>
      <c r="EE4" s="984"/>
      <c r="EF4" s="984"/>
      <c r="EG4" s="984"/>
      <c r="EH4" s="984"/>
      <c r="EI4" s="984"/>
      <c r="EJ4" s="984"/>
      <c r="EK4" s="984"/>
      <c r="EL4" s="984"/>
      <c r="EM4" s="984"/>
      <c r="EN4" s="984"/>
      <c r="EO4" s="984"/>
      <c r="EP4" s="984"/>
      <c r="EQ4" s="984"/>
      <c r="ER4" s="984"/>
      <c r="ES4" s="984"/>
      <c r="ET4" s="984"/>
      <c r="EU4" s="984"/>
      <c r="EV4" s="984"/>
      <c r="EW4" s="984"/>
      <c r="EX4" s="984"/>
      <c r="EY4" s="984"/>
      <c r="EZ4" s="984"/>
      <c r="FA4" s="984"/>
      <c r="FB4" s="984"/>
      <c r="FC4" s="984"/>
      <c r="FD4" s="984"/>
      <c r="FE4" s="984"/>
      <c r="FF4" s="984"/>
      <c r="FG4" s="984"/>
      <c r="FH4" s="984"/>
      <c r="FI4" s="984"/>
      <c r="FJ4" s="984"/>
      <c r="FK4" s="984"/>
      <c r="FL4" s="984"/>
      <c r="FM4" s="984"/>
      <c r="FN4" s="984"/>
      <c r="FO4" s="984"/>
      <c r="FP4" s="984"/>
      <c r="FQ4" s="984"/>
      <c r="FR4" s="984"/>
      <c r="FS4" s="984"/>
      <c r="FT4" s="984"/>
      <c r="FU4" s="984"/>
      <c r="FV4" s="984"/>
      <c r="FW4" s="984"/>
      <c r="FX4" s="984"/>
      <c r="FY4" s="984"/>
      <c r="FZ4" s="984"/>
      <c r="GA4" s="984"/>
      <c r="GB4" s="984"/>
      <c r="GC4" s="984"/>
      <c r="GD4" s="984"/>
      <c r="GE4" s="984"/>
      <c r="GF4" s="984"/>
      <c r="GG4" s="984"/>
      <c r="GH4" s="984"/>
      <c r="GI4" s="984"/>
      <c r="GJ4" s="984"/>
      <c r="GK4" s="984"/>
      <c r="GL4" s="984"/>
      <c r="GM4" s="984"/>
      <c r="GN4" s="984"/>
      <c r="GO4" s="984"/>
      <c r="GP4" s="984"/>
      <c r="GQ4" s="984"/>
      <c r="GR4" s="984"/>
      <c r="GS4" s="984"/>
      <c r="GT4" s="984"/>
      <c r="GU4" s="984"/>
      <c r="GV4" s="984"/>
      <c r="GW4" s="984"/>
      <c r="GX4" s="984"/>
      <c r="GY4" s="984"/>
      <c r="GZ4" s="984"/>
      <c r="HA4" s="984"/>
      <c r="HB4" s="984"/>
      <c r="HC4" s="984"/>
      <c r="HD4" s="984"/>
      <c r="HE4" s="984"/>
      <c r="HF4" s="984"/>
      <c r="HG4" s="984"/>
      <c r="HH4" s="984"/>
      <c r="HI4" s="984"/>
      <c r="HJ4" s="984"/>
      <c r="HK4" s="984"/>
      <c r="HL4" s="984"/>
      <c r="HM4" s="984"/>
      <c r="HN4" s="984"/>
      <c r="HO4" s="984"/>
      <c r="HP4" s="984"/>
      <c r="HQ4" s="984"/>
      <c r="HR4" s="984"/>
      <c r="HS4" s="984"/>
      <c r="HT4" s="984"/>
      <c r="HU4" s="984"/>
      <c r="HV4" s="984"/>
      <c r="HW4" s="984"/>
      <c r="HX4" s="984"/>
      <c r="HY4" s="984"/>
      <c r="HZ4" s="984"/>
      <c r="IA4" s="984"/>
      <c r="IB4" s="984"/>
      <c r="IC4" s="984"/>
      <c r="ID4" s="984"/>
      <c r="IE4" s="984"/>
      <c r="IF4" s="984"/>
      <c r="IG4" s="984"/>
      <c r="IH4" s="984"/>
      <c r="II4" s="984"/>
      <c r="IJ4" s="984"/>
      <c r="IK4" s="984"/>
      <c r="IL4" s="984"/>
      <c r="IM4" s="984"/>
      <c r="IN4" s="984"/>
      <c r="IO4" s="984"/>
      <c r="IP4" s="984"/>
      <c r="IQ4" s="984"/>
      <c r="IR4" s="984"/>
    </row>
    <row r="5" spans="1:252" s="977" customFormat="1" ht="13.5" customHeight="1">
      <c r="A5" s="1791"/>
      <c r="B5" s="1791"/>
      <c r="C5" s="986"/>
      <c r="D5" s="987"/>
      <c r="E5" s="1792" t="s">
        <v>762</v>
      </c>
      <c r="F5" s="1793"/>
      <c r="G5" s="1793"/>
      <c r="H5" s="1793"/>
      <c r="I5" s="1793"/>
      <c r="J5" s="1793"/>
      <c r="K5" s="1793"/>
      <c r="L5" s="1793"/>
      <c r="M5" s="1793"/>
      <c r="N5" s="1793"/>
      <c r="O5" s="1793"/>
      <c r="P5" s="1793"/>
      <c r="Q5" s="1793"/>
      <c r="R5" s="1793"/>
      <c r="S5" s="1793"/>
      <c r="T5" s="1794"/>
      <c r="U5" s="1792" t="s">
        <v>763</v>
      </c>
      <c r="V5" s="1795"/>
      <c r="W5" s="1798" t="s">
        <v>764</v>
      </c>
      <c r="X5" s="1799"/>
      <c r="AN5" s="978"/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78"/>
      <c r="BD5" s="978"/>
      <c r="BE5" s="978"/>
      <c r="BF5" s="978"/>
      <c r="BG5" s="978"/>
      <c r="BH5" s="978"/>
      <c r="BI5" s="978"/>
      <c r="BJ5" s="978"/>
      <c r="BK5" s="978"/>
      <c r="BL5" s="978"/>
      <c r="BM5" s="978"/>
      <c r="BN5" s="978"/>
      <c r="BO5" s="978"/>
      <c r="BP5" s="978"/>
      <c r="BQ5" s="978"/>
      <c r="BR5" s="978"/>
      <c r="BS5" s="978"/>
      <c r="BT5" s="978"/>
      <c r="BU5" s="978"/>
      <c r="BV5" s="978"/>
      <c r="BW5" s="978"/>
      <c r="BX5" s="978"/>
      <c r="BY5" s="978"/>
      <c r="BZ5" s="978"/>
      <c r="CA5" s="978"/>
      <c r="CB5" s="978"/>
      <c r="CC5" s="978"/>
      <c r="CD5" s="978"/>
      <c r="CE5" s="978"/>
      <c r="CF5" s="978"/>
      <c r="CG5" s="978"/>
      <c r="CH5" s="978"/>
      <c r="CI5" s="978"/>
      <c r="CJ5" s="978"/>
      <c r="CK5" s="978"/>
      <c r="CL5" s="978"/>
      <c r="CM5" s="978"/>
      <c r="CN5" s="978"/>
      <c r="CO5" s="978"/>
      <c r="CP5" s="978"/>
      <c r="CQ5" s="978"/>
      <c r="CR5" s="978"/>
      <c r="CS5" s="978"/>
      <c r="CT5" s="978"/>
      <c r="CU5" s="978"/>
      <c r="CV5" s="978"/>
      <c r="CW5" s="978"/>
      <c r="CX5" s="978"/>
      <c r="CY5" s="978"/>
      <c r="CZ5" s="978"/>
      <c r="DA5" s="978"/>
      <c r="DB5" s="978"/>
      <c r="DC5" s="978"/>
      <c r="DD5" s="978"/>
      <c r="DE5" s="978"/>
      <c r="DF5" s="978"/>
      <c r="DG5" s="978"/>
      <c r="DH5" s="978"/>
      <c r="DI5" s="978"/>
      <c r="DJ5" s="978"/>
      <c r="DK5" s="978"/>
      <c r="DL5" s="978"/>
      <c r="DM5" s="978"/>
      <c r="DN5" s="978"/>
      <c r="DO5" s="978"/>
      <c r="DP5" s="978"/>
      <c r="DQ5" s="978"/>
      <c r="DR5" s="978"/>
      <c r="DS5" s="978"/>
      <c r="DT5" s="978"/>
      <c r="DU5" s="978"/>
      <c r="DV5" s="978"/>
      <c r="DW5" s="978"/>
      <c r="DX5" s="978"/>
      <c r="DY5" s="978"/>
      <c r="DZ5" s="978"/>
      <c r="EA5" s="978"/>
      <c r="EB5" s="978"/>
      <c r="EC5" s="978"/>
      <c r="ED5" s="978"/>
      <c r="EE5" s="978"/>
      <c r="EF5" s="978"/>
      <c r="EG5" s="978"/>
      <c r="EH5" s="978"/>
      <c r="EI5" s="978"/>
      <c r="EJ5" s="978"/>
      <c r="EK5" s="978"/>
      <c r="EL5" s="978"/>
      <c r="EM5" s="978"/>
      <c r="EN5" s="978"/>
      <c r="EO5" s="978"/>
      <c r="EP5" s="978"/>
      <c r="EQ5" s="978"/>
      <c r="ER5" s="978"/>
      <c r="ES5" s="978"/>
      <c r="ET5" s="978"/>
      <c r="EU5" s="978"/>
      <c r="EV5" s="978"/>
      <c r="EW5" s="978"/>
      <c r="EX5" s="978"/>
      <c r="EY5" s="978"/>
      <c r="EZ5" s="978"/>
      <c r="FA5" s="978"/>
      <c r="FB5" s="978"/>
      <c r="FC5" s="978"/>
      <c r="FD5" s="978"/>
      <c r="FE5" s="978"/>
      <c r="FF5" s="978"/>
      <c r="FG5" s="978"/>
      <c r="FH5" s="978"/>
      <c r="FI5" s="978"/>
      <c r="FJ5" s="978"/>
      <c r="FK5" s="978"/>
      <c r="FL5" s="978"/>
      <c r="FM5" s="978"/>
      <c r="FN5" s="978"/>
      <c r="FO5" s="978"/>
      <c r="FP5" s="978"/>
      <c r="FQ5" s="978"/>
      <c r="FR5" s="978"/>
      <c r="FS5" s="978"/>
      <c r="FT5" s="978"/>
      <c r="FU5" s="978"/>
      <c r="FV5" s="978"/>
      <c r="FW5" s="978"/>
      <c r="FX5" s="978"/>
      <c r="FY5" s="978"/>
      <c r="FZ5" s="978"/>
      <c r="GA5" s="978"/>
      <c r="GB5" s="978"/>
      <c r="GC5" s="978"/>
      <c r="GD5" s="978"/>
      <c r="GE5" s="978"/>
      <c r="GF5" s="978"/>
      <c r="GG5" s="978"/>
      <c r="GH5" s="978"/>
      <c r="GI5" s="978"/>
      <c r="GJ5" s="978"/>
      <c r="GK5" s="978"/>
      <c r="GL5" s="978"/>
      <c r="GM5" s="978"/>
      <c r="GN5" s="978"/>
      <c r="GO5" s="978"/>
      <c r="GP5" s="978"/>
      <c r="GQ5" s="978"/>
      <c r="GR5" s="978"/>
      <c r="GS5" s="978"/>
      <c r="GT5" s="978"/>
      <c r="GU5" s="978"/>
      <c r="GV5" s="978"/>
      <c r="GW5" s="978"/>
      <c r="GX5" s="978"/>
      <c r="GY5" s="978"/>
      <c r="GZ5" s="978"/>
      <c r="HA5" s="978"/>
      <c r="HB5" s="978"/>
      <c r="HC5" s="978"/>
      <c r="HD5" s="978"/>
      <c r="HE5" s="978"/>
      <c r="HF5" s="978"/>
      <c r="HG5" s="978"/>
      <c r="HH5" s="978"/>
      <c r="HI5" s="978"/>
      <c r="HJ5" s="978"/>
      <c r="HK5" s="978"/>
      <c r="HL5" s="978"/>
      <c r="HM5" s="978"/>
      <c r="HN5" s="978"/>
      <c r="HO5" s="978"/>
      <c r="HP5" s="978"/>
      <c r="HQ5" s="978"/>
      <c r="HR5" s="978"/>
      <c r="HS5" s="978"/>
      <c r="HT5" s="978"/>
      <c r="HU5" s="978"/>
      <c r="HV5" s="978"/>
      <c r="HW5" s="978"/>
      <c r="HX5" s="978"/>
      <c r="HY5" s="978"/>
      <c r="HZ5" s="978"/>
      <c r="IA5" s="978"/>
      <c r="IB5" s="978"/>
      <c r="IC5" s="978"/>
      <c r="ID5" s="978"/>
      <c r="IE5" s="978"/>
      <c r="IF5" s="978"/>
      <c r="IG5" s="978"/>
      <c r="IH5" s="978"/>
      <c r="II5" s="978"/>
      <c r="IJ5" s="978"/>
      <c r="IK5" s="978"/>
      <c r="IL5" s="978"/>
      <c r="IM5" s="978"/>
      <c r="IN5" s="978"/>
      <c r="IO5" s="978"/>
      <c r="IP5" s="978"/>
      <c r="IQ5" s="978"/>
      <c r="IR5" s="978"/>
    </row>
    <row r="6" spans="1:252" s="977" customFormat="1" ht="7.5" customHeight="1">
      <c r="A6" s="1801" t="s">
        <v>765</v>
      </c>
      <c r="B6" s="1781"/>
      <c r="C6" s="1801" t="s">
        <v>6</v>
      </c>
      <c r="D6" s="1781"/>
      <c r="E6" s="1782" t="s">
        <v>766</v>
      </c>
      <c r="F6" s="1780"/>
      <c r="G6" s="1780"/>
      <c r="H6" s="1780"/>
      <c r="I6" s="1780"/>
      <c r="J6" s="1780"/>
      <c r="K6" s="1780"/>
      <c r="L6" s="1780"/>
      <c r="M6" s="1780"/>
      <c r="N6" s="1780"/>
      <c r="O6" s="1780"/>
      <c r="P6" s="1780"/>
      <c r="Q6" s="1780"/>
      <c r="R6" s="1780"/>
      <c r="S6" s="1780"/>
      <c r="T6" s="1781"/>
      <c r="U6" s="1796"/>
      <c r="V6" s="1797"/>
      <c r="W6" s="1796"/>
      <c r="X6" s="1800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78"/>
      <c r="BD6" s="978"/>
      <c r="BE6" s="978"/>
      <c r="BF6" s="978"/>
      <c r="BG6" s="978"/>
      <c r="BH6" s="978"/>
      <c r="BI6" s="978"/>
      <c r="BJ6" s="978"/>
      <c r="BK6" s="978"/>
      <c r="BL6" s="978"/>
      <c r="BM6" s="978"/>
      <c r="BN6" s="978"/>
      <c r="BO6" s="978"/>
      <c r="BP6" s="978"/>
      <c r="BQ6" s="978"/>
      <c r="BR6" s="978"/>
      <c r="BS6" s="978"/>
      <c r="BT6" s="978"/>
      <c r="BU6" s="978"/>
      <c r="BV6" s="978"/>
      <c r="BW6" s="978"/>
      <c r="BX6" s="978"/>
      <c r="BY6" s="978"/>
      <c r="BZ6" s="978"/>
      <c r="CA6" s="978"/>
      <c r="CB6" s="978"/>
      <c r="CC6" s="978"/>
      <c r="CD6" s="978"/>
      <c r="CE6" s="978"/>
      <c r="CF6" s="978"/>
      <c r="CG6" s="978"/>
      <c r="CH6" s="978"/>
      <c r="CI6" s="978"/>
      <c r="CJ6" s="978"/>
      <c r="CK6" s="978"/>
      <c r="CL6" s="978"/>
      <c r="CM6" s="978"/>
      <c r="CN6" s="978"/>
      <c r="CO6" s="978"/>
      <c r="CP6" s="978"/>
      <c r="CQ6" s="978"/>
      <c r="CR6" s="978"/>
      <c r="CS6" s="978"/>
      <c r="CT6" s="978"/>
      <c r="CU6" s="978"/>
      <c r="CV6" s="978"/>
      <c r="CW6" s="978"/>
      <c r="CX6" s="978"/>
      <c r="CY6" s="978"/>
      <c r="CZ6" s="978"/>
      <c r="DA6" s="978"/>
      <c r="DB6" s="978"/>
      <c r="DC6" s="978"/>
      <c r="DD6" s="978"/>
      <c r="DE6" s="978"/>
      <c r="DF6" s="978"/>
      <c r="DG6" s="978"/>
      <c r="DH6" s="978"/>
      <c r="DI6" s="978"/>
      <c r="DJ6" s="978"/>
      <c r="DK6" s="978"/>
      <c r="DL6" s="978"/>
      <c r="DM6" s="978"/>
      <c r="DN6" s="978"/>
      <c r="DO6" s="978"/>
      <c r="DP6" s="978"/>
      <c r="DQ6" s="978"/>
      <c r="DR6" s="978"/>
      <c r="DS6" s="978"/>
      <c r="DT6" s="978"/>
      <c r="DU6" s="978"/>
      <c r="DV6" s="978"/>
      <c r="DW6" s="978"/>
      <c r="DX6" s="978"/>
      <c r="DY6" s="978"/>
      <c r="DZ6" s="978"/>
      <c r="EA6" s="978"/>
      <c r="EB6" s="978"/>
      <c r="EC6" s="978"/>
      <c r="ED6" s="978"/>
      <c r="EE6" s="978"/>
      <c r="EF6" s="978"/>
      <c r="EG6" s="978"/>
      <c r="EH6" s="978"/>
      <c r="EI6" s="978"/>
      <c r="EJ6" s="978"/>
      <c r="EK6" s="978"/>
      <c r="EL6" s="978"/>
      <c r="EM6" s="978"/>
      <c r="EN6" s="978"/>
      <c r="EO6" s="978"/>
      <c r="EP6" s="978"/>
      <c r="EQ6" s="978"/>
      <c r="ER6" s="978"/>
      <c r="ES6" s="978"/>
      <c r="ET6" s="978"/>
      <c r="EU6" s="978"/>
      <c r="EV6" s="978"/>
      <c r="EW6" s="978"/>
      <c r="EX6" s="978"/>
      <c r="EY6" s="978"/>
      <c r="EZ6" s="978"/>
      <c r="FA6" s="978"/>
      <c r="FB6" s="978"/>
      <c r="FC6" s="978"/>
      <c r="FD6" s="978"/>
      <c r="FE6" s="978"/>
      <c r="FF6" s="978"/>
      <c r="FG6" s="978"/>
      <c r="FH6" s="978"/>
      <c r="FI6" s="978"/>
      <c r="FJ6" s="978"/>
      <c r="FK6" s="978"/>
      <c r="FL6" s="978"/>
      <c r="FM6" s="978"/>
      <c r="FN6" s="978"/>
      <c r="FO6" s="978"/>
      <c r="FP6" s="978"/>
      <c r="FQ6" s="978"/>
      <c r="FR6" s="978"/>
      <c r="FS6" s="978"/>
      <c r="FT6" s="978"/>
      <c r="FU6" s="978"/>
      <c r="FV6" s="978"/>
      <c r="FW6" s="978"/>
      <c r="FX6" s="978"/>
      <c r="FY6" s="978"/>
      <c r="FZ6" s="978"/>
      <c r="GA6" s="978"/>
      <c r="GB6" s="978"/>
      <c r="GC6" s="978"/>
      <c r="GD6" s="978"/>
      <c r="GE6" s="978"/>
      <c r="GF6" s="978"/>
      <c r="GG6" s="978"/>
      <c r="GH6" s="978"/>
      <c r="GI6" s="978"/>
      <c r="GJ6" s="978"/>
      <c r="GK6" s="978"/>
      <c r="GL6" s="978"/>
      <c r="GM6" s="978"/>
      <c r="GN6" s="978"/>
      <c r="GO6" s="978"/>
      <c r="GP6" s="978"/>
      <c r="GQ6" s="978"/>
      <c r="GR6" s="978"/>
      <c r="GS6" s="978"/>
      <c r="GT6" s="978"/>
      <c r="GU6" s="978"/>
      <c r="GV6" s="978"/>
      <c r="GW6" s="978"/>
      <c r="GX6" s="978"/>
      <c r="GY6" s="978"/>
      <c r="GZ6" s="978"/>
      <c r="HA6" s="978"/>
      <c r="HB6" s="978"/>
      <c r="HC6" s="978"/>
      <c r="HD6" s="978"/>
      <c r="HE6" s="978"/>
      <c r="HF6" s="978"/>
      <c r="HG6" s="978"/>
      <c r="HH6" s="978"/>
      <c r="HI6" s="978"/>
      <c r="HJ6" s="978"/>
      <c r="HK6" s="978"/>
      <c r="HL6" s="978"/>
      <c r="HM6" s="978"/>
      <c r="HN6" s="978"/>
      <c r="HO6" s="978"/>
      <c r="HP6" s="978"/>
      <c r="HQ6" s="978"/>
      <c r="HR6" s="978"/>
      <c r="HS6" s="978"/>
      <c r="HT6" s="978"/>
      <c r="HU6" s="978"/>
      <c r="HV6" s="978"/>
      <c r="HW6" s="978"/>
      <c r="HX6" s="978"/>
      <c r="HY6" s="978"/>
      <c r="HZ6" s="978"/>
      <c r="IA6" s="978"/>
      <c r="IB6" s="978"/>
      <c r="IC6" s="978"/>
      <c r="ID6" s="978"/>
      <c r="IE6" s="978"/>
      <c r="IF6" s="978"/>
      <c r="IG6" s="978"/>
      <c r="IH6" s="978"/>
      <c r="II6" s="978"/>
      <c r="IJ6" s="978"/>
      <c r="IK6" s="978"/>
      <c r="IL6" s="978"/>
      <c r="IM6" s="978"/>
      <c r="IN6" s="978"/>
      <c r="IO6" s="978"/>
      <c r="IP6" s="978"/>
      <c r="IQ6" s="978"/>
      <c r="IR6" s="978"/>
    </row>
    <row r="7" spans="1:252" s="977" customFormat="1" ht="7.5" customHeight="1">
      <c r="A7" s="1780"/>
      <c r="B7" s="1781"/>
      <c r="C7" s="1780"/>
      <c r="D7" s="1781"/>
      <c r="E7" s="1802"/>
      <c r="F7" s="1803"/>
      <c r="G7" s="1803"/>
      <c r="H7" s="1803"/>
      <c r="I7" s="1803"/>
      <c r="J7" s="1803"/>
      <c r="K7" s="1803"/>
      <c r="L7" s="1803"/>
      <c r="M7" s="1803"/>
      <c r="N7" s="1803"/>
      <c r="O7" s="1803"/>
      <c r="P7" s="1803"/>
      <c r="Q7" s="1803"/>
      <c r="R7" s="1803"/>
      <c r="S7" s="1803"/>
      <c r="T7" s="1804"/>
      <c r="U7" s="990"/>
      <c r="V7" s="989"/>
      <c r="W7" s="990"/>
      <c r="X7" s="991"/>
      <c r="AN7" s="978"/>
      <c r="AO7" s="978"/>
      <c r="AP7" s="978"/>
      <c r="AQ7" s="978"/>
      <c r="AR7" s="978"/>
      <c r="AS7" s="978"/>
      <c r="AT7" s="978"/>
      <c r="AU7" s="978"/>
      <c r="AV7" s="978"/>
      <c r="AW7" s="978"/>
      <c r="AX7" s="978"/>
      <c r="AY7" s="978"/>
      <c r="AZ7" s="978"/>
      <c r="BA7" s="978"/>
      <c r="BB7" s="978"/>
      <c r="BC7" s="978"/>
      <c r="BD7" s="978"/>
      <c r="BE7" s="978"/>
      <c r="BF7" s="978"/>
      <c r="BG7" s="978"/>
      <c r="BH7" s="978"/>
      <c r="BI7" s="978"/>
      <c r="BJ7" s="978"/>
      <c r="BK7" s="978"/>
      <c r="BL7" s="978"/>
      <c r="BM7" s="978"/>
      <c r="BN7" s="978"/>
      <c r="BO7" s="978"/>
      <c r="BP7" s="978"/>
      <c r="BQ7" s="978"/>
      <c r="BR7" s="978"/>
      <c r="BS7" s="978"/>
      <c r="BT7" s="978"/>
      <c r="BU7" s="978"/>
      <c r="BV7" s="978"/>
      <c r="BW7" s="978"/>
      <c r="BX7" s="978"/>
      <c r="BY7" s="978"/>
      <c r="BZ7" s="978"/>
      <c r="CA7" s="978"/>
      <c r="CB7" s="978"/>
      <c r="CC7" s="978"/>
      <c r="CD7" s="978"/>
      <c r="CE7" s="978"/>
      <c r="CF7" s="978"/>
      <c r="CG7" s="978"/>
      <c r="CH7" s="978"/>
      <c r="CI7" s="978"/>
      <c r="CJ7" s="978"/>
      <c r="CK7" s="978"/>
      <c r="CL7" s="978"/>
      <c r="CM7" s="978"/>
      <c r="CN7" s="978"/>
      <c r="CO7" s="978"/>
      <c r="CP7" s="978"/>
      <c r="CQ7" s="978"/>
      <c r="CR7" s="978"/>
      <c r="CS7" s="978"/>
      <c r="CT7" s="978"/>
      <c r="CU7" s="978"/>
      <c r="CV7" s="978"/>
      <c r="CW7" s="978"/>
      <c r="CX7" s="978"/>
      <c r="CY7" s="978"/>
      <c r="CZ7" s="978"/>
      <c r="DA7" s="978"/>
      <c r="DB7" s="978"/>
      <c r="DC7" s="978"/>
      <c r="DD7" s="978"/>
      <c r="DE7" s="978"/>
      <c r="DF7" s="978"/>
      <c r="DG7" s="978"/>
      <c r="DH7" s="978"/>
      <c r="DI7" s="978"/>
      <c r="DJ7" s="978"/>
      <c r="DK7" s="978"/>
      <c r="DL7" s="978"/>
      <c r="DM7" s="978"/>
      <c r="DN7" s="978"/>
      <c r="DO7" s="978"/>
      <c r="DP7" s="978"/>
      <c r="DQ7" s="978"/>
      <c r="DR7" s="978"/>
      <c r="DS7" s="978"/>
      <c r="DT7" s="978"/>
      <c r="DU7" s="978"/>
      <c r="DV7" s="978"/>
      <c r="DW7" s="978"/>
      <c r="DX7" s="978"/>
      <c r="DY7" s="978"/>
      <c r="DZ7" s="978"/>
      <c r="EA7" s="978"/>
      <c r="EB7" s="978"/>
      <c r="EC7" s="978"/>
      <c r="ED7" s="978"/>
      <c r="EE7" s="978"/>
      <c r="EF7" s="978"/>
      <c r="EG7" s="978"/>
      <c r="EH7" s="978"/>
      <c r="EI7" s="978"/>
      <c r="EJ7" s="978"/>
      <c r="EK7" s="978"/>
      <c r="EL7" s="978"/>
      <c r="EM7" s="978"/>
      <c r="EN7" s="978"/>
      <c r="EO7" s="978"/>
      <c r="EP7" s="978"/>
      <c r="EQ7" s="978"/>
      <c r="ER7" s="978"/>
      <c r="ES7" s="978"/>
      <c r="ET7" s="978"/>
      <c r="EU7" s="978"/>
      <c r="EV7" s="978"/>
      <c r="EW7" s="978"/>
      <c r="EX7" s="978"/>
      <c r="EY7" s="978"/>
      <c r="EZ7" s="978"/>
      <c r="FA7" s="978"/>
      <c r="FB7" s="978"/>
      <c r="FC7" s="978"/>
      <c r="FD7" s="978"/>
      <c r="FE7" s="978"/>
      <c r="FF7" s="978"/>
      <c r="FG7" s="978"/>
      <c r="FH7" s="978"/>
      <c r="FI7" s="978"/>
      <c r="FJ7" s="978"/>
      <c r="FK7" s="978"/>
      <c r="FL7" s="978"/>
      <c r="FM7" s="978"/>
      <c r="FN7" s="978"/>
      <c r="FO7" s="978"/>
      <c r="FP7" s="978"/>
      <c r="FQ7" s="978"/>
      <c r="FR7" s="978"/>
      <c r="FS7" s="978"/>
      <c r="FT7" s="978"/>
      <c r="FU7" s="978"/>
      <c r="FV7" s="978"/>
      <c r="FW7" s="978"/>
      <c r="FX7" s="978"/>
      <c r="FY7" s="978"/>
      <c r="FZ7" s="978"/>
      <c r="GA7" s="978"/>
      <c r="GB7" s="978"/>
      <c r="GC7" s="978"/>
      <c r="GD7" s="978"/>
      <c r="GE7" s="978"/>
      <c r="GF7" s="978"/>
      <c r="GG7" s="978"/>
      <c r="GH7" s="978"/>
      <c r="GI7" s="978"/>
      <c r="GJ7" s="978"/>
      <c r="GK7" s="978"/>
      <c r="GL7" s="978"/>
      <c r="GM7" s="978"/>
      <c r="GN7" s="978"/>
      <c r="GO7" s="978"/>
      <c r="GP7" s="978"/>
      <c r="GQ7" s="978"/>
      <c r="GR7" s="978"/>
      <c r="GS7" s="978"/>
      <c r="GT7" s="978"/>
      <c r="GU7" s="978"/>
      <c r="GV7" s="978"/>
      <c r="GW7" s="978"/>
      <c r="GX7" s="978"/>
      <c r="GY7" s="978"/>
      <c r="GZ7" s="978"/>
      <c r="HA7" s="978"/>
      <c r="HB7" s="978"/>
      <c r="HC7" s="978"/>
      <c r="HD7" s="978"/>
      <c r="HE7" s="978"/>
      <c r="HF7" s="978"/>
      <c r="HG7" s="978"/>
      <c r="HH7" s="978"/>
      <c r="HI7" s="978"/>
      <c r="HJ7" s="978"/>
      <c r="HK7" s="978"/>
      <c r="HL7" s="978"/>
      <c r="HM7" s="978"/>
      <c r="HN7" s="978"/>
      <c r="HO7" s="978"/>
      <c r="HP7" s="978"/>
      <c r="HQ7" s="978"/>
      <c r="HR7" s="978"/>
      <c r="HS7" s="978"/>
      <c r="HT7" s="978"/>
      <c r="HU7" s="978"/>
      <c r="HV7" s="978"/>
      <c r="HW7" s="978"/>
      <c r="HX7" s="978"/>
      <c r="HY7" s="978"/>
      <c r="HZ7" s="978"/>
      <c r="IA7" s="978"/>
      <c r="IB7" s="978"/>
      <c r="IC7" s="978"/>
      <c r="ID7" s="978"/>
      <c r="IE7" s="978"/>
      <c r="IF7" s="978"/>
      <c r="IG7" s="978"/>
      <c r="IH7" s="978"/>
      <c r="II7" s="978"/>
      <c r="IJ7" s="978"/>
      <c r="IK7" s="978"/>
      <c r="IL7" s="978"/>
      <c r="IM7" s="978"/>
      <c r="IN7" s="978"/>
      <c r="IO7" s="978"/>
      <c r="IP7" s="978"/>
      <c r="IQ7" s="978"/>
      <c r="IR7" s="978"/>
    </row>
    <row r="8" spans="1:252" s="977" customFormat="1" ht="15.75" customHeight="1">
      <c r="A8" s="1780" t="s">
        <v>767</v>
      </c>
      <c r="B8" s="1781"/>
      <c r="C8" s="1782" t="s">
        <v>12</v>
      </c>
      <c r="D8" s="1781"/>
      <c r="E8" s="1783" t="s">
        <v>768</v>
      </c>
      <c r="F8" s="1784"/>
      <c r="G8" s="1768" t="s">
        <v>769</v>
      </c>
      <c r="H8" s="1772"/>
      <c r="I8" s="1768" t="s">
        <v>770</v>
      </c>
      <c r="J8" s="1769"/>
      <c r="K8" s="1768" t="s">
        <v>771</v>
      </c>
      <c r="L8" s="1772"/>
      <c r="M8" s="1768" t="s">
        <v>772</v>
      </c>
      <c r="N8" s="1769"/>
      <c r="O8" s="1768" t="s">
        <v>773</v>
      </c>
      <c r="P8" s="1772"/>
      <c r="Q8" s="1768" t="s">
        <v>774</v>
      </c>
      <c r="R8" s="1769"/>
      <c r="S8" s="1768" t="s">
        <v>775</v>
      </c>
      <c r="T8" s="1769"/>
      <c r="U8" s="1774" t="s">
        <v>776</v>
      </c>
      <c r="V8" s="1775"/>
      <c r="W8" s="1774" t="s">
        <v>777</v>
      </c>
      <c r="X8" s="1778"/>
      <c r="AN8" s="978"/>
      <c r="AO8" s="978"/>
      <c r="AP8" s="978"/>
      <c r="AQ8" s="978"/>
      <c r="AR8" s="978"/>
      <c r="AS8" s="978"/>
      <c r="AT8" s="978"/>
      <c r="AU8" s="978"/>
      <c r="AV8" s="978"/>
      <c r="AW8" s="978"/>
      <c r="AX8" s="978"/>
      <c r="AY8" s="978"/>
      <c r="AZ8" s="978"/>
      <c r="BA8" s="978"/>
      <c r="BB8" s="978"/>
      <c r="BC8" s="978"/>
      <c r="BD8" s="978"/>
      <c r="BE8" s="978"/>
      <c r="BF8" s="978"/>
      <c r="BG8" s="978"/>
      <c r="BH8" s="978"/>
      <c r="BI8" s="978"/>
      <c r="BJ8" s="978"/>
      <c r="BK8" s="978"/>
      <c r="BL8" s="978"/>
      <c r="BM8" s="978"/>
      <c r="BN8" s="978"/>
      <c r="BO8" s="978"/>
      <c r="BP8" s="978"/>
      <c r="BQ8" s="978"/>
      <c r="BR8" s="978"/>
      <c r="BS8" s="978"/>
      <c r="BT8" s="978"/>
      <c r="BU8" s="978"/>
      <c r="BV8" s="978"/>
      <c r="BW8" s="978"/>
      <c r="BX8" s="978"/>
      <c r="BY8" s="978"/>
      <c r="BZ8" s="978"/>
      <c r="CA8" s="978"/>
      <c r="CB8" s="978"/>
      <c r="CC8" s="978"/>
      <c r="CD8" s="978"/>
      <c r="CE8" s="978"/>
      <c r="CF8" s="978"/>
      <c r="CG8" s="978"/>
      <c r="CH8" s="978"/>
      <c r="CI8" s="978"/>
      <c r="CJ8" s="978"/>
      <c r="CK8" s="978"/>
      <c r="CL8" s="978"/>
      <c r="CM8" s="978"/>
      <c r="CN8" s="978"/>
      <c r="CO8" s="978"/>
      <c r="CP8" s="978"/>
      <c r="CQ8" s="978"/>
      <c r="CR8" s="978"/>
      <c r="CS8" s="978"/>
      <c r="CT8" s="978"/>
      <c r="CU8" s="978"/>
      <c r="CV8" s="978"/>
      <c r="CW8" s="978"/>
      <c r="CX8" s="978"/>
      <c r="CY8" s="978"/>
      <c r="CZ8" s="978"/>
      <c r="DA8" s="978"/>
      <c r="DB8" s="978"/>
      <c r="DC8" s="978"/>
      <c r="DD8" s="978"/>
      <c r="DE8" s="978"/>
      <c r="DF8" s="978"/>
      <c r="DG8" s="978"/>
      <c r="DH8" s="978"/>
      <c r="DI8" s="978"/>
      <c r="DJ8" s="978"/>
      <c r="DK8" s="978"/>
      <c r="DL8" s="978"/>
      <c r="DM8" s="978"/>
      <c r="DN8" s="978"/>
      <c r="DO8" s="978"/>
      <c r="DP8" s="978"/>
      <c r="DQ8" s="978"/>
      <c r="DR8" s="978"/>
      <c r="DS8" s="978"/>
      <c r="DT8" s="978"/>
      <c r="DU8" s="978"/>
      <c r="DV8" s="978"/>
      <c r="DW8" s="978"/>
      <c r="DX8" s="978"/>
      <c r="DY8" s="978"/>
      <c r="DZ8" s="978"/>
      <c r="EA8" s="978"/>
      <c r="EB8" s="978"/>
      <c r="EC8" s="978"/>
      <c r="ED8" s="978"/>
      <c r="EE8" s="978"/>
      <c r="EF8" s="978"/>
      <c r="EG8" s="978"/>
      <c r="EH8" s="978"/>
      <c r="EI8" s="978"/>
      <c r="EJ8" s="978"/>
      <c r="EK8" s="978"/>
      <c r="EL8" s="978"/>
      <c r="EM8" s="978"/>
      <c r="EN8" s="978"/>
      <c r="EO8" s="978"/>
      <c r="EP8" s="978"/>
      <c r="EQ8" s="978"/>
      <c r="ER8" s="978"/>
      <c r="ES8" s="978"/>
      <c r="ET8" s="978"/>
      <c r="EU8" s="978"/>
      <c r="EV8" s="978"/>
      <c r="EW8" s="978"/>
      <c r="EX8" s="978"/>
      <c r="EY8" s="978"/>
      <c r="EZ8" s="978"/>
      <c r="FA8" s="978"/>
      <c r="FB8" s="978"/>
      <c r="FC8" s="978"/>
      <c r="FD8" s="978"/>
      <c r="FE8" s="978"/>
      <c r="FF8" s="978"/>
      <c r="FG8" s="978"/>
      <c r="FH8" s="978"/>
      <c r="FI8" s="978"/>
      <c r="FJ8" s="978"/>
      <c r="FK8" s="978"/>
      <c r="FL8" s="978"/>
      <c r="FM8" s="978"/>
      <c r="FN8" s="978"/>
      <c r="FO8" s="978"/>
      <c r="FP8" s="978"/>
      <c r="FQ8" s="978"/>
      <c r="FR8" s="978"/>
      <c r="FS8" s="978"/>
      <c r="FT8" s="978"/>
      <c r="FU8" s="978"/>
      <c r="FV8" s="978"/>
      <c r="FW8" s="978"/>
      <c r="FX8" s="978"/>
      <c r="FY8" s="978"/>
      <c r="FZ8" s="978"/>
      <c r="GA8" s="978"/>
      <c r="GB8" s="978"/>
      <c r="GC8" s="978"/>
      <c r="GD8" s="978"/>
      <c r="GE8" s="978"/>
      <c r="GF8" s="978"/>
      <c r="GG8" s="978"/>
      <c r="GH8" s="978"/>
      <c r="GI8" s="978"/>
      <c r="GJ8" s="978"/>
      <c r="GK8" s="978"/>
      <c r="GL8" s="978"/>
      <c r="GM8" s="978"/>
      <c r="GN8" s="978"/>
      <c r="GO8" s="978"/>
      <c r="GP8" s="978"/>
      <c r="GQ8" s="978"/>
      <c r="GR8" s="978"/>
      <c r="GS8" s="978"/>
      <c r="GT8" s="978"/>
      <c r="GU8" s="978"/>
      <c r="GV8" s="978"/>
      <c r="GW8" s="978"/>
      <c r="GX8" s="978"/>
      <c r="GY8" s="978"/>
      <c r="GZ8" s="978"/>
      <c r="HA8" s="978"/>
      <c r="HB8" s="978"/>
      <c r="HC8" s="978"/>
      <c r="HD8" s="978"/>
      <c r="HE8" s="978"/>
      <c r="HF8" s="978"/>
      <c r="HG8" s="978"/>
      <c r="HH8" s="978"/>
      <c r="HI8" s="978"/>
      <c r="HJ8" s="978"/>
      <c r="HK8" s="978"/>
      <c r="HL8" s="978"/>
      <c r="HM8" s="978"/>
      <c r="HN8" s="978"/>
      <c r="HO8" s="978"/>
      <c r="HP8" s="978"/>
      <c r="HQ8" s="978"/>
      <c r="HR8" s="978"/>
      <c r="HS8" s="978"/>
      <c r="HT8" s="978"/>
      <c r="HU8" s="978"/>
      <c r="HV8" s="978"/>
      <c r="HW8" s="978"/>
      <c r="HX8" s="978"/>
      <c r="HY8" s="978"/>
      <c r="HZ8" s="978"/>
      <c r="IA8" s="978"/>
      <c r="IB8" s="978"/>
      <c r="IC8" s="978"/>
      <c r="ID8" s="978"/>
      <c r="IE8" s="978"/>
      <c r="IF8" s="978"/>
      <c r="IG8" s="978"/>
      <c r="IH8" s="978"/>
      <c r="II8" s="978"/>
      <c r="IJ8" s="978"/>
      <c r="IK8" s="978"/>
      <c r="IL8" s="978"/>
      <c r="IM8" s="978"/>
      <c r="IN8" s="978"/>
      <c r="IO8" s="978"/>
      <c r="IP8" s="978"/>
      <c r="IQ8" s="978"/>
      <c r="IR8" s="978"/>
    </row>
    <row r="9" spans="1:252" s="977" customFormat="1" ht="15.75" customHeight="1">
      <c r="A9" s="1787"/>
      <c r="B9" s="1787"/>
      <c r="C9" s="1788"/>
      <c r="D9" s="1789"/>
      <c r="E9" s="1785"/>
      <c r="F9" s="1786"/>
      <c r="G9" s="1770"/>
      <c r="H9" s="1773"/>
      <c r="I9" s="1770"/>
      <c r="J9" s="1771"/>
      <c r="K9" s="1770"/>
      <c r="L9" s="1773"/>
      <c r="M9" s="1770"/>
      <c r="N9" s="1771"/>
      <c r="O9" s="1770"/>
      <c r="P9" s="1773"/>
      <c r="Q9" s="1770"/>
      <c r="R9" s="1771"/>
      <c r="S9" s="1770"/>
      <c r="T9" s="1771"/>
      <c r="U9" s="1776"/>
      <c r="V9" s="1777"/>
      <c r="W9" s="1776"/>
      <c r="X9" s="1779"/>
      <c r="AN9" s="978"/>
      <c r="AO9" s="978"/>
      <c r="AP9" s="978"/>
      <c r="AQ9" s="978"/>
      <c r="AR9" s="978"/>
      <c r="AS9" s="978"/>
      <c r="AT9" s="978"/>
      <c r="AU9" s="978"/>
      <c r="AV9" s="978"/>
      <c r="AW9" s="978"/>
      <c r="AX9" s="978"/>
      <c r="AY9" s="978"/>
      <c r="AZ9" s="978"/>
      <c r="BA9" s="978"/>
      <c r="BB9" s="978"/>
      <c r="BC9" s="978"/>
      <c r="BD9" s="978"/>
      <c r="BE9" s="978"/>
      <c r="BF9" s="978"/>
      <c r="BG9" s="978"/>
      <c r="BH9" s="978"/>
      <c r="BI9" s="978"/>
      <c r="BJ9" s="978"/>
      <c r="BK9" s="978"/>
      <c r="BL9" s="978"/>
      <c r="BM9" s="978"/>
      <c r="BN9" s="978"/>
      <c r="BO9" s="978"/>
      <c r="BP9" s="978"/>
      <c r="BQ9" s="978"/>
      <c r="BR9" s="978"/>
      <c r="BS9" s="978"/>
      <c r="BT9" s="978"/>
      <c r="BU9" s="978"/>
      <c r="BV9" s="978"/>
      <c r="BW9" s="978"/>
      <c r="BX9" s="978"/>
      <c r="BY9" s="978"/>
      <c r="BZ9" s="978"/>
      <c r="CA9" s="978"/>
      <c r="CB9" s="978"/>
      <c r="CC9" s="978"/>
      <c r="CD9" s="978"/>
      <c r="CE9" s="978"/>
      <c r="CF9" s="978"/>
      <c r="CG9" s="978"/>
      <c r="CH9" s="978"/>
      <c r="CI9" s="978"/>
      <c r="CJ9" s="978"/>
      <c r="CK9" s="978"/>
      <c r="CL9" s="978"/>
      <c r="CM9" s="978"/>
      <c r="CN9" s="978"/>
      <c r="CO9" s="978"/>
      <c r="CP9" s="978"/>
      <c r="CQ9" s="978"/>
      <c r="CR9" s="978"/>
      <c r="CS9" s="978"/>
      <c r="CT9" s="978"/>
      <c r="CU9" s="978"/>
      <c r="CV9" s="978"/>
      <c r="CW9" s="978"/>
      <c r="CX9" s="978"/>
      <c r="CY9" s="978"/>
      <c r="CZ9" s="978"/>
      <c r="DA9" s="978"/>
      <c r="DB9" s="978"/>
      <c r="DC9" s="978"/>
      <c r="DD9" s="978"/>
      <c r="DE9" s="978"/>
      <c r="DF9" s="978"/>
      <c r="DG9" s="978"/>
      <c r="DH9" s="978"/>
      <c r="DI9" s="978"/>
      <c r="DJ9" s="978"/>
      <c r="DK9" s="978"/>
      <c r="DL9" s="978"/>
      <c r="DM9" s="978"/>
      <c r="DN9" s="978"/>
      <c r="DO9" s="978"/>
      <c r="DP9" s="978"/>
      <c r="DQ9" s="978"/>
      <c r="DR9" s="978"/>
      <c r="DS9" s="978"/>
      <c r="DT9" s="978"/>
      <c r="DU9" s="978"/>
      <c r="DV9" s="978"/>
      <c r="DW9" s="978"/>
      <c r="DX9" s="978"/>
      <c r="DY9" s="978"/>
      <c r="DZ9" s="978"/>
      <c r="EA9" s="978"/>
      <c r="EB9" s="978"/>
      <c r="EC9" s="978"/>
      <c r="ED9" s="978"/>
      <c r="EE9" s="978"/>
      <c r="EF9" s="978"/>
      <c r="EG9" s="978"/>
      <c r="EH9" s="978"/>
      <c r="EI9" s="978"/>
      <c r="EJ9" s="978"/>
      <c r="EK9" s="978"/>
      <c r="EL9" s="978"/>
      <c r="EM9" s="978"/>
      <c r="EN9" s="978"/>
      <c r="EO9" s="978"/>
      <c r="EP9" s="978"/>
      <c r="EQ9" s="978"/>
      <c r="ER9" s="978"/>
      <c r="ES9" s="978"/>
      <c r="ET9" s="978"/>
      <c r="EU9" s="978"/>
      <c r="EV9" s="978"/>
      <c r="EW9" s="978"/>
      <c r="EX9" s="978"/>
      <c r="EY9" s="978"/>
      <c r="EZ9" s="978"/>
      <c r="FA9" s="978"/>
      <c r="FB9" s="978"/>
      <c r="FC9" s="978"/>
      <c r="FD9" s="978"/>
      <c r="FE9" s="978"/>
      <c r="FF9" s="978"/>
      <c r="FG9" s="978"/>
      <c r="FH9" s="978"/>
      <c r="FI9" s="978"/>
      <c r="FJ9" s="978"/>
      <c r="FK9" s="978"/>
      <c r="FL9" s="978"/>
      <c r="FM9" s="978"/>
      <c r="FN9" s="978"/>
      <c r="FO9" s="978"/>
      <c r="FP9" s="978"/>
      <c r="FQ9" s="978"/>
      <c r="FR9" s="978"/>
      <c r="FS9" s="978"/>
      <c r="FT9" s="978"/>
      <c r="FU9" s="978"/>
      <c r="FV9" s="978"/>
      <c r="FW9" s="978"/>
      <c r="FX9" s="978"/>
      <c r="FY9" s="978"/>
      <c r="FZ9" s="978"/>
      <c r="GA9" s="978"/>
      <c r="GB9" s="978"/>
      <c r="GC9" s="978"/>
      <c r="GD9" s="978"/>
      <c r="GE9" s="978"/>
      <c r="GF9" s="978"/>
      <c r="GG9" s="978"/>
      <c r="GH9" s="978"/>
      <c r="GI9" s="978"/>
      <c r="GJ9" s="978"/>
      <c r="GK9" s="978"/>
      <c r="GL9" s="978"/>
      <c r="GM9" s="978"/>
      <c r="GN9" s="978"/>
      <c r="GO9" s="978"/>
      <c r="GP9" s="978"/>
      <c r="GQ9" s="978"/>
      <c r="GR9" s="978"/>
      <c r="GS9" s="978"/>
      <c r="GT9" s="978"/>
      <c r="GU9" s="978"/>
      <c r="GV9" s="978"/>
      <c r="GW9" s="978"/>
      <c r="GX9" s="978"/>
      <c r="GY9" s="978"/>
      <c r="GZ9" s="978"/>
      <c r="HA9" s="978"/>
      <c r="HB9" s="978"/>
      <c r="HC9" s="978"/>
      <c r="HD9" s="978"/>
      <c r="HE9" s="978"/>
      <c r="HF9" s="978"/>
      <c r="HG9" s="978"/>
      <c r="HH9" s="978"/>
      <c r="HI9" s="978"/>
      <c r="HJ9" s="978"/>
      <c r="HK9" s="978"/>
      <c r="HL9" s="978"/>
      <c r="HM9" s="978"/>
      <c r="HN9" s="978"/>
      <c r="HO9" s="978"/>
      <c r="HP9" s="978"/>
      <c r="HQ9" s="978"/>
      <c r="HR9" s="978"/>
      <c r="HS9" s="978"/>
      <c r="HT9" s="978"/>
      <c r="HU9" s="978"/>
      <c r="HV9" s="978"/>
      <c r="HW9" s="978"/>
      <c r="HX9" s="978"/>
      <c r="HY9" s="978"/>
      <c r="HZ9" s="978"/>
      <c r="IA9" s="978"/>
      <c r="IB9" s="978"/>
      <c r="IC9" s="978"/>
      <c r="ID9" s="978"/>
      <c r="IE9" s="978"/>
      <c r="IF9" s="978"/>
      <c r="IG9" s="978"/>
      <c r="IH9" s="978"/>
      <c r="II9" s="978"/>
      <c r="IJ9" s="978"/>
      <c r="IK9" s="978"/>
      <c r="IL9" s="978"/>
      <c r="IM9" s="978"/>
      <c r="IN9" s="978"/>
      <c r="IO9" s="978"/>
      <c r="IP9" s="978"/>
      <c r="IQ9" s="978"/>
      <c r="IR9" s="978"/>
    </row>
    <row r="10" spans="1:24" ht="11.25" customHeight="1">
      <c r="A10" s="995"/>
      <c r="B10" s="996"/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7"/>
      <c r="X10" s="980"/>
    </row>
    <row r="11" spans="1:252" s="977" customFormat="1" ht="15" customHeight="1">
      <c r="A11" s="998">
        <v>2013</v>
      </c>
      <c r="B11" s="999" t="s">
        <v>778</v>
      </c>
      <c r="C11" s="1000">
        <v>588.9</v>
      </c>
      <c r="D11" s="1000"/>
      <c r="E11" s="1000">
        <v>50.7</v>
      </c>
      <c r="F11" s="1000"/>
      <c r="G11" s="1000">
        <v>115.4</v>
      </c>
      <c r="H11" s="1000"/>
      <c r="I11" s="1000">
        <v>199</v>
      </c>
      <c r="J11" s="1000"/>
      <c r="K11" s="1000">
        <v>70.9</v>
      </c>
      <c r="L11" s="1000"/>
      <c r="M11" s="1000">
        <v>55.2</v>
      </c>
      <c r="N11" s="1000"/>
      <c r="O11" s="1000">
        <v>33</v>
      </c>
      <c r="P11" s="1000"/>
      <c r="Q11" s="1000">
        <v>18.3</v>
      </c>
      <c r="R11" s="1000"/>
      <c r="S11" s="1000">
        <v>19.7</v>
      </c>
      <c r="T11" s="1000"/>
      <c r="U11" s="1000">
        <v>23.1</v>
      </c>
      <c r="V11" s="1000"/>
      <c r="W11" s="1000">
        <v>3.6</v>
      </c>
      <c r="X11" s="980"/>
      <c r="Y11" s="1001"/>
      <c r="AN11" s="978"/>
      <c r="AO11" s="978"/>
      <c r="AP11" s="978"/>
      <c r="AQ11" s="978"/>
      <c r="AR11" s="978"/>
      <c r="AS11" s="978"/>
      <c r="AT11" s="978"/>
      <c r="AU11" s="978"/>
      <c r="AV11" s="978"/>
      <c r="AW11" s="978"/>
      <c r="AX11" s="978"/>
      <c r="AY11" s="978"/>
      <c r="AZ11" s="978"/>
      <c r="BA11" s="978"/>
      <c r="BB11" s="978"/>
      <c r="BC11" s="978"/>
      <c r="BD11" s="978"/>
      <c r="BE11" s="978"/>
      <c r="BF11" s="978"/>
      <c r="BG11" s="978"/>
      <c r="BH11" s="978"/>
      <c r="BI11" s="978"/>
      <c r="BJ11" s="978"/>
      <c r="BK11" s="978"/>
      <c r="BL11" s="978"/>
      <c r="BM11" s="978"/>
      <c r="BN11" s="978"/>
      <c r="BO11" s="978"/>
      <c r="BP11" s="978"/>
      <c r="BQ11" s="978"/>
      <c r="BR11" s="978"/>
      <c r="BS11" s="978"/>
      <c r="BT11" s="978"/>
      <c r="BU11" s="978"/>
      <c r="BV11" s="978"/>
      <c r="BW11" s="978"/>
      <c r="BX11" s="978"/>
      <c r="BY11" s="978"/>
      <c r="BZ11" s="978"/>
      <c r="CA11" s="978"/>
      <c r="CB11" s="978"/>
      <c r="CC11" s="978"/>
      <c r="CD11" s="978"/>
      <c r="CE11" s="978"/>
      <c r="CF11" s="978"/>
      <c r="CG11" s="978"/>
      <c r="CH11" s="978"/>
      <c r="CI11" s="978"/>
      <c r="CJ11" s="978"/>
      <c r="CK11" s="978"/>
      <c r="CL11" s="978"/>
      <c r="CM11" s="978"/>
      <c r="CN11" s="978"/>
      <c r="CO11" s="978"/>
      <c r="CP11" s="978"/>
      <c r="CQ11" s="978"/>
      <c r="CR11" s="978"/>
      <c r="CS11" s="978"/>
      <c r="CT11" s="978"/>
      <c r="CU11" s="978"/>
      <c r="CV11" s="978"/>
      <c r="CW11" s="978"/>
      <c r="CX11" s="978"/>
      <c r="CY11" s="978"/>
      <c r="CZ11" s="978"/>
      <c r="DA11" s="978"/>
      <c r="DB11" s="978"/>
      <c r="DC11" s="978"/>
      <c r="DD11" s="978"/>
      <c r="DE11" s="978"/>
      <c r="DF11" s="978"/>
      <c r="DG11" s="978"/>
      <c r="DH11" s="978"/>
      <c r="DI11" s="978"/>
      <c r="DJ11" s="978"/>
      <c r="DK11" s="978"/>
      <c r="DL11" s="978"/>
      <c r="DM11" s="978"/>
      <c r="DN11" s="978"/>
      <c r="DO11" s="978"/>
      <c r="DP11" s="978"/>
      <c r="DQ11" s="978"/>
      <c r="DR11" s="978"/>
      <c r="DS11" s="978"/>
      <c r="DT11" s="978"/>
      <c r="DU11" s="978"/>
      <c r="DV11" s="978"/>
      <c r="DW11" s="978"/>
      <c r="DX11" s="978"/>
      <c r="DY11" s="978"/>
      <c r="DZ11" s="978"/>
      <c r="EA11" s="978"/>
      <c r="EB11" s="978"/>
      <c r="EC11" s="978"/>
      <c r="ED11" s="978"/>
      <c r="EE11" s="978"/>
      <c r="EF11" s="978"/>
      <c r="EG11" s="978"/>
      <c r="EH11" s="978"/>
      <c r="EI11" s="978"/>
      <c r="EJ11" s="978"/>
      <c r="EK11" s="978"/>
      <c r="EL11" s="978"/>
      <c r="EM11" s="978"/>
      <c r="EN11" s="978"/>
      <c r="EO11" s="978"/>
      <c r="EP11" s="978"/>
      <c r="EQ11" s="978"/>
      <c r="ER11" s="978"/>
      <c r="ES11" s="978"/>
      <c r="ET11" s="978"/>
      <c r="EU11" s="978"/>
      <c r="EV11" s="978"/>
      <c r="EW11" s="978"/>
      <c r="EX11" s="978"/>
      <c r="EY11" s="978"/>
      <c r="EZ11" s="978"/>
      <c r="FA11" s="978"/>
      <c r="FB11" s="978"/>
      <c r="FC11" s="978"/>
      <c r="FD11" s="978"/>
      <c r="FE11" s="978"/>
      <c r="FF11" s="978"/>
      <c r="FG11" s="978"/>
      <c r="FH11" s="978"/>
      <c r="FI11" s="978"/>
      <c r="FJ11" s="978"/>
      <c r="FK11" s="978"/>
      <c r="FL11" s="978"/>
      <c r="FM11" s="978"/>
      <c r="FN11" s="978"/>
      <c r="FO11" s="978"/>
      <c r="FP11" s="978"/>
      <c r="FQ11" s="978"/>
      <c r="FR11" s="978"/>
      <c r="FS11" s="978"/>
      <c r="FT11" s="978"/>
      <c r="FU11" s="978"/>
      <c r="FV11" s="978"/>
      <c r="FW11" s="978"/>
      <c r="FX11" s="978"/>
      <c r="FY11" s="978"/>
      <c r="FZ11" s="978"/>
      <c r="GA11" s="978"/>
      <c r="GB11" s="978"/>
      <c r="GC11" s="978"/>
      <c r="GD11" s="978"/>
      <c r="GE11" s="978"/>
      <c r="GF11" s="978"/>
      <c r="GG11" s="978"/>
      <c r="GH11" s="978"/>
      <c r="GI11" s="978"/>
      <c r="GJ11" s="978"/>
      <c r="GK11" s="978"/>
      <c r="GL11" s="978"/>
      <c r="GM11" s="978"/>
      <c r="GN11" s="978"/>
      <c r="GO11" s="978"/>
      <c r="GP11" s="978"/>
      <c r="GQ11" s="978"/>
      <c r="GR11" s="978"/>
      <c r="GS11" s="978"/>
      <c r="GT11" s="978"/>
      <c r="GU11" s="978"/>
      <c r="GV11" s="978"/>
      <c r="GW11" s="978"/>
      <c r="GX11" s="978"/>
      <c r="GY11" s="978"/>
      <c r="GZ11" s="978"/>
      <c r="HA11" s="978"/>
      <c r="HB11" s="978"/>
      <c r="HC11" s="978"/>
      <c r="HD11" s="978"/>
      <c r="HE11" s="978"/>
      <c r="HF11" s="978"/>
      <c r="HG11" s="978"/>
      <c r="HH11" s="978"/>
      <c r="HI11" s="978"/>
      <c r="HJ11" s="978"/>
      <c r="HK11" s="978"/>
      <c r="HL11" s="978"/>
      <c r="HM11" s="978"/>
      <c r="HN11" s="978"/>
      <c r="HO11" s="978"/>
      <c r="HP11" s="978"/>
      <c r="HQ11" s="978"/>
      <c r="HR11" s="978"/>
      <c r="HS11" s="978"/>
      <c r="HT11" s="978"/>
      <c r="HU11" s="978"/>
      <c r="HV11" s="978"/>
      <c r="HW11" s="978"/>
      <c r="HX11" s="978"/>
      <c r="HY11" s="978"/>
      <c r="HZ11" s="978"/>
      <c r="IA11" s="978"/>
      <c r="IB11" s="978"/>
      <c r="IC11" s="978"/>
      <c r="ID11" s="978"/>
      <c r="IE11" s="978"/>
      <c r="IF11" s="978"/>
      <c r="IG11" s="978"/>
      <c r="IH11" s="978"/>
      <c r="II11" s="978"/>
      <c r="IJ11" s="978"/>
      <c r="IK11" s="978"/>
      <c r="IL11" s="978"/>
      <c r="IM11" s="978"/>
      <c r="IN11" s="978"/>
      <c r="IO11" s="978"/>
      <c r="IP11" s="978"/>
      <c r="IQ11" s="978"/>
      <c r="IR11" s="978"/>
    </row>
    <row r="12" ht="18" customHeight="1"/>
    <row r="13" spans="1:24" ht="15" customHeight="1">
      <c r="A13" s="998">
        <v>2014</v>
      </c>
      <c r="B13" s="999" t="s">
        <v>779</v>
      </c>
      <c r="C13" s="1000">
        <v>597.3</v>
      </c>
      <c r="D13" s="1000"/>
      <c r="E13" s="1000">
        <v>53.1</v>
      </c>
      <c r="F13" s="1000"/>
      <c r="G13" s="997">
        <v>122.9</v>
      </c>
      <c r="H13" s="1000"/>
      <c r="I13" s="1000">
        <v>204.4</v>
      </c>
      <c r="J13" s="1000"/>
      <c r="K13" s="1000">
        <v>73.5</v>
      </c>
      <c r="L13" s="1000"/>
      <c r="M13" s="1000">
        <v>48.5</v>
      </c>
      <c r="N13" s="1000"/>
      <c r="O13" s="1000">
        <v>29.9</v>
      </c>
      <c r="P13" s="1000"/>
      <c r="Q13" s="1000">
        <v>17</v>
      </c>
      <c r="R13" s="1000"/>
      <c r="S13" s="1000">
        <v>17.6</v>
      </c>
      <c r="T13" s="1000"/>
      <c r="U13" s="1000">
        <v>25.2</v>
      </c>
      <c r="V13" s="1000"/>
      <c r="W13" s="1000">
        <v>5.2</v>
      </c>
      <c r="X13" s="980"/>
    </row>
    <row r="14" spans="1:24" ht="9.75" customHeight="1">
      <c r="A14" s="998"/>
      <c r="B14" s="999"/>
      <c r="C14" s="1000"/>
      <c r="D14" s="1000"/>
      <c r="E14" s="1000"/>
      <c r="F14" s="1000"/>
      <c r="G14" s="1000"/>
      <c r="H14" s="1000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980"/>
    </row>
    <row r="15" spans="1:252" s="977" customFormat="1" ht="15" customHeight="1">
      <c r="A15" s="1004"/>
      <c r="B15" s="999" t="s">
        <v>780</v>
      </c>
      <c r="C15" s="1000">
        <v>605.5</v>
      </c>
      <c r="D15" s="1000"/>
      <c r="E15" s="1000">
        <v>51.5</v>
      </c>
      <c r="F15" s="1000"/>
      <c r="G15" s="1000">
        <v>126.8</v>
      </c>
      <c r="H15" s="1000"/>
      <c r="I15" s="1000">
        <v>203.9</v>
      </c>
      <c r="J15" s="1000"/>
      <c r="K15" s="1000">
        <v>84.4</v>
      </c>
      <c r="L15" s="1000"/>
      <c r="M15" s="1000">
        <v>49.3</v>
      </c>
      <c r="N15" s="1000"/>
      <c r="O15" s="1000">
        <v>30.9</v>
      </c>
      <c r="P15" s="1000"/>
      <c r="Q15" s="1000">
        <v>14.7</v>
      </c>
      <c r="R15" s="1000"/>
      <c r="S15" s="1000">
        <v>14.7</v>
      </c>
      <c r="T15" s="1000"/>
      <c r="U15" s="1000">
        <v>26.1</v>
      </c>
      <c r="V15" s="1000"/>
      <c r="W15" s="1000">
        <v>3.2</v>
      </c>
      <c r="X15" s="980"/>
      <c r="Y15" s="1001"/>
      <c r="AN15" s="978"/>
      <c r="AO15" s="978"/>
      <c r="AP15" s="978"/>
      <c r="AQ15" s="978"/>
      <c r="AR15" s="978"/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  <c r="HU15" s="978"/>
      <c r="HV15" s="978"/>
      <c r="HW15" s="978"/>
      <c r="HX15" s="978"/>
      <c r="HY15" s="978"/>
      <c r="HZ15" s="978"/>
      <c r="IA15" s="978"/>
      <c r="IB15" s="978"/>
      <c r="IC15" s="978"/>
      <c r="ID15" s="978"/>
      <c r="IE15" s="978"/>
      <c r="IF15" s="978"/>
      <c r="IG15" s="978"/>
      <c r="IH15" s="978"/>
      <c r="II15" s="978"/>
      <c r="IJ15" s="978"/>
      <c r="IK15" s="978"/>
      <c r="IL15" s="978"/>
      <c r="IM15" s="978"/>
      <c r="IN15" s="978"/>
      <c r="IO15" s="978"/>
      <c r="IP15" s="978"/>
      <c r="IQ15" s="978"/>
      <c r="IR15" s="978"/>
    </row>
    <row r="16" spans="1:24" ht="9.75" customHeight="1">
      <c r="A16" s="998"/>
      <c r="B16" s="999"/>
      <c r="C16" s="1000"/>
      <c r="D16" s="1000"/>
      <c r="E16" s="1000"/>
      <c r="F16" s="1000"/>
      <c r="G16" s="1000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0"/>
      <c r="T16" s="1000"/>
      <c r="U16" s="1000"/>
      <c r="V16" s="1000"/>
      <c r="W16" s="1000"/>
      <c r="X16" s="980"/>
    </row>
    <row r="17" spans="1:252" s="977" customFormat="1" ht="15" customHeight="1">
      <c r="A17" s="1004"/>
      <c r="B17" s="999" t="s">
        <v>781</v>
      </c>
      <c r="C17" s="1000">
        <v>613.4</v>
      </c>
      <c r="D17" s="1000"/>
      <c r="E17" s="1000">
        <v>51.8</v>
      </c>
      <c r="F17" s="1000"/>
      <c r="G17" s="1000">
        <v>116.9</v>
      </c>
      <c r="H17" s="1000"/>
      <c r="I17" s="1000">
        <v>202.9</v>
      </c>
      <c r="J17" s="1000"/>
      <c r="K17" s="1000">
        <v>78</v>
      </c>
      <c r="L17" s="1000"/>
      <c r="M17" s="1000">
        <v>60</v>
      </c>
      <c r="N17" s="1000"/>
      <c r="O17" s="1000">
        <v>37.6</v>
      </c>
      <c r="P17" s="1000"/>
      <c r="Q17" s="1000">
        <v>19.5</v>
      </c>
      <c r="R17" s="1000"/>
      <c r="S17" s="1000">
        <v>19.4</v>
      </c>
      <c r="T17" s="1000"/>
      <c r="U17" s="1000">
        <v>24.6</v>
      </c>
      <c r="V17" s="1000"/>
      <c r="W17" s="1000">
        <v>2.7</v>
      </c>
      <c r="X17" s="980"/>
      <c r="Y17" s="1001"/>
      <c r="AN17" s="978"/>
      <c r="AO17" s="978"/>
      <c r="AP17" s="978"/>
      <c r="AQ17" s="978"/>
      <c r="AR17" s="978"/>
      <c r="AS17" s="978"/>
      <c r="AT17" s="978"/>
      <c r="AU17" s="978"/>
      <c r="AV17" s="978"/>
      <c r="AW17" s="978"/>
      <c r="AX17" s="978"/>
      <c r="AY17" s="978"/>
      <c r="AZ17" s="978"/>
      <c r="BA17" s="978"/>
      <c r="BB17" s="978"/>
      <c r="BC17" s="978"/>
      <c r="BD17" s="978"/>
      <c r="BE17" s="978"/>
      <c r="BF17" s="978"/>
      <c r="BG17" s="978"/>
      <c r="BH17" s="978"/>
      <c r="BI17" s="978"/>
      <c r="BJ17" s="978"/>
      <c r="BK17" s="978"/>
      <c r="BL17" s="978"/>
      <c r="BM17" s="978"/>
      <c r="BN17" s="978"/>
      <c r="BO17" s="978"/>
      <c r="BP17" s="978"/>
      <c r="BQ17" s="978"/>
      <c r="BR17" s="978"/>
      <c r="BS17" s="978"/>
      <c r="BT17" s="978"/>
      <c r="BU17" s="978"/>
      <c r="BV17" s="978"/>
      <c r="BW17" s="978"/>
      <c r="BX17" s="978"/>
      <c r="BY17" s="978"/>
      <c r="BZ17" s="978"/>
      <c r="CA17" s="978"/>
      <c r="CB17" s="978"/>
      <c r="CC17" s="978"/>
      <c r="CD17" s="978"/>
      <c r="CE17" s="978"/>
      <c r="CF17" s="978"/>
      <c r="CG17" s="978"/>
      <c r="CH17" s="978"/>
      <c r="CI17" s="978"/>
      <c r="CJ17" s="978"/>
      <c r="CK17" s="978"/>
      <c r="CL17" s="978"/>
      <c r="CM17" s="978"/>
      <c r="CN17" s="978"/>
      <c r="CO17" s="978"/>
      <c r="CP17" s="978"/>
      <c r="CQ17" s="978"/>
      <c r="CR17" s="978"/>
      <c r="CS17" s="978"/>
      <c r="CT17" s="978"/>
      <c r="CU17" s="978"/>
      <c r="CV17" s="978"/>
      <c r="CW17" s="978"/>
      <c r="CX17" s="978"/>
      <c r="CY17" s="978"/>
      <c r="CZ17" s="978"/>
      <c r="DA17" s="978"/>
      <c r="DB17" s="978"/>
      <c r="DC17" s="978"/>
      <c r="DD17" s="978"/>
      <c r="DE17" s="978"/>
      <c r="DF17" s="978"/>
      <c r="DG17" s="978"/>
      <c r="DH17" s="978"/>
      <c r="DI17" s="978"/>
      <c r="DJ17" s="978"/>
      <c r="DK17" s="978"/>
      <c r="DL17" s="978"/>
      <c r="DM17" s="978"/>
      <c r="DN17" s="978"/>
      <c r="DO17" s="978"/>
      <c r="DP17" s="978"/>
      <c r="DQ17" s="978"/>
      <c r="DR17" s="978"/>
      <c r="DS17" s="978"/>
      <c r="DT17" s="978"/>
      <c r="DU17" s="978"/>
      <c r="DV17" s="978"/>
      <c r="DW17" s="978"/>
      <c r="DX17" s="978"/>
      <c r="DY17" s="978"/>
      <c r="DZ17" s="978"/>
      <c r="EA17" s="978"/>
      <c r="EB17" s="978"/>
      <c r="EC17" s="978"/>
      <c r="ED17" s="978"/>
      <c r="EE17" s="978"/>
      <c r="EF17" s="978"/>
      <c r="EG17" s="978"/>
      <c r="EH17" s="978"/>
      <c r="EI17" s="978"/>
      <c r="EJ17" s="978"/>
      <c r="EK17" s="978"/>
      <c r="EL17" s="978"/>
      <c r="EM17" s="978"/>
      <c r="EN17" s="978"/>
      <c r="EO17" s="978"/>
      <c r="EP17" s="978"/>
      <c r="EQ17" s="978"/>
      <c r="ER17" s="978"/>
      <c r="ES17" s="978"/>
      <c r="ET17" s="978"/>
      <c r="EU17" s="978"/>
      <c r="EV17" s="978"/>
      <c r="EW17" s="978"/>
      <c r="EX17" s="978"/>
      <c r="EY17" s="978"/>
      <c r="EZ17" s="978"/>
      <c r="FA17" s="978"/>
      <c r="FB17" s="978"/>
      <c r="FC17" s="978"/>
      <c r="FD17" s="978"/>
      <c r="FE17" s="978"/>
      <c r="FF17" s="978"/>
      <c r="FG17" s="978"/>
      <c r="FH17" s="978"/>
      <c r="FI17" s="978"/>
      <c r="FJ17" s="978"/>
      <c r="FK17" s="978"/>
      <c r="FL17" s="978"/>
      <c r="FM17" s="978"/>
      <c r="FN17" s="978"/>
      <c r="FO17" s="978"/>
      <c r="FP17" s="978"/>
      <c r="FQ17" s="978"/>
      <c r="FR17" s="978"/>
      <c r="FS17" s="978"/>
      <c r="FT17" s="978"/>
      <c r="FU17" s="978"/>
      <c r="FV17" s="978"/>
      <c r="FW17" s="978"/>
      <c r="FX17" s="978"/>
      <c r="FY17" s="978"/>
      <c r="FZ17" s="978"/>
      <c r="GA17" s="978"/>
      <c r="GB17" s="978"/>
      <c r="GC17" s="978"/>
      <c r="GD17" s="978"/>
      <c r="GE17" s="978"/>
      <c r="GF17" s="978"/>
      <c r="GG17" s="978"/>
      <c r="GH17" s="978"/>
      <c r="GI17" s="978"/>
      <c r="GJ17" s="978"/>
      <c r="GK17" s="978"/>
      <c r="GL17" s="978"/>
      <c r="GM17" s="978"/>
      <c r="GN17" s="978"/>
      <c r="GO17" s="978"/>
      <c r="GP17" s="978"/>
      <c r="GQ17" s="978"/>
      <c r="GR17" s="978"/>
      <c r="GS17" s="978"/>
      <c r="GT17" s="978"/>
      <c r="GU17" s="978"/>
      <c r="GV17" s="978"/>
      <c r="GW17" s="978"/>
      <c r="GX17" s="978"/>
      <c r="GY17" s="978"/>
      <c r="GZ17" s="978"/>
      <c r="HA17" s="978"/>
      <c r="HB17" s="978"/>
      <c r="HC17" s="978"/>
      <c r="HD17" s="978"/>
      <c r="HE17" s="978"/>
      <c r="HF17" s="978"/>
      <c r="HG17" s="978"/>
      <c r="HH17" s="978"/>
      <c r="HI17" s="978"/>
      <c r="HJ17" s="978"/>
      <c r="HK17" s="978"/>
      <c r="HL17" s="978"/>
      <c r="HM17" s="978"/>
      <c r="HN17" s="978"/>
      <c r="HO17" s="978"/>
      <c r="HP17" s="978"/>
      <c r="HQ17" s="978"/>
      <c r="HR17" s="978"/>
      <c r="HS17" s="978"/>
      <c r="HT17" s="978"/>
      <c r="HU17" s="978"/>
      <c r="HV17" s="978"/>
      <c r="HW17" s="978"/>
      <c r="HX17" s="978"/>
      <c r="HY17" s="978"/>
      <c r="HZ17" s="978"/>
      <c r="IA17" s="978"/>
      <c r="IB17" s="978"/>
      <c r="IC17" s="978"/>
      <c r="ID17" s="978"/>
      <c r="IE17" s="978"/>
      <c r="IF17" s="978"/>
      <c r="IG17" s="978"/>
      <c r="IH17" s="978"/>
      <c r="II17" s="978"/>
      <c r="IJ17" s="978"/>
      <c r="IK17" s="978"/>
      <c r="IL17" s="978"/>
      <c r="IM17" s="978"/>
      <c r="IN17" s="978"/>
      <c r="IO17" s="978"/>
      <c r="IP17" s="978"/>
      <c r="IQ17" s="978"/>
      <c r="IR17" s="978"/>
    </row>
    <row r="18" spans="1:24" ht="9.75" customHeight="1">
      <c r="A18" s="998"/>
      <c r="B18" s="999"/>
      <c r="C18" s="1000"/>
      <c r="D18" s="1000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0"/>
      <c r="T18" s="1000"/>
      <c r="U18" s="1000"/>
      <c r="V18" s="1000"/>
      <c r="W18" s="1000"/>
      <c r="X18" s="980"/>
    </row>
    <row r="19" spans="1:252" s="977" customFormat="1" ht="15" customHeight="1">
      <c r="A19" s="1004"/>
      <c r="B19" s="999" t="s">
        <v>778</v>
      </c>
      <c r="C19" s="1000">
        <v>621.2</v>
      </c>
      <c r="D19" s="1000"/>
      <c r="E19" s="1000">
        <v>49.3</v>
      </c>
      <c r="F19" s="1000"/>
      <c r="G19" s="1000">
        <v>127.6</v>
      </c>
      <c r="H19" s="1000"/>
      <c r="I19" s="1000">
        <v>210.5</v>
      </c>
      <c r="J19" s="1000"/>
      <c r="K19" s="1000">
        <v>78.4</v>
      </c>
      <c r="L19" s="1000"/>
      <c r="M19" s="1000">
        <v>55.9</v>
      </c>
      <c r="N19" s="1000"/>
      <c r="O19" s="1000">
        <v>35.4</v>
      </c>
      <c r="P19" s="1000"/>
      <c r="Q19" s="1000">
        <v>18</v>
      </c>
      <c r="R19" s="1000"/>
      <c r="S19" s="1000">
        <v>18.6</v>
      </c>
      <c r="T19" s="1000"/>
      <c r="U19" s="1000">
        <v>24.6</v>
      </c>
      <c r="V19" s="1000"/>
      <c r="W19" s="1000">
        <v>2.7</v>
      </c>
      <c r="X19" s="980"/>
      <c r="Y19" s="1001"/>
      <c r="AN19" s="978"/>
      <c r="AO19" s="978"/>
      <c r="AP19" s="978"/>
      <c r="AQ19" s="978"/>
      <c r="AR19" s="978"/>
      <c r="AS19" s="978"/>
      <c r="AT19" s="978"/>
      <c r="AU19" s="978"/>
      <c r="AV19" s="978"/>
      <c r="AW19" s="978"/>
      <c r="AX19" s="978"/>
      <c r="AY19" s="978"/>
      <c r="AZ19" s="978"/>
      <c r="BA19" s="978"/>
      <c r="BB19" s="978"/>
      <c r="BC19" s="978"/>
      <c r="BD19" s="978"/>
      <c r="BE19" s="978"/>
      <c r="BF19" s="978"/>
      <c r="BG19" s="978"/>
      <c r="BH19" s="978"/>
      <c r="BI19" s="978"/>
      <c r="BJ19" s="978"/>
      <c r="BK19" s="978"/>
      <c r="BL19" s="978"/>
      <c r="BM19" s="978"/>
      <c r="BN19" s="978"/>
      <c r="BO19" s="978"/>
      <c r="BP19" s="978"/>
      <c r="BQ19" s="978"/>
      <c r="BR19" s="978"/>
      <c r="BS19" s="978"/>
      <c r="BT19" s="978"/>
      <c r="BU19" s="978"/>
      <c r="BV19" s="978"/>
      <c r="BW19" s="978"/>
      <c r="BX19" s="978"/>
      <c r="BY19" s="978"/>
      <c r="BZ19" s="978"/>
      <c r="CA19" s="978"/>
      <c r="CB19" s="978"/>
      <c r="CC19" s="978"/>
      <c r="CD19" s="978"/>
      <c r="CE19" s="978"/>
      <c r="CF19" s="978"/>
      <c r="CG19" s="978"/>
      <c r="CH19" s="978"/>
      <c r="CI19" s="978"/>
      <c r="CJ19" s="978"/>
      <c r="CK19" s="978"/>
      <c r="CL19" s="978"/>
      <c r="CM19" s="978"/>
      <c r="CN19" s="978"/>
      <c r="CO19" s="978"/>
      <c r="CP19" s="978"/>
      <c r="CQ19" s="978"/>
      <c r="CR19" s="978"/>
      <c r="CS19" s="978"/>
      <c r="CT19" s="978"/>
      <c r="CU19" s="978"/>
      <c r="CV19" s="978"/>
      <c r="CW19" s="978"/>
      <c r="CX19" s="978"/>
      <c r="CY19" s="978"/>
      <c r="CZ19" s="978"/>
      <c r="DA19" s="978"/>
      <c r="DB19" s="978"/>
      <c r="DC19" s="978"/>
      <c r="DD19" s="978"/>
      <c r="DE19" s="978"/>
      <c r="DF19" s="978"/>
      <c r="DG19" s="978"/>
      <c r="DH19" s="978"/>
      <c r="DI19" s="978"/>
      <c r="DJ19" s="978"/>
      <c r="DK19" s="978"/>
      <c r="DL19" s="978"/>
      <c r="DM19" s="978"/>
      <c r="DN19" s="978"/>
      <c r="DO19" s="978"/>
      <c r="DP19" s="978"/>
      <c r="DQ19" s="978"/>
      <c r="DR19" s="978"/>
      <c r="DS19" s="978"/>
      <c r="DT19" s="978"/>
      <c r="DU19" s="978"/>
      <c r="DV19" s="978"/>
      <c r="DW19" s="978"/>
      <c r="DX19" s="978"/>
      <c r="DY19" s="978"/>
      <c r="DZ19" s="978"/>
      <c r="EA19" s="978"/>
      <c r="EB19" s="978"/>
      <c r="EC19" s="978"/>
      <c r="ED19" s="978"/>
      <c r="EE19" s="978"/>
      <c r="EF19" s="978"/>
      <c r="EG19" s="978"/>
      <c r="EH19" s="978"/>
      <c r="EI19" s="978"/>
      <c r="EJ19" s="978"/>
      <c r="EK19" s="978"/>
      <c r="EL19" s="978"/>
      <c r="EM19" s="978"/>
      <c r="EN19" s="978"/>
      <c r="EO19" s="978"/>
      <c r="EP19" s="978"/>
      <c r="EQ19" s="978"/>
      <c r="ER19" s="978"/>
      <c r="ES19" s="978"/>
      <c r="ET19" s="978"/>
      <c r="EU19" s="978"/>
      <c r="EV19" s="978"/>
      <c r="EW19" s="978"/>
      <c r="EX19" s="978"/>
      <c r="EY19" s="978"/>
      <c r="EZ19" s="978"/>
      <c r="FA19" s="978"/>
      <c r="FB19" s="978"/>
      <c r="FC19" s="978"/>
      <c r="FD19" s="978"/>
      <c r="FE19" s="978"/>
      <c r="FF19" s="978"/>
      <c r="FG19" s="978"/>
      <c r="FH19" s="978"/>
      <c r="FI19" s="978"/>
      <c r="FJ19" s="978"/>
      <c r="FK19" s="978"/>
      <c r="FL19" s="978"/>
      <c r="FM19" s="978"/>
      <c r="FN19" s="978"/>
      <c r="FO19" s="978"/>
      <c r="FP19" s="978"/>
      <c r="FQ19" s="978"/>
      <c r="FR19" s="978"/>
      <c r="FS19" s="978"/>
      <c r="FT19" s="978"/>
      <c r="FU19" s="978"/>
      <c r="FV19" s="978"/>
      <c r="FW19" s="978"/>
      <c r="FX19" s="978"/>
      <c r="FY19" s="978"/>
      <c r="FZ19" s="978"/>
      <c r="GA19" s="978"/>
      <c r="GB19" s="978"/>
      <c r="GC19" s="978"/>
      <c r="GD19" s="978"/>
      <c r="GE19" s="978"/>
      <c r="GF19" s="978"/>
      <c r="GG19" s="978"/>
      <c r="GH19" s="978"/>
      <c r="GI19" s="978"/>
      <c r="GJ19" s="978"/>
      <c r="GK19" s="978"/>
      <c r="GL19" s="978"/>
      <c r="GM19" s="978"/>
      <c r="GN19" s="978"/>
      <c r="GO19" s="978"/>
      <c r="GP19" s="978"/>
      <c r="GQ19" s="978"/>
      <c r="GR19" s="978"/>
      <c r="GS19" s="978"/>
      <c r="GT19" s="978"/>
      <c r="GU19" s="978"/>
      <c r="GV19" s="978"/>
      <c r="GW19" s="978"/>
      <c r="GX19" s="978"/>
      <c r="GY19" s="978"/>
      <c r="GZ19" s="978"/>
      <c r="HA19" s="978"/>
      <c r="HB19" s="978"/>
      <c r="HC19" s="978"/>
      <c r="HD19" s="978"/>
      <c r="HE19" s="978"/>
      <c r="HF19" s="978"/>
      <c r="HG19" s="978"/>
      <c r="HH19" s="978"/>
      <c r="HI19" s="978"/>
      <c r="HJ19" s="978"/>
      <c r="HK19" s="978"/>
      <c r="HL19" s="978"/>
      <c r="HM19" s="978"/>
      <c r="HN19" s="978"/>
      <c r="HO19" s="978"/>
      <c r="HP19" s="978"/>
      <c r="HQ19" s="978"/>
      <c r="HR19" s="978"/>
      <c r="HS19" s="978"/>
      <c r="HT19" s="978"/>
      <c r="HU19" s="978"/>
      <c r="HV19" s="978"/>
      <c r="HW19" s="978"/>
      <c r="HX19" s="978"/>
      <c r="HY19" s="978"/>
      <c r="HZ19" s="978"/>
      <c r="IA19" s="978"/>
      <c r="IB19" s="978"/>
      <c r="IC19" s="978"/>
      <c r="ID19" s="978"/>
      <c r="IE19" s="978"/>
      <c r="IF19" s="978"/>
      <c r="IG19" s="978"/>
      <c r="IH19" s="978"/>
      <c r="II19" s="978"/>
      <c r="IJ19" s="978"/>
      <c r="IK19" s="978"/>
      <c r="IL19" s="978"/>
      <c r="IM19" s="978"/>
      <c r="IN19" s="978"/>
      <c r="IO19" s="978"/>
      <c r="IP19" s="978"/>
      <c r="IQ19" s="978"/>
      <c r="IR19" s="978"/>
    </row>
    <row r="20" ht="18" customHeight="1"/>
    <row r="21" spans="1:24" ht="15" customHeight="1">
      <c r="A21" s="998">
        <v>2015</v>
      </c>
      <c r="B21" s="999" t="s">
        <v>779</v>
      </c>
      <c r="C21" s="1000">
        <v>624.3</v>
      </c>
      <c r="D21" s="1000"/>
      <c r="E21" s="1000">
        <v>49.5</v>
      </c>
      <c r="F21" s="1000"/>
      <c r="G21" s="997">
        <v>133.9</v>
      </c>
      <c r="H21" s="1000"/>
      <c r="I21" s="1000">
        <v>199.6</v>
      </c>
      <c r="J21" s="1000"/>
      <c r="K21" s="1000">
        <v>78.8</v>
      </c>
      <c r="L21" s="1000"/>
      <c r="M21" s="1000">
        <v>60.9</v>
      </c>
      <c r="N21" s="1000"/>
      <c r="O21" s="1000">
        <v>35.9</v>
      </c>
      <c r="P21" s="1000"/>
      <c r="Q21" s="1000">
        <v>18.2</v>
      </c>
      <c r="R21" s="1000"/>
      <c r="S21" s="1000">
        <v>21.3</v>
      </c>
      <c r="T21" s="1000"/>
      <c r="U21" s="1000">
        <v>23.9</v>
      </c>
      <c r="V21" s="1000"/>
      <c r="W21" s="1000">
        <v>2.3</v>
      </c>
      <c r="X21" s="980"/>
    </row>
    <row r="22" spans="1:24" s="1005" customFormat="1" ht="9.75" customHeight="1">
      <c r="A22" s="998"/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0"/>
      <c r="X22" s="980"/>
    </row>
    <row r="23" spans="1:252" s="977" customFormat="1" ht="15" customHeight="1">
      <c r="A23" s="1004"/>
      <c r="B23" s="999" t="s">
        <v>780</v>
      </c>
      <c r="C23" s="1000">
        <v>627.5</v>
      </c>
      <c r="D23" s="1000"/>
      <c r="E23" s="1000">
        <v>52.9</v>
      </c>
      <c r="F23" s="1000"/>
      <c r="G23" s="1000">
        <v>133.3</v>
      </c>
      <c r="H23" s="1000"/>
      <c r="I23" s="1000">
        <v>200.9</v>
      </c>
      <c r="J23" s="1000"/>
      <c r="K23" s="1000">
        <v>79.4</v>
      </c>
      <c r="L23" s="1000"/>
      <c r="M23" s="1000">
        <v>56</v>
      </c>
      <c r="N23" s="1000"/>
      <c r="O23" s="1000">
        <v>35.5</v>
      </c>
      <c r="P23" s="1000"/>
      <c r="Q23" s="1000">
        <v>19.9</v>
      </c>
      <c r="R23" s="1000"/>
      <c r="S23" s="1000">
        <v>23.3</v>
      </c>
      <c r="T23" s="1000"/>
      <c r="U23" s="1000">
        <v>24.1</v>
      </c>
      <c r="V23" s="1000"/>
      <c r="W23" s="1000">
        <v>2</v>
      </c>
      <c r="X23" s="980"/>
      <c r="Y23" s="1001"/>
      <c r="AN23" s="978"/>
      <c r="AO23" s="978"/>
      <c r="AP23" s="978"/>
      <c r="AQ23" s="978"/>
      <c r="AR23" s="978"/>
      <c r="AS23" s="978"/>
      <c r="AT23" s="978"/>
      <c r="AU23" s="978"/>
      <c r="AV23" s="978"/>
      <c r="AW23" s="978"/>
      <c r="AX23" s="978"/>
      <c r="AY23" s="978"/>
      <c r="AZ23" s="978"/>
      <c r="BA23" s="978"/>
      <c r="BB23" s="978"/>
      <c r="BC23" s="978"/>
      <c r="BD23" s="978"/>
      <c r="BE23" s="978"/>
      <c r="BF23" s="978"/>
      <c r="BG23" s="978"/>
      <c r="BH23" s="978"/>
      <c r="BI23" s="978"/>
      <c r="BJ23" s="978"/>
      <c r="BK23" s="978"/>
      <c r="BL23" s="978"/>
      <c r="BM23" s="978"/>
      <c r="BN23" s="978"/>
      <c r="BO23" s="978"/>
      <c r="BP23" s="978"/>
      <c r="BQ23" s="978"/>
      <c r="BR23" s="978"/>
      <c r="BS23" s="978"/>
      <c r="BT23" s="978"/>
      <c r="BU23" s="978"/>
      <c r="BV23" s="978"/>
      <c r="BW23" s="978"/>
      <c r="BX23" s="978"/>
      <c r="BY23" s="978"/>
      <c r="BZ23" s="978"/>
      <c r="CA23" s="978"/>
      <c r="CB23" s="978"/>
      <c r="CC23" s="978"/>
      <c r="CD23" s="978"/>
      <c r="CE23" s="978"/>
      <c r="CF23" s="978"/>
      <c r="CG23" s="978"/>
      <c r="CH23" s="978"/>
      <c r="CI23" s="978"/>
      <c r="CJ23" s="978"/>
      <c r="CK23" s="978"/>
      <c r="CL23" s="978"/>
      <c r="CM23" s="978"/>
      <c r="CN23" s="978"/>
      <c r="CO23" s="978"/>
      <c r="CP23" s="978"/>
      <c r="CQ23" s="978"/>
      <c r="CR23" s="978"/>
      <c r="CS23" s="978"/>
      <c r="CT23" s="978"/>
      <c r="CU23" s="978"/>
      <c r="CV23" s="978"/>
      <c r="CW23" s="978"/>
      <c r="CX23" s="978"/>
      <c r="CY23" s="978"/>
      <c r="CZ23" s="978"/>
      <c r="DA23" s="978"/>
      <c r="DB23" s="978"/>
      <c r="DC23" s="978"/>
      <c r="DD23" s="978"/>
      <c r="DE23" s="978"/>
      <c r="DF23" s="978"/>
      <c r="DG23" s="978"/>
      <c r="DH23" s="978"/>
      <c r="DI23" s="978"/>
      <c r="DJ23" s="978"/>
      <c r="DK23" s="978"/>
      <c r="DL23" s="978"/>
      <c r="DM23" s="978"/>
      <c r="DN23" s="978"/>
      <c r="DO23" s="978"/>
      <c r="DP23" s="978"/>
      <c r="DQ23" s="978"/>
      <c r="DR23" s="978"/>
      <c r="DS23" s="978"/>
      <c r="DT23" s="978"/>
      <c r="DU23" s="978"/>
      <c r="DV23" s="978"/>
      <c r="DW23" s="978"/>
      <c r="DX23" s="978"/>
      <c r="DY23" s="978"/>
      <c r="DZ23" s="978"/>
      <c r="EA23" s="978"/>
      <c r="EB23" s="978"/>
      <c r="EC23" s="978"/>
      <c r="ED23" s="978"/>
      <c r="EE23" s="978"/>
      <c r="EF23" s="978"/>
      <c r="EG23" s="978"/>
      <c r="EH23" s="978"/>
      <c r="EI23" s="978"/>
      <c r="EJ23" s="978"/>
      <c r="EK23" s="978"/>
      <c r="EL23" s="978"/>
      <c r="EM23" s="978"/>
      <c r="EN23" s="978"/>
      <c r="EO23" s="978"/>
      <c r="EP23" s="978"/>
      <c r="EQ23" s="978"/>
      <c r="ER23" s="978"/>
      <c r="ES23" s="978"/>
      <c r="ET23" s="978"/>
      <c r="EU23" s="978"/>
      <c r="EV23" s="978"/>
      <c r="EW23" s="978"/>
      <c r="EX23" s="978"/>
      <c r="EY23" s="978"/>
      <c r="EZ23" s="978"/>
      <c r="FA23" s="978"/>
      <c r="FB23" s="978"/>
      <c r="FC23" s="978"/>
      <c r="FD23" s="978"/>
      <c r="FE23" s="978"/>
      <c r="FF23" s="978"/>
      <c r="FG23" s="978"/>
      <c r="FH23" s="978"/>
      <c r="FI23" s="978"/>
      <c r="FJ23" s="978"/>
      <c r="FK23" s="978"/>
      <c r="FL23" s="978"/>
      <c r="FM23" s="978"/>
      <c r="FN23" s="978"/>
      <c r="FO23" s="978"/>
      <c r="FP23" s="978"/>
      <c r="FQ23" s="978"/>
      <c r="FR23" s="978"/>
      <c r="FS23" s="978"/>
      <c r="FT23" s="978"/>
      <c r="FU23" s="978"/>
      <c r="FV23" s="978"/>
      <c r="FW23" s="978"/>
      <c r="FX23" s="978"/>
      <c r="FY23" s="978"/>
      <c r="FZ23" s="978"/>
      <c r="GA23" s="978"/>
      <c r="GB23" s="978"/>
      <c r="GC23" s="978"/>
      <c r="GD23" s="978"/>
      <c r="GE23" s="978"/>
      <c r="GF23" s="978"/>
      <c r="GG23" s="978"/>
      <c r="GH23" s="978"/>
      <c r="GI23" s="978"/>
      <c r="GJ23" s="978"/>
      <c r="GK23" s="978"/>
      <c r="GL23" s="978"/>
      <c r="GM23" s="978"/>
      <c r="GN23" s="978"/>
      <c r="GO23" s="978"/>
      <c r="GP23" s="978"/>
      <c r="GQ23" s="978"/>
      <c r="GR23" s="978"/>
      <c r="GS23" s="978"/>
      <c r="GT23" s="978"/>
      <c r="GU23" s="978"/>
      <c r="GV23" s="978"/>
      <c r="GW23" s="978"/>
      <c r="GX23" s="978"/>
      <c r="GY23" s="978"/>
      <c r="GZ23" s="978"/>
      <c r="HA23" s="978"/>
      <c r="HB23" s="978"/>
      <c r="HC23" s="978"/>
      <c r="HD23" s="978"/>
      <c r="HE23" s="978"/>
      <c r="HF23" s="978"/>
      <c r="HG23" s="978"/>
      <c r="HH23" s="978"/>
      <c r="HI23" s="978"/>
      <c r="HJ23" s="978"/>
      <c r="HK23" s="978"/>
      <c r="HL23" s="978"/>
      <c r="HM23" s="978"/>
      <c r="HN23" s="978"/>
      <c r="HO23" s="978"/>
      <c r="HP23" s="978"/>
      <c r="HQ23" s="978"/>
      <c r="HR23" s="978"/>
      <c r="HS23" s="978"/>
      <c r="HT23" s="978"/>
      <c r="HU23" s="978"/>
      <c r="HV23" s="978"/>
      <c r="HW23" s="978"/>
      <c r="HX23" s="978"/>
      <c r="HY23" s="978"/>
      <c r="HZ23" s="978"/>
      <c r="IA23" s="978"/>
      <c r="IB23" s="978"/>
      <c r="IC23" s="978"/>
      <c r="ID23" s="978"/>
      <c r="IE23" s="978"/>
      <c r="IF23" s="978"/>
      <c r="IG23" s="978"/>
      <c r="IH23" s="978"/>
      <c r="II23" s="978"/>
      <c r="IJ23" s="978"/>
      <c r="IK23" s="978"/>
      <c r="IL23" s="978"/>
      <c r="IM23" s="978"/>
      <c r="IN23" s="978"/>
      <c r="IO23" s="978"/>
      <c r="IP23" s="978"/>
      <c r="IQ23" s="978"/>
      <c r="IR23" s="978"/>
    </row>
    <row r="24" spans="1:24" s="1005" customFormat="1" ht="9.75" customHeight="1">
      <c r="A24" s="998"/>
      <c r="B24" s="999"/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980"/>
    </row>
    <row r="25" spans="1:252" s="977" customFormat="1" ht="15" customHeight="1">
      <c r="A25" s="1004"/>
      <c r="B25" s="999" t="s">
        <v>781</v>
      </c>
      <c r="C25" s="1000">
        <v>628.7</v>
      </c>
      <c r="D25" s="1000"/>
      <c r="E25" s="1000">
        <v>52.2</v>
      </c>
      <c r="F25" s="1000"/>
      <c r="G25" s="1000">
        <v>116.4</v>
      </c>
      <c r="H25" s="1000"/>
      <c r="I25" s="1000">
        <v>203.4</v>
      </c>
      <c r="J25" s="1000"/>
      <c r="K25" s="1000">
        <v>77.2</v>
      </c>
      <c r="L25" s="1000"/>
      <c r="M25" s="1000">
        <v>61</v>
      </c>
      <c r="N25" s="1000"/>
      <c r="O25" s="1000">
        <v>43.3</v>
      </c>
      <c r="P25" s="1000"/>
      <c r="Q25" s="1000">
        <v>26</v>
      </c>
      <c r="R25" s="1000"/>
      <c r="S25" s="1000">
        <v>24</v>
      </c>
      <c r="T25" s="1000"/>
      <c r="U25" s="1000">
        <v>22.4</v>
      </c>
      <c r="V25" s="1000"/>
      <c r="W25" s="1000">
        <v>2.7</v>
      </c>
      <c r="X25" s="980"/>
      <c r="Y25" s="1001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  <c r="HU25" s="978"/>
      <c r="HV25" s="978"/>
      <c r="HW25" s="978"/>
      <c r="HX25" s="978"/>
      <c r="HY25" s="978"/>
      <c r="HZ25" s="978"/>
      <c r="IA25" s="978"/>
      <c r="IB25" s="978"/>
      <c r="IC25" s="978"/>
      <c r="ID25" s="978"/>
      <c r="IE25" s="978"/>
      <c r="IF25" s="978"/>
      <c r="IG25" s="978"/>
      <c r="IH25" s="978"/>
      <c r="II25" s="978"/>
      <c r="IJ25" s="978"/>
      <c r="IK25" s="978"/>
      <c r="IL25" s="978"/>
      <c r="IM25" s="978"/>
      <c r="IN25" s="978"/>
      <c r="IO25" s="978"/>
      <c r="IP25" s="978"/>
      <c r="IQ25" s="978"/>
      <c r="IR25" s="978"/>
    </row>
    <row r="26" spans="1:24" ht="9.75" customHeight="1">
      <c r="A26" s="998"/>
      <c r="B26" s="999"/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980"/>
    </row>
  </sheetData>
  <sheetProtection/>
  <mergeCells count="22">
    <mergeCell ref="U4:X4"/>
    <mergeCell ref="A5:B5"/>
    <mergeCell ref="E5:T5"/>
    <mergeCell ref="U5:V6"/>
    <mergeCell ref="W5:X6"/>
    <mergeCell ref="A6:B7"/>
    <mergeCell ref="C6:D7"/>
    <mergeCell ref="E6:T7"/>
    <mergeCell ref="A8:B8"/>
    <mergeCell ref="C8:D8"/>
    <mergeCell ref="E8:F9"/>
    <mergeCell ref="G8:H9"/>
    <mergeCell ref="I8:J9"/>
    <mergeCell ref="K8:L9"/>
    <mergeCell ref="A9:B9"/>
    <mergeCell ref="C9:D9"/>
    <mergeCell ref="M8:N9"/>
    <mergeCell ref="O8:P9"/>
    <mergeCell ref="Q8:R9"/>
    <mergeCell ref="S8:T9"/>
    <mergeCell ref="U8:V9"/>
    <mergeCell ref="W8:X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zoomScale="150" zoomScaleNormal="150" zoomScalePageLayoutView="0" workbookViewId="0" topLeftCell="A1">
      <selection activeCell="A1" sqref="A1"/>
    </sheetView>
  </sheetViews>
  <sheetFormatPr defaultColWidth="10.375" defaultRowHeight="16.5"/>
  <cols>
    <col min="1" max="1" width="4.50390625" style="1002" customWidth="1"/>
    <col min="2" max="2" width="9.375" style="1003" customWidth="1"/>
    <col min="3" max="3" width="7.00390625" style="1003" customWidth="1"/>
    <col min="4" max="4" width="3.50390625" style="1003" customWidth="1"/>
    <col min="5" max="5" width="7.00390625" style="977" customWidth="1"/>
    <col min="6" max="6" width="3.50390625" style="977" customWidth="1"/>
    <col min="7" max="7" width="7.00390625" style="977" customWidth="1"/>
    <col min="8" max="8" width="3.50390625" style="977" customWidth="1"/>
    <col min="9" max="9" width="7.00390625" style="977" customWidth="1"/>
    <col min="10" max="10" width="3.50390625" style="977" customWidth="1"/>
    <col min="11" max="11" width="7.00390625" style="977" customWidth="1"/>
    <col min="12" max="12" width="3.50390625" style="977" customWidth="1"/>
    <col min="13" max="13" width="7.00390625" style="977" customWidth="1"/>
    <col min="14" max="14" width="3.50390625" style="977" customWidth="1"/>
    <col min="15" max="15" width="7.00390625" style="977" customWidth="1"/>
    <col min="16" max="16" width="3.50390625" style="977" customWidth="1"/>
    <col min="17" max="30" width="10.375" style="977" customWidth="1"/>
    <col min="31" max="16384" width="10.375" style="978" customWidth="1"/>
  </cols>
  <sheetData>
    <row r="1" spans="1:16" ht="15" customHeight="1">
      <c r="A1" s="1004"/>
      <c r="B1" s="1004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</row>
    <row r="2" spans="1:243" s="977" customFormat="1" ht="15" customHeight="1">
      <c r="A2" s="981"/>
      <c r="B2" s="981"/>
      <c r="AE2" s="978"/>
      <c r="AF2" s="978"/>
      <c r="AG2" s="978"/>
      <c r="AH2" s="978"/>
      <c r="AI2" s="978"/>
      <c r="AJ2" s="978"/>
      <c r="AK2" s="978"/>
      <c r="AL2" s="978"/>
      <c r="AM2" s="978"/>
      <c r="AN2" s="978"/>
      <c r="AO2" s="978"/>
      <c r="AP2" s="978"/>
      <c r="AQ2" s="978"/>
      <c r="AR2" s="978"/>
      <c r="AS2" s="978"/>
      <c r="AT2" s="978"/>
      <c r="AU2" s="978"/>
      <c r="AV2" s="978"/>
      <c r="AW2" s="978"/>
      <c r="AX2" s="978"/>
      <c r="AY2" s="978"/>
      <c r="AZ2" s="978"/>
      <c r="BA2" s="978"/>
      <c r="BB2" s="978"/>
      <c r="BC2" s="978"/>
      <c r="BD2" s="978"/>
      <c r="BE2" s="978"/>
      <c r="BF2" s="978"/>
      <c r="BG2" s="978"/>
      <c r="BH2" s="978"/>
      <c r="BI2" s="978"/>
      <c r="BJ2" s="978"/>
      <c r="BK2" s="978"/>
      <c r="BL2" s="978"/>
      <c r="BM2" s="978"/>
      <c r="BN2" s="978"/>
      <c r="BO2" s="978"/>
      <c r="BP2" s="978"/>
      <c r="BQ2" s="978"/>
      <c r="BR2" s="978"/>
      <c r="BS2" s="978"/>
      <c r="BT2" s="978"/>
      <c r="BU2" s="978"/>
      <c r="BV2" s="978"/>
      <c r="BW2" s="978"/>
      <c r="BX2" s="978"/>
      <c r="BY2" s="978"/>
      <c r="BZ2" s="978"/>
      <c r="CA2" s="978"/>
      <c r="CB2" s="978"/>
      <c r="CC2" s="978"/>
      <c r="CD2" s="978"/>
      <c r="CE2" s="978"/>
      <c r="CF2" s="978"/>
      <c r="CG2" s="978"/>
      <c r="CH2" s="978"/>
      <c r="CI2" s="978"/>
      <c r="CJ2" s="978"/>
      <c r="CK2" s="978"/>
      <c r="CL2" s="978"/>
      <c r="CM2" s="978"/>
      <c r="CN2" s="978"/>
      <c r="CO2" s="978"/>
      <c r="CP2" s="978"/>
      <c r="CQ2" s="978"/>
      <c r="CR2" s="978"/>
      <c r="CS2" s="978"/>
      <c r="CT2" s="978"/>
      <c r="CU2" s="978"/>
      <c r="CV2" s="978"/>
      <c r="CW2" s="978"/>
      <c r="CX2" s="978"/>
      <c r="CY2" s="978"/>
      <c r="CZ2" s="978"/>
      <c r="DA2" s="978"/>
      <c r="DB2" s="978"/>
      <c r="DC2" s="978"/>
      <c r="DD2" s="978"/>
      <c r="DE2" s="978"/>
      <c r="DF2" s="978"/>
      <c r="DG2" s="978"/>
      <c r="DH2" s="978"/>
      <c r="DI2" s="978"/>
      <c r="DJ2" s="978"/>
      <c r="DK2" s="978"/>
      <c r="DL2" s="978"/>
      <c r="DM2" s="978"/>
      <c r="DN2" s="978"/>
      <c r="DO2" s="978"/>
      <c r="DP2" s="978"/>
      <c r="DQ2" s="978"/>
      <c r="DR2" s="978"/>
      <c r="DS2" s="978"/>
      <c r="DT2" s="978"/>
      <c r="DU2" s="978"/>
      <c r="DV2" s="978"/>
      <c r="DW2" s="978"/>
      <c r="DX2" s="978"/>
      <c r="DY2" s="978"/>
      <c r="DZ2" s="978"/>
      <c r="EA2" s="978"/>
      <c r="EB2" s="978"/>
      <c r="EC2" s="978"/>
      <c r="ED2" s="978"/>
      <c r="EE2" s="978"/>
      <c r="EF2" s="978"/>
      <c r="EG2" s="978"/>
      <c r="EH2" s="978"/>
      <c r="EI2" s="978"/>
      <c r="EJ2" s="978"/>
      <c r="EK2" s="978"/>
      <c r="EL2" s="978"/>
      <c r="EM2" s="978"/>
      <c r="EN2" s="978"/>
      <c r="EO2" s="978"/>
      <c r="EP2" s="978"/>
      <c r="EQ2" s="978"/>
      <c r="ER2" s="978"/>
      <c r="ES2" s="978"/>
      <c r="ET2" s="978"/>
      <c r="EU2" s="978"/>
      <c r="EV2" s="978"/>
      <c r="EW2" s="978"/>
      <c r="EX2" s="978"/>
      <c r="EY2" s="978"/>
      <c r="EZ2" s="978"/>
      <c r="FA2" s="978"/>
      <c r="FB2" s="978"/>
      <c r="FC2" s="978"/>
      <c r="FD2" s="978"/>
      <c r="FE2" s="978"/>
      <c r="FF2" s="978"/>
      <c r="FG2" s="978"/>
      <c r="FH2" s="978"/>
      <c r="FI2" s="978"/>
      <c r="FJ2" s="978"/>
      <c r="FK2" s="978"/>
      <c r="FL2" s="978"/>
      <c r="FM2" s="978"/>
      <c r="FN2" s="978"/>
      <c r="FO2" s="978"/>
      <c r="FP2" s="978"/>
      <c r="FQ2" s="978"/>
      <c r="FR2" s="978"/>
      <c r="FS2" s="978"/>
      <c r="FT2" s="978"/>
      <c r="FU2" s="978"/>
      <c r="FV2" s="978"/>
      <c r="FW2" s="978"/>
      <c r="FX2" s="978"/>
      <c r="FY2" s="978"/>
      <c r="FZ2" s="978"/>
      <c r="GA2" s="978"/>
      <c r="GB2" s="978"/>
      <c r="GC2" s="978"/>
      <c r="GD2" s="978"/>
      <c r="GE2" s="978"/>
      <c r="GF2" s="978"/>
      <c r="GG2" s="978"/>
      <c r="GH2" s="978"/>
      <c r="GI2" s="978"/>
      <c r="GJ2" s="978"/>
      <c r="GK2" s="978"/>
      <c r="GL2" s="978"/>
      <c r="GM2" s="978"/>
      <c r="GN2" s="978"/>
      <c r="GO2" s="978"/>
      <c r="GP2" s="978"/>
      <c r="GQ2" s="978"/>
      <c r="GR2" s="978"/>
      <c r="GS2" s="978"/>
      <c r="GT2" s="978"/>
      <c r="GU2" s="978"/>
      <c r="GV2" s="978"/>
      <c r="GW2" s="978"/>
      <c r="GX2" s="978"/>
      <c r="GY2" s="978"/>
      <c r="GZ2" s="978"/>
      <c r="HA2" s="978"/>
      <c r="HB2" s="978"/>
      <c r="HC2" s="978"/>
      <c r="HD2" s="978"/>
      <c r="HE2" s="978"/>
      <c r="HF2" s="978"/>
      <c r="HG2" s="978"/>
      <c r="HH2" s="978"/>
      <c r="HI2" s="978"/>
      <c r="HJ2" s="978"/>
      <c r="HK2" s="978"/>
      <c r="HL2" s="978"/>
      <c r="HM2" s="978"/>
      <c r="HN2" s="978"/>
      <c r="HO2" s="978"/>
      <c r="HP2" s="978"/>
      <c r="HQ2" s="978"/>
      <c r="HR2" s="978"/>
      <c r="HS2" s="978"/>
      <c r="HT2" s="978"/>
      <c r="HU2" s="978"/>
      <c r="HV2" s="978"/>
      <c r="HW2" s="978"/>
      <c r="HX2" s="978"/>
      <c r="HY2" s="978"/>
      <c r="HZ2" s="978"/>
      <c r="IA2" s="978"/>
      <c r="IB2" s="978"/>
      <c r="IC2" s="978"/>
      <c r="ID2" s="978"/>
      <c r="IE2" s="978"/>
      <c r="IF2" s="978"/>
      <c r="IG2" s="978"/>
      <c r="IH2" s="978"/>
      <c r="II2" s="978"/>
    </row>
    <row r="3" spans="1:243" s="977" customFormat="1" ht="13.5" customHeight="1">
      <c r="A3" s="985"/>
      <c r="B3" s="985"/>
      <c r="C3" s="986"/>
      <c r="D3" s="988"/>
      <c r="E3" s="1792" t="s">
        <v>782</v>
      </c>
      <c r="F3" s="1793"/>
      <c r="G3" s="1793"/>
      <c r="H3" s="1793"/>
      <c r="I3" s="1793"/>
      <c r="J3" s="1793"/>
      <c r="K3" s="1793"/>
      <c r="L3" s="1793"/>
      <c r="M3" s="1793"/>
      <c r="N3" s="1794"/>
      <c r="O3" s="985"/>
      <c r="P3" s="985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  <c r="BF3" s="978"/>
      <c r="BG3" s="978"/>
      <c r="BH3" s="978"/>
      <c r="BI3" s="978"/>
      <c r="BJ3" s="978"/>
      <c r="BK3" s="978"/>
      <c r="BL3" s="978"/>
      <c r="BM3" s="978"/>
      <c r="BN3" s="978"/>
      <c r="BO3" s="978"/>
      <c r="BP3" s="978"/>
      <c r="BQ3" s="978"/>
      <c r="BR3" s="978"/>
      <c r="BS3" s="978"/>
      <c r="BT3" s="978"/>
      <c r="BU3" s="978"/>
      <c r="BV3" s="978"/>
      <c r="BW3" s="978"/>
      <c r="BX3" s="978"/>
      <c r="BY3" s="978"/>
      <c r="BZ3" s="978"/>
      <c r="CA3" s="978"/>
      <c r="CB3" s="978"/>
      <c r="CC3" s="978"/>
      <c r="CD3" s="978"/>
      <c r="CE3" s="978"/>
      <c r="CF3" s="978"/>
      <c r="CG3" s="978"/>
      <c r="CH3" s="978"/>
      <c r="CI3" s="978"/>
      <c r="CJ3" s="978"/>
      <c r="CK3" s="978"/>
      <c r="CL3" s="978"/>
      <c r="CM3" s="978"/>
      <c r="CN3" s="978"/>
      <c r="CO3" s="978"/>
      <c r="CP3" s="978"/>
      <c r="CQ3" s="978"/>
      <c r="CR3" s="978"/>
      <c r="CS3" s="978"/>
      <c r="CT3" s="978"/>
      <c r="CU3" s="978"/>
      <c r="CV3" s="978"/>
      <c r="CW3" s="978"/>
      <c r="CX3" s="978"/>
      <c r="CY3" s="978"/>
      <c r="CZ3" s="978"/>
      <c r="DA3" s="978"/>
      <c r="DB3" s="978"/>
      <c r="DC3" s="978"/>
      <c r="DD3" s="978"/>
      <c r="DE3" s="978"/>
      <c r="DF3" s="978"/>
      <c r="DG3" s="978"/>
      <c r="DH3" s="978"/>
      <c r="DI3" s="978"/>
      <c r="DJ3" s="978"/>
      <c r="DK3" s="978"/>
      <c r="DL3" s="978"/>
      <c r="DM3" s="978"/>
      <c r="DN3" s="978"/>
      <c r="DO3" s="978"/>
      <c r="DP3" s="978"/>
      <c r="DQ3" s="978"/>
      <c r="DR3" s="978"/>
      <c r="DS3" s="978"/>
      <c r="DT3" s="978"/>
      <c r="DU3" s="978"/>
      <c r="DV3" s="978"/>
      <c r="DW3" s="978"/>
      <c r="DX3" s="978"/>
      <c r="DY3" s="978"/>
      <c r="DZ3" s="978"/>
      <c r="EA3" s="978"/>
      <c r="EB3" s="978"/>
      <c r="EC3" s="978"/>
      <c r="ED3" s="978"/>
      <c r="EE3" s="978"/>
      <c r="EF3" s="978"/>
      <c r="EG3" s="978"/>
      <c r="EH3" s="978"/>
      <c r="EI3" s="978"/>
      <c r="EJ3" s="978"/>
      <c r="EK3" s="978"/>
      <c r="EL3" s="978"/>
      <c r="EM3" s="978"/>
      <c r="EN3" s="978"/>
      <c r="EO3" s="978"/>
      <c r="EP3" s="978"/>
      <c r="EQ3" s="978"/>
      <c r="ER3" s="978"/>
      <c r="ES3" s="978"/>
      <c r="ET3" s="978"/>
      <c r="EU3" s="978"/>
      <c r="EV3" s="978"/>
      <c r="EW3" s="978"/>
      <c r="EX3" s="978"/>
      <c r="EY3" s="978"/>
      <c r="EZ3" s="978"/>
      <c r="FA3" s="978"/>
      <c r="FB3" s="978"/>
      <c r="FC3" s="978"/>
      <c r="FD3" s="978"/>
      <c r="FE3" s="978"/>
      <c r="FF3" s="978"/>
      <c r="FG3" s="978"/>
      <c r="FH3" s="978"/>
      <c r="FI3" s="978"/>
      <c r="FJ3" s="978"/>
      <c r="FK3" s="978"/>
      <c r="FL3" s="978"/>
      <c r="FM3" s="978"/>
      <c r="FN3" s="978"/>
      <c r="FO3" s="978"/>
      <c r="FP3" s="978"/>
      <c r="FQ3" s="978"/>
      <c r="FR3" s="978"/>
      <c r="FS3" s="978"/>
      <c r="FT3" s="978"/>
      <c r="FU3" s="978"/>
      <c r="FV3" s="978"/>
      <c r="FW3" s="978"/>
      <c r="FX3" s="978"/>
      <c r="FY3" s="978"/>
      <c r="FZ3" s="978"/>
      <c r="GA3" s="978"/>
      <c r="GB3" s="978"/>
      <c r="GC3" s="978"/>
      <c r="GD3" s="978"/>
      <c r="GE3" s="978"/>
      <c r="GF3" s="978"/>
      <c r="GG3" s="978"/>
      <c r="GH3" s="978"/>
      <c r="GI3" s="978"/>
      <c r="GJ3" s="978"/>
      <c r="GK3" s="978"/>
      <c r="GL3" s="978"/>
      <c r="GM3" s="978"/>
      <c r="GN3" s="978"/>
      <c r="GO3" s="978"/>
      <c r="GP3" s="978"/>
      <c r="GQ3" s="978"/>
      <c r="GR3" s="978"/>
      <c r="GS3" s="978"/>
      <c r="GT3" s="978"/>
      <c r="GU3" s="978"/>
      <c r="GV3" s="978"/>
      <c r="GW3" s="978"/>
      <c r="GX3" s="978"/>
      <c r="GY3" s="978"/>
      <c r="GZ3" s="978"/>
      <c r="HA3" s="978"/>
      <c r="HB3" s="978"/>
      <c r="HC3" s="978"/>
      <c r="HD3" s="978"/>
      <c r="HE3" s="978"/>
      <c r="HF3" s="978"/>
      <c r="HG3" s="978"/>
      <c r="HH3" s="978"/>
      <c r="HI3" s="978"/>
      <c r="HJ3" s="978"/>
      <c r="HK3" s="978"/>
      <c r="HL3" s="978"/>
      <c r="HM3" s="978"/>
      <c r="HN3" s="978"/>
      <c r="HO3" s="978"/>
      <c r="HP3" s="978"/>
      <c r="HQ3" s="978"/>
      <c r="HR3" s="978"/>
      <c r="HS3" s="978"/>
      <c r="HT3" s="978"/>
      <c r="HU3" s="978"/>
      <c r="HV3" s="978"/>
      <c r="HW3" s="978"/>
      <c r="HX3" s="978"/>
      <c r="HY3" s="978"/>
      <c r="HZ3" s="978"/>
      <c r="IA3" s="978"/>
      <c r="IB3" s="978"/>
      <c r="IC3" s="978"/>
      <c r="ID3" s="978"/>
      <c r="IE3" s="978"/>
      <c r="IF3" s="978"/>
      <c r="IG3" s="978"/>
      <c r="IH3" s="978"/>
      <c r="II3" s="978"/>
    </row>
    <row r="4" spans="1:243" s="977" customFormat="1" ht="15.75" customHeight="1">
      <c r="A4" s="1805" t="s">
        <v>765</v>
      </c>
      <c r="B4" s="1800"/>
      <c r="C4" s="1806" t="s">
        <v>6</v>
      </c>
      <c r="D4" s="1797"/>
      <c r="E4" s="1802" t="s">
        <v>783</v>
      </c>
      <c r="F4" s="1803"/>
      <c r="G4" s="1803"/>
      <c r="H4" s="1803"/>
      <c r="I4" s="1803"/>
      <c r="J4" s="1803"/>
      <c r="K4" s="1803"/>
      <c r="L4" s="1803"/>
      <c r="M4" s="1803"/>
      <c r="N4" s="1804"/>
      <c r="O4" s="1809" t="s">
        <v>784</v>
      </c>
      <c r="P4" s="1801"/>
      <c r="AE4" s="978"/>
      <c r="AF4" s="978"/>
      <c r="AG4" s="978"/>
      <c r="AH4" s="978"/>
      <c r="AI4" s="978"/>
      <c r="AJ4" s="978"/>
      <c r="AK4" s="978"/>
      <c r="AL4" s="978"/>
      <c r="AM4" s="978"/>
      <c r="AN4" s="978"/>
      <c r="AO4" s="978"/>
      <c r="AP4" s="978"/>
      <c r="AQ4" s="978"/>
      <c r="AR4" s="978"/>
      <c r="AS4" s="978"/>
      <c r="AT4" s="978"/>
      <c r="AU4" s="978"/>
      <c r="AV4" s="978"/>
      <c r="AW4" s="978"/>
      <c r="AX4" s="978"/>
      <c r="AY4" s="978"/>
      <c r="AZ4" s="978"/>
      <c r="BA4" s="978"/>
      <c r="BB4" s="978"/>
      <c r="BC4" s="978"/>
      <c r="BD4" s="978"/>
      <c r="BE4" s="978"/>
      <c r="BF4" s="978"/>
      <c r="BG4" s="978"/>
      <c r="BH4" s="978"/>
      <c r="BI4" s="978"/>
      <c r="BJ4" s="978"/>
      <c r="BK4" s="978"/>
      <c r="BL4" s="978"/>
      <c r="BM4" s="978"/>
      <c r="BN4" s="978"/>
      <c r="BO4" s="978"/>
      <c r="BP4" s="978"/>
      <c r="BQ4" s="978"/>
      <c r="BR4" s="978"/>
      <c r="BS4" s="978"/>
      <c r="BT4" s="978"/>
      <c r="BU4" s="978"/>
      <c r="BV4" s="978"/>
      <c r="BW4" s="978"/>
      <c r="BX4" s="978"/>
      <c r="BY4" s="978"/>
      <c r="BZ4" s="978"/>
      <c r="CA4" s="978"/>
      <c r="CB4" s="978"/>
      <c r="CC4" s="978"/>
      <c r="CD4" s="978"/>
      <c r="CE4" s="978"/>
      <c r="CF4" s="978"/>
      <c r="CG4" s="978"/>
      <c r="CH4" s="978"/>
      <c r="CI4" s="978"/>
      <c r="CJ4" s="978"/>
      <c r="CK4" s="978"/>
      <c r="CL4" s="978"/>
      <c r="CM4" s="978"/>
      <c r="CN4" s="978"/>
      <c r="CO4" s="978"/>
      <c r="CP4" s="978"/>
      <c r="CQ4" s="978"/>
      <c r="CR4" s="978"/>
      <c r="CS4" s="978"/>
      <c r="CT4" s="978"/>
      <c r="CU4" s="978"/>
      <c r="CV4" s="978"/>
      <c r="CW4" s="978"/>
      <c r="CX4" s="978"/>
      <c r="CY4" s="978"/>
      <c r="CZ4" s="978"/>
      <c r="DA4" s="978"/>
      <c r="DB4" s="978"/>
      <c r="DC4" s="978"/>
      <c r="DD4" s="978"/>
      <c r="DE4" s="978"/>
      <c r="DF4" s="978"/>
      <c r="DG4" s="978"/>
      <c r="DH4" s="978"/>
      <c r="DI4" s="978"/>
      <c r="DJ4" s="978"/>
      <c r="DK4" s="978"/>
      <c r="DL4" s="978"/>
      <c r="DM4" s="978"/>
      <c r="DN4" s="978"/>
      <c r="DO4" s="978"/>
      <c r="DP4" s="978"/>
      <c r="DQ4" s="978"/>
      <c r="DR4" s="978"/>
      <c r="DS4" s="978"/>
      <c r="DT4" s="978"/>
      <c r="DU4" s="978"/>
      <c r="DV4" s="978"/>
      <c r="DW4" s="978"/>
      <c r="DX4" s="978"/>
      <c r="DY4" s="978"/>
      <c r="DZ4" s="978"/>
      <c r="EA4" s="978"/>
      <c r="EB4" s="978"/>
      <c r="EC4" s="978"/>
      <c r="ED4" s="978"/>
      <c r="EE4" s="978"/>
      <c r="EF4" s="978"/>
      <c r="EG4" s="978"/>
      <c r="EH4" s="978"/>
      <c r="EI4" s="978"/>
      <c r="EJ4" s="978"/>
      <c r="EK4" s="978"/>
      <c r="EL4" s="978"/>
      <c r="EM4" s="978"/>
      <c r="EN4" s="978"/>
      <c r="EO4" s="978"/>
      <c r="EP4" s="978"/>
      <c r="EQ4" s="978"/>
      <c r="ER4" s="978"/>
      <c r="ES4" s="978"/>
      <c r="ET4" s="978"/>
      <c r="EU4" s="978"/>
      <c r="EV4" s="978"/>
      <c r="EW4" s="978"/>
      <c r="EX4" s="978"/>
      <c r="EY4" s="978"/>
      <c r="EZ4" s="978"/>
      <c r="FA4" s="978"/>
      <c r="FB4" s="978"/>
      <c r="FC4" s="978"/>
      <c r="FD4" s="978"/>
      <c r="FE4" s="978"/>
      <c r="FF4" s="978"/>
      <c r="FG4" s="978"/>
      <c r="FH4" s="978"/>
      <c r="FI4" s="978"/>
      <c r="FJ4" s="978"/>
      <c r="FK4" s="978"/>
      <c r="FL4" s="978"/>
      <c r="FM4" s="978"/>
      <c r="FN4" s="978"/>
      <c r="FO4" s="978"/>
      <c r="FP4" s="978"/>
      <c r="FQ4" s="978"/>
      <c r="FR4" s="978"/>
      <c r="FS4" s="978"/>
      <c r="FT4" s="978"/>
      <c r="FU4" s="978"/>
      <c r="FV4" s="978"/>
      <c r="FW4" s="978"/>
      <c r="FX4" s="978"/>
      <c r="FY4" s="978"/>
      <c r="FZ4" s="978"/>
      <c r="GA4" s="978"/>
      <c r="GB4" s="978"/>
      <c r="GC4" s="978"/>
      <c r="GD4" s="978"/>
      <c r="GE4" s="978"/>
      <c r="GF4" s="978"/>
      <c r="GG4" s="978"/>
      <c r="GH4" s="978"/>
      <c r="GI4" s="978"/>
      <c r="GJ4" s="978"/>
      <c r="GK4" s="978"/>
      <c r="GL4" s="978"/>
      <c r="GM4" s="978"/>
      <c r="GN4" s="978"/>
      <c r="GO4" s="978"/>
      <c r="GP4" s="978"/>
      <c r="GQ4" s="978"/>
      <c r="GR4" s="978"/>
      <c r="GS4" s="978"/>
      <c r="GT4" s="978"/>
      <c r="GU4" s="978"/>
      <c r="GV4" s="978"/>
      <c r="GW4" s="978"/>
      <c r="GX4" s="978"/>
      <c r="GY4" s="978"/>
      <c r="GZ4" s="978"/>
      <c r="HA4" s="978"/>
      <c r="HB4" s="978"/>
      <c r="HC4" s="978"/>
      <c r="HD4" s="978"/>
      <c r="HE4" s="978"/>
      <c r="HF4" s="978"/>
      <c r="HG4" s="978"/>
      <c r="HH4" s="978"/>
      <c r="HI4" s="978"/>
      <c r="HJ4" s="978"/>
      <c r="HK4" s="978"/>
      <c r="HL4" s="978"/>
      <c r="HM4" s="978"/>
      <c r="HN4" s="978"/>
      <c r="HO4" s="978"/>
      <c r="HP4" s="978"/>
      <c r="HQ4" s="978"/>
      <c r="HR4" s="978"/>
      <c r="HS4" s="978"/>
      <c r="HT4" s="978"/>
      <c r="HU4" s="978"/>
      <c r="HV4" s="978"/>
      <c r="HW4" s="978"/>
      <c r="HX4" s="978"/>
      <c r="HY4" s="978"/>
      <c r="HZ4" s="978"/>
      <c r="IA4" s="978"/>
      <c r="IB4" s="978"/>
      <c r="IC4" s="978"/>
      <c r="ID4" s="978"/>
      <c r="IE4" s="978"/>
      <c r="IF4" s="978"/>
      <c r="IG4" s="978"/>
      <c r="IH4" s="978"/>
      <c r="II4" s="978"/>
    </row>
    <row r="5" spans="1:243" s="977" customFormat="1" ht="3" customHeight="1">
      <c r="A5" s="1800"/>
      <c r="B5" s="1800"/>
      <c r="C5" s="1796"/>
      <c r="D5" s="1797"/>
      <c r="E5" s="1006"/>
      <c r="F5" s="991"/>
      <c r="G5" s="1006"/>
      <c r="H5" s="1007"/>
      <c r="I5" s="1006"/>
      <c r="J5" s="1008"/>
      <c r="K5" s="1006"/>
      <c r="L5" s="1008"/>
      <c r="M5" s="1006"/>
      <c r="N5" s="1007"/>
      <c r="O5" s="991"/>
      <c r="P5" s="991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78"/>
      <c r="BD5" s="978"/>
      <c r="BE5" s="978"/>
      <c r="BF5" s="978"/>
      <c r="BG5" s="978"/>
      <c r="BH5" s="978"/>
      <c r="BI5" s="978"/>
      <c r="BJ5" s="978"/>
      <c r="BK5" s="978"/>
      <c r="BL5" s="978"/>
      <c r="BM5" s="978"/>
      <c r="BN5" s="978"/>
      <c r="BO5" s="978"/>
      <c r="BP5" s="978"/>
      <c r="BQ5" s="978"/>
      <c r="BR5" s="978"/>
      <c r="BS5" s="978"/>
      <c r="BT5" s="978"/>
      <c r="BU5" s="978"/>
      <c r="BV5" s="978"/>
      <c r="BW5" s="978"/>
      <c r="BX5" s="978"/>
      <c r="BY5" s="978"/>
      <c r="BZ5" s="978"/>
      <c r="CA5" s="978"/>
      <c r="CB5" s="978"/>
      <c r="CC5" s="978"/>
      <c r="CD5" s="978"/>
      <c r="CE5" s="978"/>
      <c r="CF5" s="978"/>
      <c r="CG5" s="978"/>
      <c r="CH5" s="978"/>
      <c r="CI5" s="978"/>
      <c r="CJ5" s="978"/>
      <c r="CK5" s="978"/>
      <c r="CL5" s="978"/>
      <c r="CM5" s="978"/>
      <c r="CN5" s="978"/>
      <c r="CO5" s="978"/>
      <c r="CP5" s="978"/>
      <c r="CQ5" s="978"/>
      <c r="CR5" s="978"/>
      <c r="CS5" s="978"/>
      <c r="CT5" s="978"/>
      <c r="CU5" s="978"/>
      <c r="CV5" s="978"/>
      <c r="CW5" s="978"/>
      <c r="CX5" s="978"/>
      <c r="CY5" s="978"/>
      <c r="CZ5" s="978"/>
      <c r="DA5" s="978"/>
      <c r="DB5" s="978"/>
      <c r="DC5" s="978"/>
      <c r="DD5" s="978"/>
      <c r="DE5" s="978"/>
      <c r="DF5" s="978"/>
      <c r="DG5" s="978"/>
      <c r="DH5" s="978"/>
      <c r="DI5" s="978"/>
      <c r="DJ5" s="978"/>
      <c r="DK5" s="978"/>
      <c r="DL5" s="978"/>
      <c r="DM5" s="978"/>
      <c r="DN5" s="978"/>
      <c r="DO5" s="978"/>
      <c r="DP5" s="978"/>
      <c r="DQ5" s="978"/>
      <c r="DR5" s="978"/>
      <c r="DS5" s="978"/>
      <c r="DT5" s="978"/>
      <c r="DU5" s="978"/>
      <c r="DV5" s="978"/>
      <c r="DW5" s="978"/>
      <c r="DX5" s="978"/>
      <c r="DY5" s="978"/>
      <c r="DZ5" s="978"/>
      <c r="EA5" s="978"/>
      <c r="EB5" s="978"/>
      <c r="EC5" s="978"/>
      <c r="ED5" s="978"/>
      <c r="EE5" s="978"/>
      <c r="EF5" s="978"/>
      <c r="EG5" s="978"/>
      <c r="EH5" s="978"/>
      <c r="EI5" s="978"/>
      <c r="EJ5" s="978"/>
      <c r="EK5" s="978"/>
      <c r="EL5" s="978"/>
      <c r="EM5" s="978"/>
      <c r="EN5" s="978"/>
      <c r="EO5" s="978"/>
      <c r="EP5" s="978"/>
      <c r="EQ5" s="978"/>
      <c r="ER5" s="978"/>
      <c r="ES5" s="978"/>
      <c r="ET5" s="978"/>
      <c r="EU5" s="978"/>
      <c r="EV5" s="978"/>
      <c r="EW5" s="978"/>
      <c r="EX5" s="978"/>
      <c r="EY5" s="978"/>
      <c r="EZ5" s="978"/>
      <c r="FA5" s="978"/>
      <c r="FB5" s="978"/>
      <c r="FC5" s="978"/>
      <c r="FD5" s="978"/>
      <c r="FE5" s="978"/>
      <c r="FF5" s="978"/>
      <c r="FG5" s="978"/>
      <c r="FH5" s="978"/>
      <c r="FI5" s="978"/>
      <c r="FJ5" s="978"/>
      <c r="FK5" s="978"/>
      <c r="FL5" s="978"/>
      <c r="FM5" s="978"/>
      <c r="FN5" s="978"/>
      <c r="FO5" s="978"/>
      <c r="FP5" s="978"/>
      <c r="FQ5" s="978"/>
      <c r="FR5" s="978"/>
      <c r="FS5" s="978"/>
      <c r="FT5" s="978"/>
      <c r="FU5" s="978"/>
      <c r="FV5" s="978"/>
      <c r="FW5" s="978"/>
      <c r="FX5" s="978"/>
      <c r="FY5" s="978"/>
      <c r="FZ5" s="978"/>
      <c r="GA5" s="978"/>
      <c r="GB5" s="978"/>
      <c r="GC5" s="978"/>
      <c r="GD5" s="978"/>
      <c r="GE5" s="978"/>
      <c r="GF5" s="978"/>
      <c r="GG5" s="978"/>
      <c r="GH5" s="978"/>
      <c r="GI5" s="978"/>
      <c r="GJ5" s="978"/>
      <c r="GK5" s="978"/>
      <c r="GL5" s="978"/>
      <c r="GM5" s="978"/>
      <c r="GN5" s="978"/>
      <c r="GO5" s="978"/>
      <c r="GP5" s="978"/>
      <c r="GQ5" s="978"/>
      <c r="GR5" s="978"/>
      <c r="GS5" s="978"/>
      <c r="GT5" s="978"/>
      <c r="GU5" s="978"/>
      <c r="GV5" s="978"/>
      <c r="GW5" s="978"/>
      <c r="GX5" s="978"/>
      <c r="GY5" s="978"/>
      <c r="GZ5" s="978"/>
      <c r="HA5" s="978"/>
      <c r="HB5" s="978"/>
      <c r="HC5" s="978"/>
      <c r="HD5" s="978"/>
      <c r="HE5" s="978"/>
      <c r="HF5" s="978"/>
      <c r="HG5" s="978"/>
      <c r="HH5" s="978"/>
      <c r="HI5" s="978"/>
      <c r="HJ5" s="978"/>
      <c r="HK5" s="978"/>
      <c r="HL5" s="978"/>
      <c r="HM5" s="978"/>
      <c r="HN5" s="978"/>
      <c r="HO5" s="978"/>
      <c r="HP5" s="978"/>
      <c r="HQ5" s="978"/>
      <c r="HR5" s="978"/>
      <c r="HS5" s="978"/>
      <c r="HT5" s="978"/>
      <c r="HU5" s="978"/>
      <c r="HV5" s="978"/>
      <c r="HW5" s="978"/>
      <c r="HX5" s="978"/>
      <c r="HY5" s="978"/>
      <c r="HZ5" s="978"/>
      <c r="IA5" s="978"/>
      <c r="IB5" s="978"/>
      <c r="IC5" s="978"/>
      <c r="ID5" s="978"/>
      <c r="IE5" s="978"/>
      <c r="IF5" s="978"/>
      <c r="IG5" s="978"/>
      <c r="IH5" s="978"/>
      <c r="II5" s="978"/>
    </row>
    <row r="6" spans="1:243" s="977" customFormat="1" ht="14.25" customHeight="1">
      <c r="A6" s="1800" t="s">
        <v>767</v>
      </c>
      <c r="B6" s="1800"/>
      <c r="C6" s="1796" t="s">
        <v>12</v>
      </c>
      <c r="D6" s="1797"/>
      <c r="E6" s="1807" t="s">
        <v>785</v>
      </c>
      <c r="F6" s="1810"/>
      <c r="G6" s="1807" t="s">
        <v>786</v>
      </c>
      <c r="H6" s="1808"/>
      <c r="I6" s="1807" t="s">
        <v>787</v>
      </c>
      <c r="J6" s="1810"/>
      <c r="K6" s="1807" t="s">
        <v>788</v>
      </c>
      <c r="L6" s="1808"/>
      <c r="M6" s="1807" t="s">
        <v>789</v>
      </c>
      <c r="N6" s="1808"/>
      <c r="O6" s="1774" t="s">
        <v>790</v>
      </c>
      <c r="P6" s="17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78"/>
      <c r="BD6" s="978"/>
      <c r="BE6" s="978"/>
      <c r="BF6" s="978"/>
      <c r="BG6" s="978"/>
      <c r="BH6" s="978"/>
      <c r="BI6" s="978"/>
      <c r="BJ6" s="978"/>
      <c r="BK6" s="978"/>
      <c r="BL6" s="978"/>
      <c r="BM6" s="978"/>
      <c r="BN6" s="978"/>
      <c r="BO6" s="978"/>
      <c r="BP6" s="978"/>
      <c r="BQ6" s="978"/>
      <c r="BR6" s="978"/>
      <c r="BS6" s="978"/>
      <c r="BT6" s="978"/>
      <c r="BU6" s="978"/>
      <c r="BV6" s="978"/>
      <c r="BW6" s="978"/>
      <c r="BX6" s="978"/>
      <c r="BY6" s="978"/>
      <c r="BZ6" s="978"/>
      <c r="CA6" s="978"/>
      <c r="CB6" s="978"/>
      <c r="CC6" s="978"/>
      <c r="CD6" s="978"/>
      <c r="CE6" s="978"/>
      <c r="CF6" s="978"/>
      <c r="CG6" s="978"/>
      <c r="CH6" s="978"/>
      <c r="CI6" s="978"/>
      <c r="CJ6" s="978"/>
      <c r="CK6" s="978"/>
      <c r="CL6" s="978"/>
      <c r="CM6" s="978"/>
      <c r="CN6" s="978"/>
      <c r="CO6" s="978"/>
      <c r="CP6" s="978"/>
      <c r="CQ6" s="978"/>
      <c r="CR6" s="978"/>
      <c r="CS6" s="978"/>
      <c r="CT6" s="978"/>
      <c r="CU6" s="978"/>
      <c r="CV6" s="978"/>
      <c r="CW6" s="978"/>
      <c r="CX6" s="978"/>
      <c r="CY6" s="978"/>
      <c r="CZ6" s="978"/>
      <c r="DA6" s="978"/>
      <c r="DB6" s="978"/>
      <c r="DC6" s="978"/>
      <c r="DD6" s="978"/>
      <c r="DE6" s="978"/>
      <c r="DF6" s="978"/>
      <c r="DG6" s="978"/>
      <c r="DH6" s="978"/>
      <c r="DI6" s="978"/>
      <c r="DJ6" s="978"/>
      <c r="DK6" s="978"/>
      <c r="DL6" s="978"/>
      <c r="DM6" s="978"/>
      <c r="DN6" s="978"/>
      <c r="DO6" s="978"/>
      <c r="DP6" s="978"/>
      <c r="DQ6" s="978"/>
      <c r="DR6" s="978"/>
      <c r="DS6" s="978"/>
      <c r="DT6" s="978"/>
      <c r="DU6" s="978"/>
      <c r="DV6" s="978"/>
      <c r="DW6" s="978"/>
      <c r="DX6" s="978"/>
      <c r="DY6" s="978"/>
      <c r="DZ6" s="978"/>
      <c r="EA6" s="978"/>
      <c r="EB6" s="978"/>
      <c r="EC6" s="978"/>
      <c r="ED6" s="978"/>
      <c r="EE6" s="978"/>
      <c r="EF6" s="978"/>
      <c r="EG6" s="978"/>
      <c r="EH6" s="978"/>
      <c r="EI6" s="978"/>
      <c r="EJ6" s="978"/>
      <c r="EK6" s="978"/>
      <c r="EL6" s="978"/>
      <c r="EM6" s="978"/>
      <c r="EN6" s="978"/>
      <c r="EO6" s="978"/>
      <c r="EP6" s="978"/>
      <c r="EQ6" s="978"/>
      <c r="ER6" s="978"/>
      <c r="ES6" s="978"/>
      <c r="ET6" s="978"/>
      <c r="EU6" s="978"/>
      <c r="EV6" s="978"/>
      <c r="EW6" s="978"/>
      <c r="EX6" s="978"/>
      <c r="EY6" s="978"/>
      <c r="EZ6" s="978"/>
      <c r="FA6" s="978"/>
      <c r="FB6" s="978"/>
      <c r="FC6" s="978"/>
      <c r="FD6" s="978"/>
      <c r="FE6" s="978"/>
      <c r="FF6" s="978"/>
      <c r="FG6" s="978"/>
      <c r="FH6" s="978"/>
      <c r="FI6" s="978"/>
      <c r="FJ6" s="978"/>
      <c r="FK6" s="978"/>
      <c r="FL6" s="978"/>
      <c r="FM6" s="978"/>
      <c r="FN6" s="978"/>
      <c r="FO6" s="978"/>
      <c r="FP6" s="978"/>
      <c r="FQ6" s="978"/>
      <c r="FR6" s="978"/>
      <c r="FS6" s="978"/>
      <c r="FT6" s="978"/>
      <c r="FU6" s="978"/>
      <c r="FV6" s="978"/>
      <c r="FW6" s="978"/>
      <c r="FX6" s="978"/>
      <c r="FY6" s="978"/>
      <c r="FZ6" s="978"/>
      <c r="GA6" s="978"/>
      <c r="GB6" s="978"/>
      <c r="GC6" s="978"/>
      <c r="GD6" s="978"/>
      <c r="GE6" s="978"/>
      <c r="GF6" s="978"/>
      <c r="GG6" s="978"/>
      <c r="GH6" s="978"/>
      <c r="GI6" s="978"/>
      <c r="GJ6" s="978"/>
      <c r="GK6" s="978"/>
      <c r="GL6" s="978"/>
      <c r="GM6" s="978"/>
      <c r="GN6" s="978"/>
      <c r="GO6" s="978"/>
      <c r="GP6" s="978"/>
      <c r="GQ6" s="978"/>
      <c r="GR6" s="978"/>
      <c r="GS6" s="978"/>
      <c r="GT6" s="978"/>
      <c r="GU6" s="978"/>
      <c r="GV6" s="978"/>
      <c r="GW6" s="978"/>
      <c r="GX6" s="978"/>
      <c r="GY6" s="978"/>
      <c r="GZ6" s="978"/>
      <c r="HA6" s="978"/>
      <c r="HB6" s="978"/>
      <c r="HC6" s="978"/>
      <c r="HD6" s="978"/>
      <c r="HE6" s="978"/>
      <c r="HF6" s="978"/>
      <c r="HG6" s="978"/>
      <c r="HH6" s="978"/>
      <c r="HI6" s="978"/>
      <c r="HJ6" s="978"/>
      <c r="HK6" s="978"/>
      <c r="HL6" s="978"/>
      <c r="HM6" s="978"/>
      <c r="HN6" s="978"/>
      <c r="HO6" s="978"/>
      <c r="HP6" s="978"/>
      <c r="HQ6" s="978"/>
      <c r="HR6" s="978"/>
      <c r="HS6" s="978"/>
      <c r="HT6" s="978"/>
      <c r="HU6" s="978"/>
      <c r="HV6" s="978"/>
      <c r="HW6" s="978"/>
      <c r="HX6" s="978"/>
      <c r="HY6" s="978"/>
      <c r="HZ6" s="978"/>
      <c r="IA6" s="978"/>
      <c r="IB6" s="978"/>
      <c r="IC6" s="978"/>
      <c r="ID6" s="978"/>
      <c r="IE6" s="978"/>
      <c r="IF6" s="978"/>
      <c r="IG6" s="978"/>
      <c r="IH6" s="978"/>
      <c r="II6" s="978"/>
    </row>
    <row r="7" spans="1:243" s="977" customFormat="1" ht="24.75" customHeight="1">
      <c r="A7" s="992"/>
      <c r="B7" s="992"/>
      <c r="C7" s="993"/>
      <c r="D7" s="994"/>
      <c r="E7" s="1776" t="s">
        <v>791</v>
      </c>
      <c r="F7" s="1779"/>
      <c r="G7" s="1776" t="s">
        <v>792</v>
      </c>
      <c r="H7" s="1777"/>
      <c r="I7" s="1776" t="s">
        <v>793</v>
      </c>
      <c r="J7" s="1779"/>
      <c r="K7" s="1776" t="s">
        <v>794</v>
      </c>
      <c r="L7" s="1777"/>
      <c r="M7" s="1776" t="s">
        <v>795</v>
      </c>
      <c r="N7" s="1777"/>
      <c r="O7" s="1776"/>
      <c r="P7" s="1779"/>
      <c r="AE7" s="978"/>
      <c r="AF7" s="978"/>
      <c r="AG7" s="978"/>
      <c r="AH7" s="978"/>
      <c r="AI7" s="978"/>
      <c r="AJ7" s="978"/>
      <c r="AK7" s="978"/>
      <c r="AL7" s="978"/>
      <c r="AM7" s="978"/>
      <c r="AN7" s="978"/>
      <c r="AO7" s="978"/>
      <c r="AP7" s="978"/>
      <c r="AQ7" s="978"/>
      <c r="AR7" s="978"/>
      <c r="AS7" s="978"/>
      <c r="AT7" s="978"/>
      <c r="AU7" s="978"/>
      <c r="AV7" s="978"/>
      <c r="AW7" s="978"/>
      <c r="AX7" s="978"/>
      <c r="AY7" s="978"/>
      <c r="AZ7" s="978"/>
      <c r="BA7" s="978"/>
      <c r="BB7" s="978"/>
      <c r="BC7" s="978"/>
      <c r="BD7" s="978"/>
      <c r="BE7" s="978"/>
      <c r="BF7" s="978"/>
      <c r="BG7" s="978"/>
      <c r="BH7" s="978"/>
      <c r="BI7" s="978"/>
      <c r="BJ7" s="978"/>
      <c r="BK7" s="978"/>
      <c r="BL7" s="978"/>
      <c r="BM7" s="978"/>
      <c r="BN7" s="978"/>
      <c r="BO7" s="978"/>
      <c r="BP7" s="978"/>
      <c r="BQ7" s="978"/>
      <c r="BR7" s="978"/>
      <c r="BS7" s="978"/>
      <c r="BT7" s="978"/>
      <c r="BU7" s="978"/>
      <c r="BV7" s="978"/>
      <c r="BW7" s="978"/>
      <c r="BX7" s="978"/>
      <c r="BY7" s="978"/>
      <c r="BZ7" s="978"/>
      <c r="CA7" s="978"/>
      <c r="CB7" s="978"/>
      <c r="CC7" s="978"/>
      <c r="CD7" s="978"/>
      <c r="CE7" s="978"/>
      <c r="CF7" s="978"/>
      <c r="CG7" s="978"/>
      <c r="CH7" s="978"/>
      <c r="CI7" s="978"/>
      <c r="CJ7" s="978"/>
      <c r="CK7" s="978"/>
      <c r="CL7" s="978"/>
      <c r="CM7" s="978"/>
      <c r="CN7" s="978"/>
      <c r="CO7" s="978"/>
      <c r="CP7" s="978"/>
      <c r="CQ7" s="978"/>
      <c r="CR7" s="978"/>
      <c r="CS7" s="978"/>
      <c r="CT7" s="978"/>
      <c r="CU7" s="978"/>
      <c r="CV7" s="978"/>
      <c r="CW7" s="978"/>
      <c r="CX7" s="978"/>
      <c r="CY7" s="978"/>
      <c r="CZ7" s="978"/>
      <c r="DA7" s="978"/>
      <c r="DB7" s="978"/>
      <c r="DC7" s="978"/>
      <c r="DD7" s="978"/>
      <c r="DE7" s="978"/>
      <c r="DF7" s="978"/>
      <c r="DG7" s="978"/>
      <c r="DH7" s="978"/>
      <c r="DI7" s="978"/>
      <c r="DJ7" s="978"/>
      <c r="DK7" s="978"/>
      <c r="DL7" s="978"/>
      <c r="DM7" s="978"/>
      <c r="DN7" s="978"/>
      <c r="DO7" s="978"/>
      <c r="DP7" s="978"/>
      <c r="DQ7" s="978"/>
      <c r="DR7" s="978"/>
      <c r="DS7" s="978"/>
      <c r="DT7" s="978"/>
      <c r="DU7" s="978"/>
      <c r="DV7" s="978"/>
      <c r="DW7" s="978"/>
      <c r="DX7" s="978"/>
      <c r="DY7" s="978"/>
      <c r="DZ7" s="978"/>
      <c r="EA7" s="978"/>
      <c r="EB7" s="978"/>
      <c r="EC7" s="978"/>
      <c r="ED7" s="978"/>
      <c r="EE7" s="978"/>
      <c r="EF7" s="978"/>
      <c r="EG7" s="978"/>
      <c r="EH7" s="978"/>
      <c r="EI7" s="978"/>
      <c r="EJ7" s="978"/>
      <c r="EK7" s="978"/>
      <c r="EL7" s="978"/>
      <c r="EM7" s="978"/>
      <c r="EN7" s="978"/>
      <c r="EO7" s="978"/>
      <c r="EP7" s="978"/>
      <c r="EQ7" s="978"/>
      <c r="ER7" s="978"/>
      <c r="ES7" s="978"/>
      <c r="ET7" s="978"/>
      <c r="EU7" s="978"/>
      <c r="EV7" s="978"/>
      <c r="EW7" s="978"/>
      <c r="EX7" s="978"/>
      <c r="EY7" s="978"/>
      <c r="EZ7" s="978"/>
      <c r="FA7" s="978"/>
      <c r="FB7" s="978"/>
      <c r="FC7" s="978"/>
      <c r="FD7" s="978"/>
      <c r="FE7" s="978"/>
      <c r="FF7" s="978"/>
      <c r="FG7" s="978"/>
      <c r="FH7" s="978"/>
      <c r="FI7" s="978"/>
      <c r="FJ7" s="978"/>
      <c r="FK7" s="978"/>
      <c r="FL7" s="978"/>
      <c r="FM7" s="978"/>
      <c r="FN7" s="978"/>
      <c r="FO7" s="978"/>
      <c r="FP7" s="978"/>
      <c r="FQ7" s="978"/>
      <c r="FR7" s="978"/>
      <c r="FS7" s="978"/>
      <c r="FT7" s="978"/>
      <c r="FU7" s="978"/>
      <c r="FV7" s="978"/>
      <c r="FW7" s="978"/>
      <c r="FX7" s="978"/>
      <c r="FY7" s="978"/>
      <c r="FZ7" s="978"/>
      <c r="GA7" s="978"/>
      <c r="GB7" s="978"/>
      <c r="GC7" s="978"/>
      <c r="GD7" s="978"/>
      <c r="GE7" s="978"/>
      <c r="GF7" s="978"/>
      <c r="GG7" s="978"/>
      <c r="GH7" s="978"/>
      <c r="GI7" s="978"/>
      <c r="GJ7" s="978"/>
      <c r="GK7" s="978"/>
      <c r="GL7" s="978"/>
      <c r="GM7" s="978"/>
      <c r="GN7" s="978"/>
      <c r="GO7" s="978"/>
      <c r="GP7" s="978"/>
      <c r="GQ7" s="978"/>
      <c r="GR7" s="978"/>
      <c r="GS7" s="978"/>
      <c r="GT7" s="978"/>
      <c r="GU7" s="978"/>
      <c r="GV7" s="978"/>
      <c r="GW7" s="978"/>
      <c r="GX7" s="978"/>
      <c r="GY7" s="978"/>
      <c r="GZ7" s="978"/>
      <c r="HA7" s="978"/>
      <c r="HB7" s="978"/>
      <c r="HC7" s="978"/>
      <c r="HD7" s="978"/>
      <c r="HE7" s="978"/>
      <c r="HF7" s="978"/>
      <c r="HG7" s="978"/>
      <c r="HH7" s="978"/>
      <c r="HI7" s="978"/>
      <c r="HJ7" s="978"/>
      <c r="HK7" s="978"/>
      <c r="HL7" s="978"/>
      <c r="HM7" s="978"/>
      <c r="HN7" s="978"/>
      <c r="HO7" s="978"/>
      <c r="HP7" s="978"/>
      <c r="HQ7" s="978"/>
      <c r="HR7" s="978"/>
      <c r="HS7" s="978"/>
      <c r="HT7" s="978"/>
      <c r="HU7" s="978"/>
      <c r="HV7" s="978"/>
      <c r="HW7" s="978"/>
      <c r="HX7" s="978"/>
      <c r="HY7" s="978"/>
      <c r="HZ7" s="978"/>
      <c r="IA7" s="978"/>
      <c r="IB7" s="978"/>
      <c r="IC7" s="978"/>
      <c r="ID7" s="978"/>
      <c r="IE7" s="978"/>
      <c r="IF7" s="978"/>
      <c r="IG7" s="978"/>
      <c r="IH7" s="978"/>
      <c r="II7" s="978"/>
    </row>
    <row r="8" spans="1:16" s="977" customFormat="1" ht="11.25" customHeight="1">
      <c r="A8" s="995"/>
      <c r="B8" s="996"/>
      <c r="C8" s="1009"/>
      <c r="D8" s="1009"/>
      <c r="E8" s="1010"/>
      <c r="F8" s="1009"/>
      <c r="G8" s="1010"/>
      <c r="H8" s="1009"/>
      <c r="I8" s="1010"/>
      <c r="J8" s="1009"/>
      <c r="K8" s="1010"/>
      <c r="L8" s="1009"/>
      <c r="M8" s="1009"/>
      <c r="N8" s="1009"/>
      <c r="O8" s="1009"/>
      <c r="P8" s="1009"/>
    </row>
    <row r="9" spans="1:16" ht="15" customHeight="1">
      <c r="A9" s="998">
        <v>2013</v>
      </c>
      <c r="B9" s="999" t="s">
        <v>778</v>
      </c>
      <c r="C9" s="1009">
        <v>588.9</v>
      </c>
      <c r="D9" s="1009"/>
      <c r="E9" s="1009">
        <v>166.2</v>
      </c>
      <c r="F9" s="1009"/>
      <c r="G9" s="1009">
        <v>209.2</v>
      </c>
      <c r="H9" s="1009"/>
      <c r="I9" s="1009">
        <v>76.5</v>
      </c>
      <c r="J9" s="1009"/>
      <c r="K9" s="1009">
        <v>61.8</v>
      </c>
      <c r="L9" s="1009"/>
      <c r="M9" s="1009">
        <v>35.9</v>
      </c>
      <c r="N9" s="1009"/>
      <c r="O9" s="1009">
        <v>39.3</v>
      </c>
      <c r="P9" s="1009"/>
    </row>
    <row r="10" ht="18" customHeight="1"/>
    <row r="11" spans="1:16" ht="15" customHeight="1">
      <c r="A11" s="998">
        <v>2014</v>
      </c>
      <c r="B11" s="999" t="s">
        <v>779</v>
      </c>
      <c r="C11" s="1009">
        <v>597.3</v>
      </c>
      <c r="D11" s="1009"/>
      <c r="E11" s="1009">
        <v>173.9</v>
      </c>
      <c r="F11" s="1009"/>
      <c r="G11" s="1009">
        <v>203.8</v>
      </c>
      <c r="H11" s="1009"/>
      <c r="I11" s="1009">
        <v>79.1</v>
      </c>
      <c r="J11" s="1009"/>
      <c r="K11" s="1009">
        <v>62.4</v>
      </c>
      <c r="L11" s="1009"/>
      <c r="M11" s="1009">
        <v>38.4</v>
      </c>
      <c r="N11" s="1009"/>
      <c r="O11" s="1009">
        <v>39.8</v>
      </c>
      <c r="P11" s="1009"/>
    </row>
    <row r="12" spans="1:30" ht="9.75" customHeight="1">
      <c r="A12" s="998"/>
      <c r="B12" s="99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</row>
    <row r="13" spans="1:243" s="977" customFormat="1" ht="15" customHeight="1">
      <c r="A13" s="998"/>
      <c r="B13" s="999" t="s">
        <v>780</v>
      </c>
      <c r="C13" s="1009">
        <v>605.5</v>
      </c>
      <c r="D13" s="1009"/>
      <c r="E13" s="1009">
        <v>175.1</v>
      </c>
      <c r="F13" s="1009"/>
      <c r="G13" s="1009">
        <v>202.7</v>
      </c>
      <c r="H13" s="1009"/>
      <c r="I13" s="1009">
        <v>76.2</v>
      </c>
      <c r="J13" s="1009"/>
      <c r="K13" s="1009">
        <v>65.5</v>
      </c>
      <c r="L13" s="1009"/>
      <c r="M13" s="1009">
        <v>43.9</v>
      </c>
      <c r="N13" s="1009"/>
      <c r="O13" s="1009">
        <v>42</v>
      </c>
      <c r="P13" s="1009"/>
      <c r="AE13" s="978"/>
      <c r="AF13" s="978"/>
      <c r="AG13" s="978"/>
      <c r="AH13" s="978"/>
      <c r="AI13" s="978"/>
      <c r="AJ13" s="978"/>
      <c r="AK13" s="978"/>
      <c r="AL13" s="978"/>
      <c r="AM13" s="978"/>
      <c r="AN13" s="978"/>
      <c r="AO13" s="978"/>
      <c r="AP13" s="978"/>
      <c r="AQ13" s="978"/>
      <c r="AR13" s="978"/>
      <c r="AS13" s="978"/>
      <c r="AT13" s="978"/>
      <c r="AU13" s="978"/>
      <c r="AV13" s="978"/>
      <c r="AW13" s="978"/>
      <c r="AX13" s="978"/>
      <c r="AY13" s="978"/>
      <c r="AZ13" s="978"/>
      <c r="BA13" s="978"/>
      <c r="BB13" s="978"/>
      <c r="BC13" s="978"/>
      <c r="BD13" s="978"/>
      <c r="BE13" s="978"/>
      <c r="BF13" s="978"/>
      <c r="BG13" s="978"/>
      <c r="BH13" s="978"/>
      <c r="BI13" s="978"/>
      <c r="BJ13" s="978"/>
      <c r="BK13" s="978"/>
      <c r="BL13" s="978"/>
      <c r="BM13" s="978"/>
      <c r="BN13" s="978"/>
      <c r="BO13" s="978"/>
      <c r="BP13" s="978"/>
      <c r="BQ13" s="978"/>
      <c r="BR13" s="978"/>
      <c r="BS13" s="978"/>
      <c r="BT13" s="978"/>
      <c r="BU13" s="978"/>
      <c r="BV13" s="978"/>
      <c r="BW13" s="978"/>
      <c r="BX13" s="978"/>
      <c r="BY13" s="978"/>
      <c r="BZ13" s="978"/>
      <c r="CA13" s="978"/>
      <c r="CB13" s="978"/>
      <c r="CC13" s="978"/>
      <c r="CD13" s="978"/>
      <c r="CE13" s="978"/>
      <c r="CF13" s="978"/>
      <c r="CG13" s="978"/>
      <c r="CH13" s="978"/>
      <c r="CI13" s="978"/>
      <c r="CJ13" s="978"/>
      <c r="CK13" s="978"/>
      <c r="CL13" s="978"/>
      <c r="CM13" s="978"/>
      <c r="CN13" s="978"/>
      <c r="CO13" s="978"/>
      <c r="CP13" s="978"/>
      <c r="CQ13" s="978"/>
      <c r="CR13" s="978"/>
      <c r="CS13" s="978"/>
      <c r="CT13" s="978"/>
      <c r="CU13" s="978"/>
      <c r="CV13" s="978"/>
      <c r="CW13" s="978"/>
      <c r="CX13" s="978"/>
      <c r="CY13" s="978"/>
      <c r="CZ13" s="978"/>
      <c r="DA13" s="978"/>
      <c r="DB13" s="978"/>
      <c r="DC13" s="978"/>
      <c r="DD13" s="978"/>
      <c r="DE13" s="978"/>
      <c r="DF13" s="978"/>
      <c r="DG13" s="978"/>
      <c r="DH13" s="978"/>
      <c r="DI13" s="978"/>
      <c r="DJ13" s="978"/>
      <c r="DK13" s="978"/>
      <c r="DL13" s="978"/>
      <c r="DM13" s="978"/>
      <c r="DN13" s="978"/>
      <c r="DO13" s="978"/>
      <c r="DP13" s="978"/>
      <c r="DQ13" s="978"/>
      <c r="DR13" s="978"/>
      <c r="DS13" s="978"/>
      <c r="DT13" s="978"/>
      <c r="DU13" s="978"/>
      <c r="DV13" s="978"/>
      <c r="DW13" s="978"/>
      <c r="DX13" s="978"/>
      <c r="DY13" s="978"/>
      <c r="DZ13" s="978"/>
      <c r="EA13" s="978"/>
      <c r="EB13" s="978"/>
      <c r="EC13" s="978"/>
      <c r="ED13" s="978"/>
      <c r="EE13" s="978"/>
      <c r="EF13" s="978"/>
      <c r="EG13" s="978"/>
      <c r="EH13" s="978"/>
      <c r="EI13" s="978"/>
      <c r="EJ13" s="978"/>
      <c r="EK13" s="978"/>
      <c r="EL13" s="978"/>
      <c r="EM13" s="978"/>
      <c r="EN13" s="978"/>
      <c r="EO13" s="978"/>
      <c r="EP13" s="978"/>
      <c r="EQ13" s="978"/>
      <c r="ER13" s="978"/>
      <c r="ES13" s="978"/>
      <c r="ET13" s="978"/>
      <c r="EU13" s="978"/>
      <c r="EV13" s="978"/>
      <c r="EW13" s="978"/>
      <c r="EX13" s="978"/>
      <c r="EY13" s="978"/>
      <c r="EZ13" s="978"/>
      <c r="FA13" s="978"/>
      <c r="FB13" s="978"/>
      <c r="FC13" s="978"/>
      <c r="FD13" s="978"/>
      <c r="FE13" s="978"/>
      <c r="FF13" s="978"/>
      <c r="FG13" s="978"/>
      <c r="FH13" s="978"/>
      <c r="FI13" s="978"/>
      <c r="FJ13" s="978"/>
      <c r="FK13" s="978"/>
      <c r="FL13" s="978"/>
      <c r="FM13" s="978"/>
      <c r="FN13" s="978"/>
      <c r="FO13" s="978"/>
      <c r="FP13" s="978"/>
      <c r="FQ13" s="978"/>
      <c r="FR13" s="978"/>
      <c r="FS13" s="978"/>
      <c r="FT13" s="978"/>
      <c r="FU13" s="978"/>
      <c r="FV13" s="978"/>
      <c r="FW13" s="978"/>
      <c r="FX13" s="978"/>
      <c r="FY13" s="978"/>
      <c r="FZ13" s="978"/>
      <c r="GA13" s="978"/>
      <c r="GB13" s="978"/>
      <c r="GC13" s="978"/>
      <c r="GD13" s="978"/>
      <c r="GE13" s="978"/>
      <c r="GF13" s="978"/>
      <c r="GG13" s="978"/>
      <c r="GH13" s="978"/>
      <c r="GI13" s="978"/>
      <c r="GJ13" s="978"/>
      <c r="GK13" s="978"/>
      <c r="GL13" s="978"/>
      <c r="GM13" s="978"/>
      <c r="GN13" s="978"/>
      <c r="GO13" s="978"/>
      <c r="GP13" s="978"/>
      <c r="GQ13" s="978"/>
      <c r="GR13" s="978"/>
      <c r="GS13" s="978"/>
      <c r="GT13" s="978"/>
      <c r="GU13" s="978"/>
      <c r="GV13" s="978"/>
      <c r="GW13" s="978"/>
      <c r="GX13" s="978"/>
      <c r="GY13" s="978"/>
      <c r="GZ13" s="978"/>
      <c r="HA13" s="978"/>
      <c r="HB13" s="978"/>
      <c r="HC13" s="978"/>
      <c r="HD13" s="978"/>
      <c r="HE13" s="978"/>
      <c r="HF13" s="978"/>
      <c r="HG13" s="978"/>
      <c r="HH13" s="978"/>
      <c r="HI13" s="978"/>
      <c r="HJ13" s="978"/>
      <c r="HK13" s="978"/>
      <c r="HL13" s="978"/>
      <c r="HM13" s="978"/>
      <c r="HN13" s="978"/>
      <c r="HO13" s="978"/>
      <c r="HP13" s="978"/>
      <c r="HQ13" s="978"/>
      <c r="HR13" s="978"/>
      <c r="HS13" s="978"/>
      <c r="HT13" s="978"/>
      <c r="HU13" s="978"/>
      <c r="HV13" s="978"/>
      <c r="HW13" s="978"/>
      <c r="HX13" s="978"/>
      <c r="HY13" s="978"/>
      <c r="HZ13" s="978"/>
      <c r="IA13" s="978"/>
      <c r="IB13" s="978"/>
      <c r="IC13" s="978"/>
      <c r="ID13" s="978"/>
      <c r="IE13" s="978"/>
      <c r="IF13" s="978"/>
      <c r="IG13" s="978"/>
      <c r="IH13" s="978"/>
      <c r="II13" s="978"/>
    </row>
    <row r="14" spans="1:30" ht="9.75" customHeight="1">
      <c r="A14" s="998"/>
      <c r="B14" s="999"/>
      <c r="C14" s="1009"/>
      <c r="D14" s="1009"/>
      <c r="E14" s="1009"/>
      <c r="F14" s="1009"/>
      <c r="G14" s="1009"/>
      <c r="H14" s="1009"/>
      <c r="I14" s="1009"/>
      <c r="J14" s="1009"/>
      <c r="K14" s="1009"/>
      <c r="L14" s="1009"/>
      <c r="M14" s="1009"/>
      <c r="N14" s="1009"/>
      <c r="O14" s="1009"/>
      <c r="P14" s="1009"/>
      <c r="Q14" s="978"/>
      <c r="R14" s="978"/>
      <c r="S14" s="978"/>
      <c r="T14" s="978"/>
      <c r="U14" s="978"/>
      <c r="V14" s="978"/>
      <c r="W14" s="978"/>
      <c r="X14" s="978"/>
      <c r="Y14" s="978"/>
      <c r="Z14" s="978"/>
      <c r="AA14" s="978"/>
      <c r="AB14" s="978"/>
      <c r="AC14" s="978"/>
      <c r="AD14" s="978"/>
    </row>
    <row r="15" spans="1:243" s="977" customFormat="1" ht="15" customHeight="1">
      <c r="A15" s="998"/>
      <c r="B15" s="999" t="s">
        <v>781</v>
      </c>
      <c r="C15" s="1009">
        <v>613.4</v>
      </c>
      <c r="D15" s="1009"/>
      <c r="E15" s="1009">
        <v>187.2</v>
      </c>
      <c r="F15" s="1009"/>
      <c r="G15" s="1009">
        <v>199.2</v>
      </c>
      <c r="H15" s="1009"/>
      <c r="I15" s="1009">
        <v>76.8</v>
      </c>
      <c r="J15" s="1009"/>
      <c r="K15" s="1009">
        <v>66.1</v>
      </c>
      <c r="L15" s="1009"/>
      <c r="M15" s="1009">
        <v>43.4</v>
      </c>
      <c r="N15" s="1009"/>
      <c r="O15" s="1009">
        <v>40.6</v>
      </c>
      <c r="P15" s="1009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/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  <c r="HU15" s="978"/>
      <c r="HV15" s="978"/>
      <c r="HW15" s="978"/>
      <c r="HX15" s="978"/>
      <c r="HY15" s="978"/>
      <c r="HZ15" s="978"/>
      <c r="IA15" s="978"/>
      <c r="IB15" s="978"/>
      <c r="IC15" s="978"/>
      <c r="ID15" s="978"/>
      <c r="IE15" s="978"/>
      <c r="IF15" s="978"/>
      <c r="IG15" s="978"/>
      <c r="IH15" s="978"/>
      <c r="II15" s="978"/>
    </row>
    <row r="16" spans="1:30" ht="9.75" customHeight="1">
      <c r="A16" s="998"/>
      <c r="B16" s="999"/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</row>
    <row r="17" spans="1:243" s="977" customFormat="1" ht="15" customHeight="1">
      <c r="A17" s="998"/>
      <c r="B17" s="999" t="s">
        <v>778</v>
      </c>
      <c r="C17" s="1009">
        <v>621.2</v>
      </c>
      <c r="D17" s="1009"/>
      <c r="E17" s="1009">
        <v>187.8</v>
      </c>
      <c r="F17" s="1009"/>
      <c r="G17" s="1009">
        <v>197.3</v>
      </c>
      <c r="H17" s="1009"/>
      <c r="I17" s="1009">
        <v>80.3</v>
      </c>
      <c r="J17" s="1009"/>
      <c r="K17" s="1009">
        <v>67.5</v>
      </c>
      <c r="L17" s="1009"/>
      <c r="M17" s="1009">
        <v>47.8</v>
      </c>
      <c r="N17" s="1009"/>
      <c r="O17" s="1009">
        <v>40.5</v>
      </c>
      <c r="P17" s="1009"/>
      <c r="AE17" s="978"/>
      <c r="AF17" s="978"/>
      <c r="AG17" s="978"/>
      <c r="AH17" s="978"/>
      <c r="AI17" s="978"/>
      <c r="AJ17" s="978"/>
      <c r="AK17" s="978"/>
      <c r="AL17" s="978"/>
      <c r="AM17" s="978"/>
      <c r="AN17" s="978"/>
      <c r="AO17" s="978"/>
      <c r="AP17" s="978"/>
      <c r="AQ17" s="978"/>
      <c r="AR17" s="978"/>
      <c r="AS17" s="978"/>
      <c r="AT17" s="978"/>
      <c r="AU17" s="978"/>
      <c r="AV17" s="978"/>
      <c r="AW17" s="978"/>
      <c r="AX17" s="978"/>
      <c r="AY17" s="978"/>
      <c r="AZ17" s="978"/>
      <c r="BA17" s="978"/>
      <c r="BB17" s="978"/>
      <c r="BC17" s="978"/>
      <c r="BD17" s="978"/>
      <c r="BE17" s="978"/>
      <c r="BF17" s="978"/>
      <c r="BG17" s="978"/>
      <c r="BH17" s="978"/>
      <c r="BI17" s="978"/>
      <c r="BJ17" s="978"/>
      <c r="BK17" s="978"/>
      <c r="BL17" s="978"/>
      <c r="BM17" s="978"/>
      <c r="BN17" s="978"/>
      <c r="BO17" s="978"/>
      <c r="BP17" s="978"/>
      <c r="BQ17" s="978"/>
      <c r="BR17" s="978"/>
      <c r="BS17" s="978"/>
      <c r="BT17" s="978"/>
      <c r="BU17" s="978"/>
      <c r="BV17" s="978"/>
      <c r="BW17" s="978"/>
      <c r="BX17" s="978"/>
      <c r="BY17" s="978"/>
      <c r="BZ17" s="978"/>
      <c r="CA17" s="978"/>
      <c r="CB17" s="978"/>
      <c r="CC17" s="978"/>
      <c r="CD17" s="978"/>
      <c r="CE17" s="978"/>
      <c r="CF17" s="978"/>
      <c r="CG17" s="978"/>
      <c r="CH17" s="978"/>
      <c r="CI17" s="978"/>
      <c r="CJ17" s="978"/>
      <c r="CK17" s="978"/>
      <c r="CL17" s="978"/>
      <c r="CM17" s="978"/>
      <c r="CN17" s="978"/>
      <c r="CO17" s="978"/>
      <c r="CP17" s="978"/>
      <c r="CQ17" s="978"/>
      <c r="CR17" s="978"/>
      <c r="CS17" s="978"/>
      <c r="CT17" s="978"/>
      <c r="CU17" s="978"/>
      <c r="CV17" s="978"/>
      <c r="CW17" s="978"/>
      <c r="CX17" s="978"/>
      <c r="CY17" s="978"/>
      <c r="CZ17" s="978"/>
      <c r="DA17" s="978"/>
      <c r="DB17" s="978"/>
      <c r="DC17" s="978"/>
      <c r="DD17" s="978"/>
      <c r="DE17" s="978"/>
      <c r="DF17" s="978"/>
      <c r="DG17" s="978"/>
      <c r="DH17" s="978"/>
      <c r="DI17" s="978"/>
      <c r="DJ17" s="978"/>
      <c r="DK17" s="978"/>
      <c r="DL17" s="978"/>
      <c r="DM17" s="978"/>
      <c r="DN17" s="978"/>
      <c r="DO17" s="978"/>
      <c r="DP17" s="978"/>
      <c r="DQ17" s="978"/>
      <c r="DR17" s="978"/>
      <c r="DS17" s="978"/>
      <c r="DT17" s="978"/>
      <c r="DU17" s="978"/>
      <c r="DV17" s="978"/>
      <c r="DW17" s="978"/>
      <c r="DX17" s="978"/>
      <c r="DY17" s="978"/>
      <c r="DZ17" s="978"/>
      <c r="EA17" s="978"/>
      <c r="EB17" s="978"/>
      <c r="EC17" s="978"/>
      <c r="ED17" s="978"/>
      <c r="EE17" s="978"/>
      <c r="EF17" s="978"/>
      <c r="EG17" s="978"/>
      <c r="EH17" s="978"/>
      <c r="EI17" s="978"/>
      <c r="EJ17" s="978"/>
      <c r="EK17" s="978"/>
      <c r="EL17" s="978"/>
      <c r="EM17" s="978"/>
      <c r="EN17" s="978"/>
      <c r="EO17" s="978"/>
      <c r="EP17" s="978"/>
      <c r="EQ17" s="978"/>
      <c r="ER17" s="978"/>
      <c r="ES17" s="978"/>
      <c r="ET17" s="978"/>
      <c r="EU17" s="978"/>
      <c r="EV17" s="978"/>
      <c r="EW17" s="978"/>
      <c r="EX17" s="978"/>
      <c r="EY17" s="978"/>
      <c r="EZ17" s="978"/>
      <c r="FA17" s="978"/>
      <c r="FB17" s="978"/>
      <c r="FC17" s="978"/>
      <c r="FD17" s="978"/>
      <c r="FE17" s="978"/>
      <c r="FF17" s="978"/>
      <c r="FG17" s="978"/>
      <c r="FH17" s="978"/>
      <c r="FI17" s="978"/>
      <c r="FJ17" s="978"/>
      <c r="FK17" s="978"/>
      <c r="FL17" s="978"/>
      <c r="FM17" s="978"/>
      <c r="FN17" s="978"/>
      <c r="FO17" s="978"/>
      <c r="FP17" s="978"/>
      <c r="FQ17" s="978"/>
      <c r="FR17" s="978"/>
      <c r="FS17" s="978"/>
      <c r="FT17" s="978"/>
      <c r="FU17" s="978"/>
      <c r="FV17" s="978"/>
      <c r="FW17" s="978"/>
      <c r="FX17" s="978"/>
      <c r="FY17" s="978"/>
      <c r="FZ17" s="978"/>
      <c r="GA17" s="978"/>
      <c r="GB17" s="978"/>
      <c r="GC17" s="978"/>
      <c r="GD17" s="978"/>
      <c r="GE17" s="978"/>
      <c r="GF17" s="978"/>
      <c r="GG17" s="978"/>
      <c r="GH17" s="978"/>
      <c r="GI17" s="978"/>
      <c r="GJ17" s="978"/>
      <c r="GK17" s="978"/>
      <c r="GL17" s="978"/>
      <c r="GM17" s="978"/>
      <c r="GN17" s="978"/>
      <c r="GO17" s="978"/>
      <c r="GP17" s="978"/>
      <c r="GQ17" s="978"/>
      <c r="GR17" s="978"/>
      <c r="GS17" s="978"/>
      <c r="GT17" s="978"/>
      <c r="GU17" s="978"/>
      <c r="GV17" s="978"/>
      <c r="GW17" s="978"/>
      <c r="GX17" s="978"/>
      <c r="GY17" s="978"/>
      <c r="GZ17" s="978"/>
      <c r="HA17" s="978"/>
      <c r="HB17" s="978"/>
      <c r="HC17" s="978"/>
      <c r="HD17" s="978"/>
      <c r="HE17" s="978"/>
      <c r="HF17" s="978"/>
      <c r="HG17" s="978"/>
      <c r="HH17" s="978"/>
      <c r="HI17" s="978"/>
      <c r="HJ17" s="978"/>
      <c r="HK17" s="978"/>
      <c r="HL17" s="978"/>
      <c r="HM17" s="978"/>
      <c r="HN17" s="978"/>
      <c r="HO17" s="978"/>
      <c r="HP17" s="978"/>
      <c r="HQ17" s="978"/>
      <c r="HR17" s="978"/>
      <c r="HS17" s="978"/>
      <c r="HT17" s="978"/>
      <c r="HU17" s="978"/>
      <c r="HV17" s="978"/>
      <c r="HW17" s="978"/>
      <c r="HX17" s="978"/>
      <c r="HY17" s="978"/>
      <c r="HZ17" s="978"/>
      <c r="IA17" s="978"/>
      <c r="IB17" s="978"/>
      <c r="IC17" s="978"/>
      <c r="ID17" s="978"/>
      <c r="IE17" s="978"/>
      <c r="IF17" s="978"/>
      <c r="IG17" s="978"/>
      <c r="IH17" s="978"/>
      <c r="II17" s="978"/>
    </row>
    <row r="18" ht="18" customHeight="1"/>
    <row r="19" spans="1:16" ht="15" customHeight="1">
      <c r="A19" s="998">
        <v>2015</v>
      </c>
      <c r="B19" s="999" t="s">
        <v>779</v>
      </c>
      <c r="C19" s="1009">
        <v>624.3</v>
      </c>
      <c r="D19" s="1009"/>
      <c r="E19" s="1009">
        <v>185.2</v>
      </c>
      <c r="F19" s="1009"/>
      <c r="G19" s="1009">
        <v>197.4</v>
      </c>
      <c r="H19" s="1009"/>
      <c r="I19" s="1009">
        <v>82.4</v>
      </c>
      <c r="J19" s="1009"/>
      <c r="K19" s="1009">
        <v>71.7</v>
      </c>
      <c r="L19" s="1009"/>
      <c r="M19" s="1009">
        <v>46.6</v>
      </c>
      <c r="N19" s="1009"/>
      <c r="O19" s="1009">
        <v>40.9</v>
      </c>
      <c r="P19" s="1009"/>
    </row>
    <row r="20" spans="1:30" ht="9.75" customHeight="1">
      <c r="A20" s="998"/>
      <c r="B20" s="999"/>
      <c r="C20" s="1009"/>
      <c r="D20" s="1009"/>
      <c r="E20" s="1009"/>
      <c r="F20" s="1009"/>
      <c r="G20" s="1009"/>
      <c r="H20" s="1009"/>
      <c r="I20" s="1009"/>
      <c r="J20" s="1009"/>
      <c r="K20" s="1009"/>
      <c r="L20" s="1009"/>
      <c r="M20" s="1009"/>
      <c r="N20" s="1009"/>
      <c r="O20" s="1009"/>
      <c r="P20" s="1009"/>
      <c r="Q20" s="978"/>
      <c r="R20" s="978"/>
      <c r="S20" s="978"/>
      <c r="T20" s="978"/>
      <c r="U20" s="978"/>
      <c r="V20" s="978"/>
      <c r="W20" s="978"/>
      <c r="X20" s="978"/>
      <c r="Y20" s="978"/>
      <c r="Z20" s="978"/>
      <c r="AA20" s="978"/>
      <c r="AB20" s="978"/>
      <c r="AC20" s="978"/>
      <c r="AD20" s="978"/>
    </row>
    <row r="21" spans="1:243" s="977" customFormat="1" ht="15" customHeight="1">
      <c r="A21" s="998"/>
      <c r="B21" s="999" t="s">
        <v>780</v>
      </c>
      <c r="C21" s="1009">
        <v>627.5</v>
      </c>
      <c r="D21" s="1009"/>
      <c r="E21" s="1009">
        <v>191.1</v>
      </c>
      <c r="F21" s="1009"/>
      <c r="G21" s="1009">
        <v>192.6</v>
      </c>
      <c r="H21" s="1009"/>
      <c r="I21" s="1009">
        <v>87.1</v>
      </c>
      <c r="J21" s="1009"/>
      <c r="K21" s="1009">
        <v>70.7</v>
      </c>
      <c r="L21" s="1009"/>
      <c r="M21" s="1009">
        <v>42.3</v>
      </c>
      <c r="N21" s="1009"/>
      <c r="O21" s="1009">
        <v>43.7</v>
      </c>
      <c r="P21" s="1009"/>
      <c r="AE21" s="978"/>
      <c r="AF21" s="978"/>
      <c r="AG21" s="978"/>
      <c r="AH21" s="978"/>
      <c r="AI21" s="978"/>
      <c r="AJ21" s="978"/>
      <c r="AK21" s="978"/>
      <c r="AL21" s="978"/>
      <c r="AM21" s="978"/>
      <c r="AN21" s="978"/>
      <c r="AO21" s="978"/>
      <c r="AP21" s="978"/>
      <c r="AQ21" s="978"/>
      <c r="AR21" s="978"/>
      <c r="AS21" s="978"/>
      <c r="AT21" s="978"/>
      <c r="AU21" s="978"/>
      <c r="AV21" s="978"/>
      <c r="AW21" s="978"/>
      <c r="AX21" s="978"/>
      <c r="AY21" s="978"/>
      <c r="AZ21" s="978"/>
      <c r="BA21" s="978"/>
      <c r="BB21" s="978"/>
      <c r="BC21" s="978"/>
      <c r="BD21" s="978"/>
      <c r="BE21" s="978"/>
      <c r="BF21" s="978"/>
      <c r="BG21" s="978"/>
      <c r="BH21" s="978"/>
      <c r="BI21" s="978"/>
      <c r="BJ21" s="978"/>
      <c r="BK21" s="978"/>
      <c r="BL21" s="978"/>
      <c r="BM21" s="978"/>
      <c r="BN21" s="978"/>
      <c r="BO21" s="978"/>
      <c r="BP21" s="978"/>
      <c r="BQ21" s="978"/>
      <c r="BR21" s="978"/>
      <c r="BS21" s="978"/>
      <c r="BT21" s="978"/>
      <c r="BU21" s="978"/>
      <c r="BV21" s="978"/>
      <c r="BW21" s="978"/>
      <c r="BX21" s="978"/>
      <c r="BY21" s="978"/>
      <c r="BZ21" s="978"/>
      <c r="CA21" s="978"/>
      <c r="CB21" s="978"/>
      <c r="CC21" s="978"/>
      <c r="CD21" s="978"/>
      <c r="CE21" s="978"/>
      <c r="CF21" s="978"/>
      <c r="CG21" s="978"/>
      <c r="CH21" s="978"/>
      <c r="CI21" s="978"/>
      <c r="CJ21" s="978"/>
      <c r="CK21" s="978"/>
      <c r="CL21" s="978"/>
      <c r="CM21" s="978"/>
      <c r="CN21" s="978"/>
      <c r="CO21" s="978"/>
      <c r="CP21" s="978"/>
      <c r="CQ21" s="978"/>
      <c r="CR21" s="978"/>
      <c r="CS21" s="978"/>
      <c r="CT21" s="978"/>
      <c r="CU21" s="978"/>
      <c r="CV21" s="978"/>
      <c r="CW21" s="978"/>
      <c r="CX21" s="978"/>
      <c r="CY21" s="978"/>
      <c r="CZ21" s="978"/>
      <c r="DA21" s="978"/>
      <c r="DB21" s="978"/>
      <c r="DC21" s="978"/>
      <c r="DD21" s="978"/>
      <c r="DE21" s="978"/>
      <c r="DF21" s="978"/>
      <c r="DG21" s="978"/>
      <c r="DH21" s="978"/>
      <c r="DI21" s="978"/>
      <c r="DJ21" s="978"/>
      <c r="DK21" s="978"/>
      <c r="DL21" s="978"/>
      <c r="DM21" s="978"/>
      <c r="DN21" s="978"/>
      <c r="DO21" s="978"/>
      <c r="DP21" s="978"/>
      <c r="DQ21" s="978"/>
      <c r="DR21" s="978"/>
      <c r="DS21" s="978"/>
      <c r="DT21" s="978"/>
      <c r="DU21" s="978"/>
      <c r="DV21" s="978"/>
      <c r="DW21" s="978"/>
      <c r="DX21" s="978"/>
      <c r="DY21" s="978"/>
      <c r="DZ21" s="978"/>
      <c r="EA21" s="978"/>
      <c r="EB21" s="978"/>
      <c r="EC21" s="978"/>
      <c r="ED21" s="978"/>
      <c r="EE21" s="978"/>
      <c r="EF21" s="978"/>
      <c r="EG21" s="978"/>
      <c r="EH21" s="978"/>
      <c r="EI21" s="978"/>
      <c r="EJ21" s="978"/>
      <c r="EK21" s="978"/>
      <c r="EL21" s="978"/>
      <c r="EM21" s="978"/>
      <c r="EN21" s="978"/>
      <c r="EO21" s="978"/>
      <c r="EP21" s="978"/>
      <c r="EQ21" s="978"/>
      <c r="ER21" s="978"/>
      <c r="ES21" s="978"/>
      <c r="ET21" s="978"/>
      <c r="EU21" s="978"/>
      <c r="EV21" s="978"/>
      <c r="EW21" s="978"/>
      <c r="EX21" s="978"/>
      <c r="EY21" s="978"/>
      <c r="EZ21" s="978"/>
      <c r="FA21" s="978"/>
      <c r="FB21" s="978"/>
      <c r="FC21" s="978"/>
      <c r="FD21" s="978"/>
      <c r="FE21" s="978"/>
      <c r="FF21" s="978"/>
      <c r="FG21" s="978"/>
      <c r="FH21" s="978"/>
      <c r="FI21" s="978"/>
      <c r="FJ21" s="978"/>
      <c r="FK21" s="978"/>
      <c r="FL21" s="978"/>
      <c r="FM21" s="978"/>
      <c r="FN21" s="978"/>
      <c r="FO21" s="978"/>
      <c r="FP21" s="978"/>
      <c r="FQ21" s="978"/>
      <c r="FR21" s="978"/>
      <c r="FS21" s="978"/>
      <c r="FT21" s="978"/>
      <c r="FU21" s="978"/>
      <c r="FV21" s="978"/>
      <c r="FW21" s="978"/>
      <c r="FX21" s="978"/>
      <c r="FY21" s="978"/>
      <c r="FZ21" s="978"/>
      <c r="GA21" s="978"/>
      <c r="GB21" s="978"/>
      <c r="GC21" s="978"/>
      <c r="GD21" s="978"/>
      <c r="GE21" s="978"/>
      <c r="GF21" s="978"/>
      <c r="GG21" s="978"/>
      <c r="GH21" s="978"/>
      <c r="GI21" s="978"/>
      <c r="GJ21" s="978"/>
      <c r="GK21" s="978"/>
      <c r="GL21" s="978"/>
      <c r="GM21" s="978"/>
      <c r="GN21" s="978"/>
      <c r="GO21" s="978"/>
      <c r="GP21" s="978"/>
      <c r="GQ21" s="978"/>
      <c r="GR21" s="978"/>
      <c r="GS21" s="978"/>
      <c r="GT21" s="978"/>
      <c r="GU21" s="978"/>
      <c r="GV21" s="978"/>
      <c r="GW21" s="978"/>
      <c r="GX21" s="978"/>
      <c r="GY21" s="978"/>
      <c r="GZ21" s="978"/>
      <c r="HA21" s="978"/>
      <c r="HB21" s="978"/>
      <c r="HC21" s="978"/>
      <c r="HD21" s="978"/>
      <c r="HE21" s="978"/>
      <c r="HF21" s="978"/>
      <c r="HG21" s="978"/>
      <c r="HH21" s="978"/>
      <c r="HI21" s="978"/>
      <c r="HJ21" s="978"/>
      <c r="HK21" s="978"/>
      <c r="HL21" s="978"/>
      <c r="HM21" s="978"/>
      <c r="HN21" s="978"/>
      <c r="HO21" s="978"/>
      <c r="HP21" s="978"/>
      <c r="HQ21" s="978"/>
      <c r="HR21" s="978"/>
      <c r="HS21" s="978"/>
      <c r="HT21" s="978"/>
      <c r="HU21" s="978"/>
      <c r="HV21" s="978"/>
      <c r="HW21" s="978"/>
      <c r="HX21" s="978"/>
      <c r="HY21" s="978"/>
      <c r="HZ21" s="978"/>
      <c r="IA21" s="978"/>
      <c r="IB21" s="978"/>
      <c r="IC21" s="978"/>
      <c r="ID21" s="978"/>
      <c r="IE21" s="978"/>
      <c r="IF21" s="978"/>
      <c r="IG21" s="978"/>
      <c r="IH21" s="978"/>
      <c r="II21" s="978"/>
    </row>
    <row r="22" spans="1:30" ht="9.75" customHeight="1">
      <c r="A22" s="998"/>
      <c r="B22" s="999"/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978"/>
      <c r="R22" s="978"/>
      <c r="S22" s="978"/>
      <c r="T22" s="978"/>
      <c r="U22" s="978"/>
      <c r="V22" s="978"/>
      <c r="W22" s="978"/>
      <c r="X22" s="978"/>
      <c r="Y22" s="978"/>
      <c r="Z22" s="978"/>
      <c r="AA22" s="978"/>
      <c r="AB22" s="978"/>
      <c r="AC22" s="978"/>
      <c r="AD22" s="978"/>
    </row>
    <row r="23" spans="1:243" s="977" customFormat="1" ht="15" customHeight="1">
      <c r="A23" s="998"/>
      <c r="B23" s="999" t="s">
        <v>781</v>
      </c>
      <c r="C23" s="1009">
        <v>628.7</v>
      </c>
      <c r="D23" s="1009"/>
      <c r="E23" s="1009">
        <v>193.8</v>
      </c>
      <c r="F23" s="1009"/>
      <c r="G23" s="1009">
        <v>196.8</v>
      </c>
      <c r="H23" s="1009"/>
      <c r="I23" s="1009">
        <v>86.5</v>
      </c>
      <c r="J23" s="1009"/>
      <c r="K23" s="1009">
        <v>63.6</v>
      </c>
      <c r="L23" s="1009"/>
      <c r="M23" s="1009">
        <v>46.4</v>
      </c>
      <c r="N23" s="1009"/>
      <c r="O23" s="1009">
        <v>41.5</v>
      </c>
      <c r="P23" s="1009"/>
      <c r="AE23" s="978"/>
      <c r="AF23" s="978"/>
      <c r="AG23" s="978"/>
      <c r="AH23" s="978"/>
      <c r="AI23" s="978"/>
      <c r="AJ23" s="978"/>
      <c r="AK23" s="978"/>
      <c r="AL23" s="978"/>
      <c r="AM23" s="978"/>
      <c r="AN23" s="978"/>
      <c r="AO23" s="978"/>
      <c r="AP23" s="978"/>
      <c r="AQ23" s="978"/>
      <c r="AR23" s="978"/>
      <c r="AS23" s="978"/>
      <c r="AT23" s="978"/>
      <c r="AU23" s="978"/>
      <c r="AV23" s="978"/>
      <c r="AW23" s="978"/>
      <c r="AX23" s="978"/>
      <c r="AY23" s="978"/>
      <c r="AZ23" s="978"/>
      <c r="BA23" s="978"/>
      <c r="BB23" s="978"/>
      <c r="BC23" s="978"/>
      <c r="BD23" s="978"/>
      <c r="BE23" s="978"/>
      <c r="BF23" s="978"/>
      <c r="BG23" s="978"/>
      <c r="BH23" s="978"/>
      <c r="BI23" s="978"/>
      <c r="BJ23" s="978"/>
      <c r="BK23" s="978"/>
      <c r="BL23" s="978"/>
      <c r="BM23" s="978"/>
      <c r="BN23" s="978"/>
      <c r="BO23" s="978"/>
      <c r="BP23" s="978"/>
      <c r="BQ23" s="978"/>
      <c r="BR23" s="978"/>
      <c r="BS23" s="978"/>
      <c r="BT23" s="978"/>
      <c r="BU23" s="978"/>
      <c r="BV23" s="978"/>
      <c r="BW23" s="978"/>
      <c r="BX23" s="978"/>
      <c r="BY23" s="978"/>
      <c r="BZ23" s="978"/>
      <c r="CA23" s="978"/>
      <c r="CB23" s="978"/>
      <c r="CC23" s="978"/>
      <c r="CD23" s="978"/>
      <c r="CE23" s="978"/>
      <c r="CF23" s="978"/>
      <c r="CG23" s="978"/>
      <c r="CH23" s="978"/>
      <c r="CI23" s="978"/>
      <c r="CJ23" s="978"/>
      <c r="CK23" s="978"/>
      <c r="CL23" s="978"/>
      <c r="CM23" s="978"/>
      <c r="CN23" s="978"/>
      <c r="CO23" s="978"/>
      <c r="CP23" s="978"/>
      <c r="CQ23" s="978"/>
      <c r="CR23" s="978"/>
      <c r="CS23" s="978"/>
      <c r="CT23" s="978"/>
      <c r="CU23" s="978"/>
      <c r="CV23" s="978"/>
      <c r="CW23" s="978"/>
      <c r="CX23" s="978"/>
      <c r="CY23" s="978"/>
      <c r="CZ23" s="978"/>
      <c r="DA23" s="978"/>
      <c r="DB23" s="978"/>
      <c r="DC23" s="978"/>
      <c r="DD23" s="978"/>
      <c r="DE23" s="978"/>
      <c r="DF23" s="978"/>
      <c r="DG23" s="978"/>
      <c r="DH23" s="978"/>
      <c r="DI23" s="978"/>
      <c r="DJ23" s="978"/>
      <c r="DK23" s="978"/>
      <c r="DL23" s="978"/>
      <c r="DM23" s="978"/>
      <c r="DN23" s="978"/>
      <c r="DO23" s="978"/>
      <c r="DP23" s="978"/>
      <c r="DQ23" s="978"/>
      <c r="DR23" s="978"/>
      <c r="DS23" s="978"/>
      <c r="DT23" s="978"/>
      <c r="DU23" s="978"/>
      <c r="DV23" s="978"/>
      <c r="DW23" s="978"/>
      <c r="DX23" s="978"/>
      <c r="DY23" s="978"/>
      <c r="DZ23" s="978"/>
      <c r="EA23" s="978"/>
      <c r="EB23" s="978"/>
      <c r="EC23" s="978"/>
      <c r="ED23" s="978"/>
      <c r="EE23" s="978"/>
      <c r="EF23" s="978"/>
      <c r="EG23" s="978"/>
      <c r="EH23" s="978"/>
      <c r="EI23" s="978"/>
      <c r="EJ23" s="978"/>
      <c r="EK23" s="978"/>
      <c r="EL23" s="978"/>
      <c r="EM23" s="978"/>
      <c r="EN23" s="978"/>
      <c r="EO23" s="978"/>
      <c r="EP23" s="978"/>
      <c r="EQ23" s="978"/>
      <c r="ER23" s="978"/>
      <c r="ES23" s="978"/>
      <c r="ET23" s="978"/>
      <c r="EU23" s="978"/>
      <c r="EV23" s="978"/>
      <c r="EW23" s="978"/>
      <c r="EX23" s="978"/>
      <c r="EY23" s="978"/>
      <c r="EZ23" s="978"/>
      <c r="FA23" s="978"/>
      <c r="FB23" s="978"/>
      <c r="FC23" s="978"/>
      <c r="FD23" s="978"/>
      <c r="FE23" s="978"/>
      <c r="FF23" s="978"/>
      <c r="FG23" s="978"/>
      <c r="FH23" s="978"/>
      <c r="FI23" s="978"/>
      <c r="FJ23" s="978"/>
      <c r="FK23" s="978"/>
      <c r="FL23" s="978"/>
      <c r="FM23" s="978"/>
      <c r="FN23" s="978"/>
      <c r="FO23" s="978"/>
      <c r="FP23" s="978"/>
      <c r="FQ23" s="978"/>
      <c r="FR23" s="978"/>
      <c r="FS23" s="978"/>
      <c r="FT23" s="978"/>
      <c r="FU23" s="978"/>
      <c r="FV23" s="978"/>
      <c r="FW23" s="978"/>
      <c r="FX23" s="978"/>
      <c r="FY23" s="978"/>
      <c r="FZ23" s="978"/>
      <c r="GA23" s="978"/>
      <c r="GB23" s="978"/>
      <c r="GC23" s="978"/>
      <c r="GD23" s="978"/>
      <c r="GE23" s="978"/>
      <c r="GF23" s="978"/>
      <c r="GG23" s="978"/>
      <c r="GH23" s="978"/>
      <c r="GI23" s="978"/>
      <c r="GJ23" s="978"/>
      <c r="GK23" s="978"/>
      <c r="GL23" s="978"/>
      <c r="GM23" s="978"/>
      <c r="GN23" s="978"/>
      <c r="GO23" s="978"/>
      <c r="GP23" s="978"/>
      <c r="GQ23" s="978"/>
      <c r="GR23" s="978"/>
      <c r="GS23" s="978"/>
      <c r="GT23" s="978"/>
      <c r="GU23" s="978"/>
      <c r="GV23" s="978"/>
      <c r="GW23" s="978"/>
      <c r="GX23" s="978"/>
      <c r="GY23" s="978"/>
      <c r="GZ23" s="978"/>
      <c r="HA23" s="978"/>
      <c r="HB23" s="978"/>
      <c r="HC23" s="978"/>
      <c r="HD23" s="978"/>
      <c r="HE23" s="978"/>
      <c r="HF23" s="978"/>
      <c r="HG23" s="978"/>
      <c r="HH23" s="978"/>
      <c r="HI23" s="978"/>
      <c r="HJ23" s="978"/>
      <c r="HK23" s="978"/>
      <c r="HL23" s="978"/>
      <c r="HM23" s="978"/>
      <c r="HN23" s="978"/>
      <c r="HO23" s="978"/>
      <c r="HP23" s="978"/>
      <c r="HQ23" s="978"/>
      <c r="HR23" s="978"/>
      <c r="HS23" s="978"/>
      <c r="HT23" s="978"/>
      <c r="HU23" s="978"/>
      <c r="HV23" s="978"/>
      <c r="HW23" s="978"/>
      <c r="HX23" s="978"/>
      <c r="HY23" s="978"/>
      <c r="HZ23" s="978"/>
      <c r="IA23" s="978"/>
      <c r="IB23" s="978"/>
      <c r="IC23" s="978"/>
      <c r="ID23" s="978"/>
      <c r="IE23" s="978"/>
      <c r="IF23" s="978"/>
      <c r="IG23" s="978"/>
      <c r="IH23" s="978"/>
      <c r="II23" s="978"/>
    </row>
    <row r="24" spans="1:16" ht="9.75" customHeight="1">
      <c r="A24" s="1011"/>
      <c r="B24" s="1012"/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1013"/>
      <c r="N24" s="1013"/>
      <c r="O24" s="1013"/>
      <c r="P24" s="1013"/>
    </row>
    <row r="25" spans="1:16" s="202" customFormat="1" ht="4.5" customHeight="1">
      <c r="A25" s="199"/>
      <c r="B25" s="199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820" customFormat="1" ht="12" customHeight="1">
      <c r="A26" s="865" t="s">
        <v>796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2"/>
      <c r="P26" s="822"/>
    </row>
    <row r="27" spans="1:16" s="820" customFormat="1" ht="12" customHeight="1">
      <c r="A27" s="81" t="s">
        <v>797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2"/>
      <c r="P27" s="822"/>
    </row>
    <row r="28" spans="1:16" ht="15" customHeight="1">
      <c r="A28" s="1014"/>
      <c r="B28" s="995"/>
      <c r="C28" s="1015"/>
      <c r="D28" s="1015"/>
      <c r="E28" s="1016"/>
      <c r="F28" s="1016"/>
      <c r="G28" s="1016"/>
      <c r="H28" s="1016"/>
      <c r="I28" s="1016"/>
      <c r="J28" s="1016"/>
      <c r="K28" s="1016"/>
      <c r="L28" s="1016"/>
      <c r="M28" s="980"/>
      <c r="N28" s="980"/>
      <c r="O28" s="980"/>
      <c r="P28" s="980"/>
    </row>
    <row r="29" spans="1:16" ht="15" customHeight="1">
      <c r="A29" s="1014"/>
      <c r="B29" s="1017"/>
      <c r="C29" s="1018"/>
      <c r="D29" s="1018"/>
      <c r="E29" s="1016"/>
      <c r="F29" s="1016"/>
      <c r="G29" s="1016"/>
      <c r="H29" s="1016"/>
      <c r="I29" s="1016"/>
      <c r="J29" s="1016"/>
      <c r="K29" s="1016"/>
      <c r="L29" s="1016"/>
      <c r="M29" s="980"/>
      <c r="N29" s="980"/>
      <c r="O29" s="980"/>
      <c r="P29" s="980"/>
    </row>
    <row r="30" spans="1:16" s="977" customFormat="1" ht="15" customHeight="1">
      <c r="A30" s="1014"/>
      <c r="B30" s="1004"/>
      <c r="C30" s="1019"/>
      <c r="D30" s="1019"/>
      <c r="E30" s="1016"/>
      <c r="F30" s="1016"/>
      <c r="G30" s="1016"/>
      <c r="H30" s="1016"/>
      <c r="I30" s="1016"/>
      <c r="J30" s="1016"/>
      <c r="K30" s="1016"/>
      <c r="L30" s="1016"/>
      <c r="M30" s="980"/>
      <c r="N30" s="980"/>
      <c r="O30" s="980"/>
      <c r="P30" s="980"/>
    </row>
    <row r="31" spans="1:16" s="977" customFormat="1" ht="15" customHeight="1">
      <c r="A31" s="1014"/>
      <c r="B31" s="980"/>
      <c r="C31" s="1016"/>
      <c r="D31" s="1016"/>
      <c r="E31" s="997"/>
      <c r="F31" s="997"/>
      <c r="G31" s="997"/>
      <c r="H31" s="997"/>
      <c r="I31" s="997"/>
      <c r="J31" s="997"/>
      <c r="K31" s="997"/>
      <c r="L31" s="997"/>
      <c r="M31" s="1020"/>
      <c r="N31" s="1020"/>
      <c r="O31" s="1020"/>
      <c r="P31" s="1020"/>
    </row>
    <row r="32" spans="1:243" s="1024" customFormat="1" ht="15" customHeight="1">
      <c r="A32" s="1021"/>
      <c r="B32" s="1022"/>
      <c r="C32" s="1022"/>
      <c r="D32" s="1022"/>
      <c r="E32" s="1023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3"/>
      <c r="AE32" s="1025"/>
      <c r="AF32" s="1025"/>
      <c r="AG32" s="1025"/>
      <c r="AH32" s="1025"/>
      <c r="AI32" s="1025"/>
      <c r="AJ32" s="1025"/>
      <c r="AK32" s="1025"/>
      <c r="AL32" s="1025"/>
      <c r="AM32" s="1025"/>
      <c r="AN32" s="1025"/>
      <c r="AO32" s="1025"/>
      <c r="AP32" s="1025"/>
      <c r="AQ32" s="1025"/>
      <c r="AR32" s="1025"/>
      <c r="AS32" s="1025"/>
      <c r="AT32" s="1025"/>
      <c r="AU32" s="1025"/>
      <c r="AV32" s="1025"/>
      <c r="AW32" s="1025"/>
      <c r="AX32" s="1025"/>
      <c r="AY32" s="1025"/>
      <c r="AZ32" s="1025"/>
      <c r="BA32" s="1025"/>
      <c r="BB32" s="1025"/>
      <c r="BC32" s="1025"/>
      <c r="BD32" s="1025"/>
      <c r="BE32" s="1025"/>
      <c r="BF32" s="1025"/>
      <c r="BG32" s="1025"/>
      <c r="BH32" s="1025"/>
      <c r="BI32" s="1025"/>
      <c r="BJ32" s="1025"/>
      <c r="BK32" s="1025"/>
      <c r="BL32" s="1025"/>
      <c r="BM32" s="1025"/>
      <c r="BN32" s="1025"/>
      <c r="BO32" s="1025"/>
      <c r="BP32" s="1025"/>
      <c r="BQ32" s="1025"/>
      <c r="BR32" s="1025"/>
      <c r="BS32" s="1025"/>
      <c r="BT32" s="1025"/>
      <c r="BU32" s="1025"/>
      <c r="BV32" s="1025"/>
      <c r="BW32" s="1025"/>
      <c r="BX32" s="1025"/>
      <c r="BY32" s="1025"/>
      <c r="BZ32" s="1025"/>
      <c r="CA32" s="1025"/>
      <c r="CB32" s="1025"/>
      <c r="CC32" s="1025"/>
      <c r="CD32" s="1025"/>
      <c r="CE32" s="1025"/>
      <c r="CF32" s="1025"/>
      <c r="CG32" s="1025"/>
      <c r="CH32" s="1025"/>
      <c r="CI32" s="1025"/>
      <c r="CJ32" s="1025"/>
      <c r="CK32" s="1025"/>
      <c r="CL32" s="1025"/>
      <c r="CM32" s="1025"/>
      <c r="CN32" s="1025"/>
      <c r="CO32" s="1025"/>
      <c r="CP32" s="1025"/>
      <c r="CQ32" s="1025"/>
      <c r="CR32" s="1025"/>
      <c r="CS32" s="1025"/>
      <c r="CT32" s="1025"/>
      <c r="CU32" s="1025"/>
      <c r="CV32" s="1025"/>
      <c r="CW32" s="1025"/>
      <c r="CX32" s="1025"/>
      <c r="CY32" s="1025"/>
      <c r="CZ32" s="1025"/>
      <c r="DA32" s="1025"/>
      <c r="DB32" s="1025"/>
      <c r="DC32" s="1025"/>
      <c r="DD32" s="1025"/>
      <c r="DE32" s="1025"/>
      <c r="DF32" s="1025"/>
      <c r="DG32" s="1025"/>
      <c r="DH32" s="1025"/>
      <c r="DI32" s="1025"/>
      <c r="DJ32" s="1025"/>
      <c r="DK32" s="1025"/>
      <c r="DL32" s="1025"/>
      <c r="DM32" s="1025"/>
      <c r="DN32" s="1025"/>
      <c r="DO32" s="1025"/>
      <c r="DP32" s="1025"/>
      <c r="DQ32" s="1025"/>
      <c r="DR32" s="1025"/>
      <c r="DS32" s="1025"/>
      <c r="DT32" s="1025"/>
      <c r="DU32" s="1025"/>
      <c r="DV32" s="1025"/>
      <c r="DW32" s="1025"/>
      <c r="DX32" s="1025"/>
      <c r="DY32" s="1025"/>
      <c r="DZ32" s="1025"/>
      <c r="EA32" s="1025"/>
      <c r="EB32" s="1025"/>
      <c r="EC32" s="1025"/>
      <c r="ED32" s="1025"/>
      <c r="EE32" s="1025"/>
      <c r="EF32" s="1025"/>
      <c r="EG32" s="1025"/>
      <c r="EH32" s="1025"/>
      <c r="EI32" s="1025"/>
      <c r="EJ32" s="1025"/>
      <c r="EK32" s="1025"/>
      <c r="EL32" s="1025"/>
      <c r="EM32" s="1025"/>
      <c r="EN32" s="1025"/>
      <c r="EO32" s="1025"/>
      <c r="EP32" s="1025"/>
      <c r="EQ32" s="1025"/>
      <c r="ER32" s="1025"/>
      <c r="ES32" s="1025"/>
      <c r="ET32" s="1025"/>
      <c r="EU32" s="1025"/>
      <c r="EV32" s="1025"/>
      <c r="EW32" s="1025"/>
      <c r="EX32" s="1025"/>
      <c r="EY32" s="1025"/>
      <c r="EZ32" s="1025"/>
      <c r="FA32" s="1025"/>
      <c r="FB32" s="1025"/>
      <c r="FC32" s="1025"/>
      <c r="FD32" s="1025"/>
      <c r="FE32" s="1025"/>
      <c r="FF32" s="1025"/>
      <c r="FG32" s="1025"/>
      <c r="FH32" s="1025"/>
      <c r="FI32" s="1025"/>
      <c r="FJ32" s="1025"/>
      <c r="FK32" s="1025"/>
      <c r="FL32" s="1025"/>
      <c r="FM32" s="1025"/>
      <c r="FN32" s="1025"/>
      <c r="FO32" s="1025"/>
      <c r="FP32" s="1025"/>
      <c r="FQ32" s="1025"/>
      <c r="FR32" s="1025"/>
      <c r="FS32" s="1025"/>
      <c r="FT32" s="1025"/>
      <c r="FU32" s="1025"/>
      <c r="FV32" s="1025"/>
      <c r="FW32" s="1025"/>
      <c r="FX32" s="1025"/>
      <c r="FY32" s="1025"/>
      <c r="FZ32" s="1025"/>
      <c r="GA32" s="1025"/>
      <c r="GB32" s="1025"/>
      <c r="GC32" s="1025"/>
      <c r="GD32" s="1025"/>
      <c r="GE32" s="1025"/>
      <c r="GF32" s="1025"/>
      <c r="GG32" s="1025"/>
      <c r="GH32" s="1025"/>
      <c r="GI32" s="1025"/>
      <c r="GJ32" s="1025"/>
      <c r="GK32" s="1025"/>
      <c r="GL32" s="1025"/>
      <c r="GM32" s="1025"/>
      <c r="GN32" s="1025"/>
      <c r="GO32" s="1025"/>
      <c r="GP32" s="1025"/>
      <c r="GQ32" s="1025"/>
      <c r="GR32" s="1025"/>
      <c r="GS32" s="1025"/>
      <c r="GT32" s="1025"/>
      <c r="GU32" s="1025"/>
      <c r="GV32" s="1025"/>
      <c r="GW32" s="1025"/>
      <c r="GX32" s="1025"/>
      <c r="GY32" s="1025"/>
      <c r="GZ32" s="1025"/>
      <c r="HA32" s="1025"/>
      <c r="HB32" s="1025"/>
      <c r="HC32" s="1025"/>
      <c r="HD32" s="1025"/>
      <c r="HE32" s="1025"/>
      <c r="HF32" s="1025"/>
      <c r="HG32" s="1025"/>
      <c r="HH32" s="1025"/>
      <c r="HI32" s="1025"/>
      <c r="HJ32" s="1025"/>
      <c r="HK32" s="1025"/>
      <c r="HL32" s="1025"/>
      <c r="HM32" s="1025"/>
      <c r="HN32" s="1025"/>
      <c r="HO32" s="1025"/>
      <c r="HP32" s="1025"/>
      <c r="HQ32" s="1025"/>
      <c r="HR32" s="1025"/>
      <c r="HS32" s="1025"/>
      <c r="HT32" s="1025"/>
      <c r="HU32" s="1025"/>
      <c r="HV32" s="1025"/>
      <c r="HW32" s="1025"/>
      <c r="HX32" s="1025"/>
      <c r="HY32" s="1025"/>
      <c r="HZ32" s="1025"/>
      <c r="IA32" s="1025"/>
      <c r="IB32" s="1025"/>
      <c r="IC32" s="1025"/>
      <c r="ID32" s="1025"/>
      <c r="IE32" s="1025"/>
      <c r="IF32" s="1025"/>
      <c r="IG32" s="1025"/>
      <c r="IH32" s="1025"/>
      <c r="II32" s="1025"/>
    </row>
    <row r="33" spans="1:243" s="1024" customFormat="1" ht="15" customHeight="1">
      <c r="A33" s="1021"/>
      <c r="B33" s="1022"/>
      <c r="C33" s="1022"/>
      <c r="D33" s="1022"/>
      <c r="E33" s="1026"/>
      <c r="F33" s="1026"/>
      <c r="G33" s="1026"/>
      <c r="H33" s="1026"/>
      <c r="I33" s="1023"/>
      <c r="J33" s="1023"/>
      <c r="K33" s="1023"/>
      <c r="L33" s="1023"/>
      <c r="M33" s="1023"/>
      <c r="N33" s="1023"/>
      <c r="O33" s="1027"/>
      <c r="P33" s="1027"/>
      <c r="AE33" s="1025"/>
      <c r="AF33" s="1025"/>
      <c r="AG33" s="1025"/>
      <c r="AH33" s="1025"/>
      <c r="AI33" s="1025"/>
      <c r="AJ33" s="1025"/>
      <c r="AK33" s="1025"/>
      <c r="AL33" s="1025"/>
      <c r="AM33" s="1025"/>
      <c r="AN33" s="1025"/>
      <c r="AO33" s="1025"/>
      <c r="AP33" s="1025"/>
      <c r="AQ33" s="1025"/>
      <c r="AR33" s="1025"/>
      <c r="AS33" s="1025"/>
      <c r="AT33" s="1025"/>
      <c r="AU33" s="1025"/>
      <c r="AV33" s="1025"/>
      <c r="AW33" s="1025"/>
      <c r="AX33" s="1025"/>
      <c r="AY33" s="1025"/>
      <c r="AZ33" s="1025"/>
      <c r="BA33" s="1025"/>
      <c r="BB33" s="1025"/>
      <c r="BC33" s="1025"/>
      <c r="BD33" s="1025"/>
      <c r="BE33" s="1025"/>
      <c r="BF33" s="1025"/>
      <c r="BG33" s="1025"/>
      <c r="BH33" s="1025"/>
      <c r="BI33" s="1025"/>
      <c r="BJ33" s="1025"/>
      <c r="BK33" s="1025"/>
      <c r="BL33" s="1025"/>
      <c r="BM33" s="1025"/>
      <c r="BN33" s="1025"/>
      <c r="BO33" s="1025"/>
      <c r="BP33" s="1025"/>
      <c r="BQ33" s="1025"/>
      <c r="BR33" s="1025"/>
      <c r="BS33" s="1025"/>
      <c r="BT33" s="1025"/>
      <c r="BU33" s="1025"/>
      <c r="BV33" s="1025"/>
      <c r="BW33" s="1025"/>
      <c r="BX33" s="1025"/>
      <c r="BY33" s="1025"/>
      <c r="BZ33" s="1025"/>
      <c r="CA33" s="1025"/>
      <c r="CB33" s="1025"/>
      <c r="CC33" s="1025"/>
      <c r="CD33" s="1025"/>
      <c r="CE33" s="1025"/>
      <c r="CF33" s="1025"/>
      <c r="CG33" s="1025"/>
      <c r="CH33" s="1025"/>
      <c r="CI33" s="1025"/>
      <c r="CJ33" s="1025"/>
      <c r="CK33" s="1025"/>
      <c r="CL33" s="1025"/>
      <c r="CM33" s="1025"/>
      <c r="CN33" s="1025"/>
      <c r="CO33" s="1025"/>
      <c r="CP33" s="1025"/>
      <c r="CQ33" s="1025"/>
      <c r="CR33" s="1025"/>
      <c r="CS33" s="1025"/>
      <c r="CT33" s="1025"/>
      <c r="CU33" s="1025"/>
      <c r="CV33" s="1025"/>
      <c r="CW33" s="1025"/>
      <c r="CX33" s="1025"/>
      <c r="CY33" s="1025"/>
      <c r="CZ33" s="1025"/>
      <c r="DA33" s="1025"/>
      <c r="DB33" s="1025"/>
      <c r="DC33" s="1025"/>
      <c r="DD33" s="1025"/>
      <c r="DE33" s="1025"/>
      <c r="DF33" s="1025"/>
      <c r="DG33" s="1025"/>
      <c r="DH33" s="1025"/>
      <c r="DI33" s="1025"/>
      <c r="DJ33" s="1025"/>
      <c r="DK33" s="1025"/>
      <c r="DL33" s="1025"/>
      <c r="DM33" s="1025"/>
      <c r="DN33" s="1025"/>
      <c r="DO33" s="1025"/>
      <c r="DP33" s="1025"/>
      <c r="DQ33" s="1025"/>
      <c r="DR33" s="1025"/>
      <c r="DS33" s="1025"/>
      <c r="DT33" s="1025"/>
      <c r="DU33" s="1025"/>
      <c r="DV33" s="1025"/>
      <c r="DW33" s="1025"/>
      <c r="DX33" s="1025"/>
      <c r="DY33" s="1025"/>
      <c r="DZ33" s="1025"/>
      <c r="EA33" s="1025"/>
      <c r="EB33" s="1025"/>
      <c r="EC33" s="1025"/>
      <c r="ED33" s="1025"/>
      <c r="EE33" s="1025"/>
      <c r="EF33" s="1025"/>
      <c r="EG33" s="1025"/>
      <c r="EH33" s="1025"/>
      <c r="EI33" s="1025"/>
      <c r="EJ33" s="1025"/>
      <c r="EK33" s="1025"/>
      <c r="EL33" s="1025"/>
      <c r="EM33" s="1025"/>
      <c r="EN33" s="1025"/>
      <c r="EO33" s="1025"/>
      <c r="EP33" s="1025"/>
      <c r="EQ33" s="1025"/>
      <c r="ER33" s="1025"/>
      <c r="ES33" s="1025"/>
      <c r="ET33" s="1025"/>
      <c r="EU33" s="1025"/>
      <c r="EV33" s="1025"/>
      <c r="EW33" s="1025"/>
      <c r="EX33" s="1025"/>
      <c r="EY33" s="1025"/>
      <c r="EZ33" s="1025"/>
      <c r="FA33" s="1025"/>
      <c r="FB33" s="1025"/>
      <c r="FC33" s="1025"/>
      <c r="FD33" s="1025"/>
      <c r="FE33" s="1025"/>
      <c r="FF33" s="1025"/>
      <c r="FG33" s="1025"/>
      <c r="FH33" s="1025"/>
      <c r="FI33" s="1025"/>
      <c r="FJ33" s="1025"/>
      <c r="FK33" s="1025"/>
      <c r="FL33" s="1025"/>
      <c r="FM33" s="1025"/>
      <c r="FN33" s="1025"/>
      <c r="FO33" s="1025"/>
      <c r="FP33" s="1025"/>
      <c r="FQ33" s="1025"/>
      <c r="FR33" s="1025"/>
      <c r="FS33" s="1025"/>
      <c r="FT33" s="1025"/>
      <c r="FU33" s="1025"/>
      <c r="FV33" s="1025"/>
      <c r="FW33" s="1025"/>
      <c r="FX33" s="1025"/>
      <c r="FY33" s="1025"/>
      <c r="FZ33" s="1025"/>
      <c r="GA33" s="1025"/>
      <c r="GB33" s="1025"/>
      <c r="GC33" s="1025"/>
      <c r="GD33" s="1025"/>
      <c r="GE33" s="1025"/>
      <c r="GF33" s="1025"/>
      <c r="GG33" s="1025"/>
      <c r="GH33" s="1025"/>
      <c r="GI33" s="1025"/>
      <c r="GJ33" s="1025"/>
      <c r="GK33" s="1025"/>
      <c r="GL33" s="1025"/>
      <c r="GM33" s="1025"/>
      <c r="GN33" s="1025"/>
      <c r="GO33" s="1025"/>
      <c r="GP33" s="1025"/>
      <c r="GQ33" s="1025"/>
      <c r="GR33" s="1025"/>
      <c r="GS33" s="1025"/>
      <c r="GT33" s="1025"/>
      <c r="GU33" s="1025"/>
      <c r="GV33" s="1025"/>
      <c r="GW33" s="1025"/>
      <c r="GX33" s="1025"/>
      <c r="GY33" s="1025"/>
      <c r="GZ33" s="1025"/>
      <c r="HA33" s="1025"/>
      <c r="HB33" s="1025"/>
      <c r="HC33" s="1025"/>
      <c r="HD33" s="1025"/>
      <c r="HE33" s="1025"/>
      <c r="HF33" s="1025"/>
      <c r="HG33" s="1025"/>
      <c r="HH33" s="1025"/>
      <c r="HI33" s="1025"/>
      <c r="HJ33" s="1025"/>
      <c r="HK33" s="1025"/>
      <c r="HL33" s="1025"/>
      <c r="HM33" s="1025"/>
      <c r="HN33" s="1025"/>
      <c r="HO33" s="1025"/>
      <c r="HP33" s="1025"/>
      <c r="HQ33" s="1025"/>
      <c r="HR33" s="1025"/>
      <c r="HS33" s="1025"/>
      <c r="HT33" s="1025"/>
      <c r="HU33" s="1025"/>
      <c r="HV33" s="1025"/>
      <c r="HW33" s="1025"/>
      <c r="HX33" s="1025"/>
      <c r="HY33" s="1025"/>
      <c r="HZ33" s="1025"/>
      <c r="IA33" s="1025"/>
      <c r="IB33" s="1025"/>
      <c r="IC33" s="1025"/>
      <c r="ID33" s="1025"/>
      <c r="IE33" s="1025"/>
      <c r="IF33" s="1025"/>
      <c r="IG33" s="1025"/>
      <c r="IH33" s="1025"/>
      <c r="II33" s="1025"/>
    </row>
    <row r="34" spans="1:243" s="1024" customFormat="1" ht="15" customHeight="1">
      <c r="A34" s="1028"/>
      <c r="B34" s="1029"/>
      <c r="C34" s="1029"/>
      <c r="D34" s="1029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AE34" s="1025"/>
      <c r="AF34" s="1025"/>
      <c r="AG34" s="1025"/>
      <c r="AH34" s="1025"/>
      <c r="AI34" s="1025"/>
      <c r="AJ34" s="1025"/>
      <c r="AK34" s="1025"/>
      <c r="AL34" s="1025"/>
      <c r="AM34" s="1025"/>
      <c r="AN34" s="1025"/>
      <c r="AO34" s="1025"/>
      <c r="AP34" s="1025"/>
      <c r="AQ34" s="1025"/>
      <c r="AR34" s="1025"/>
      <c r="AS34" s="1025"/>
      <c r="AT34" s="1025"/>
      <c r="AU34" s="1025"/>
      <c r="AV34" s="1025"/>
      <c r="AW34" s="1025"/>
      <c r="AX34" s="1025"/>
      <c r="AY34" s="1025"/>
      <c r="AZ34" s="1025"/>
      <c r="BA34" s="1025"/>
      <c r="BB34" s="1025"/>
      <c r="BC34" s="1025"/>
      <c r="BD34" s="1025"/>
      <c r="BE34" s="1025"/>
      <c r="BF34" s="1025"/>
      <c r="BG34" s="1025"/>
      <c r="BH34" s="1025"/>
      <c r="BI34" s="1025"/>
      <c r="BJ34" s="1025"/>
      <c r="BK34" s="1025"/>
      <c r="BL34" s="1025"/>
      <c r="BM34" s="1025"/>
      <c r="BN34" s="1025"/>
      <c r="BO34" s="1025"/>
      <c r="BP34" s="1025"/>
      <c r="BQ34" s="1025"/>
      <c r="BR34" s="1025"/>
      <c r="BS34" s="1025"/>
      <c r="BT34" s="1025"/>
      <c r="BU34" s="1025"/>
      <c r="BV34" s="1025"/>
      <c r="BW34" s="1025"/>
      <c r="BX34" s="1025"/>
      <c r="BY34" s="1025"/>
      <c r="BZ34" s="1025"/>
      <c r="CA34" s="1025"/>
      <c r="CB34" s="1025"/>
      <c r="CC34" s="1025"/>
      <c r="CD34" s="1025"/>
      <c r="CE34" s="1025"/>
      <c r="CF34" s="1025"/>
      <c r="CG34" s="1025"/>
      <c r="CH34" s="1025"/>
      <c r="CI34" s="1025"/>
      <c r="CJ34" s="1025"/>
      <c r="CK34" s="1025"/>
      <c r="CL34" s="1025"/>
      <c r="CM34" s="1025"/>
      <c r="CN34" s="1025"/>
      <c r="CO34" s="1025"/>
      <c r="CP34" s="1025"/>
      <c r="CQ34" s="1025"/>
      <c r="CR34" s="1025"/>
      <c r="CS34" s="1025"/>
      <c r="CT34" s="1025"/>
      <c r="CU34" s="1025"/>
      <c r="CV34" s="1025"/>
      <c r="CW34" s="1025"/>
      <c r="CX34" s="1025"/>
      <c r="CY34" s="1025"/>
      <c r="CZ34" s="1025"/>
      <c r="DA34" s="1025"/>
      <c r="DB34" s="1025"/>
      <c r="DC34" s="1025"/>
      <c r="DD34" s="1025"/>
      <c r="DE34" s="1025"/>
      <c r="DF34" s="1025"/>
      <c r="DG34" s="1025"/>
      <c r="DH34" s="1025"/>
      <c r="DI34" s="1025"/>
      <c r="DJ34" s="1025"/>
      <c r="DK34" s="1025"/>
      <c r="DL34" s="1025"/>
      <c r="DM34" s="1025"/>
      <c r="DN34" s="1025"/>
      <c r="DO34" s="1025"/>
      <c r="DP34" s="1025"/>
      <c r="DQ34" s="1025"/>
      <c r="DR34" s="1025"/>
      <c r="DS34" s="1025"/>
      <c r="DT34" s="1025"/>
      <c r="DU34" s="1025"/>
      <c r="DV34" s="1025"/>
      <c r="DW34" s="1025"/>
      <c r="DX34" s="1025"/>
      <c r="DY34" s="1025"/>
      <c r="DZ34" s="1025"/>
      <c r="EA34" s="1025"/>
      <c r="EB34" s="1025"/>
      <c r="EC34" s="1025"/>
      <c r="ED34" s="1025"/>
      <c r="EE34" s="1025"/>
      <c r="EF34" s="1025"/>
      <c r="EG34" s="1025"/>
      <c r="EH34" s="1025"/>
      <c r="EI34" s="1025"/>
      <c r="EJ34" s="1025"/>
      <c r="EK34" s="1025"/>
      <c r="EL34" s="1025"/>
      <c r="EM34" s="1025"/>
      <c r="EN34" s="1025"/>
      <c r="EO34" s="1025"/>
      <c r="EP34" s="1025"/>
      <c r="EQ34" s="1025"/>
      <c r="ER34" s="1025"/>
      <c r="ES34" s="1025"/>
      <c r="ET34" s="1025"/>
      <c r="EU34" s="1025"/>
      <c r="EV34" s="1025"/>
      <c r="EW34" s="1025"/>
      <c r="EX34" s="1025"/>
      <c r="EY34" s="1025"/>
      <c r="EZ34" s="1025"/>
      <c r="FA34" s="1025"/>
      <c r="FB34" s="1025"/>
      <c r="FC34" s="1025"/>
      <c r="FD34" s="1025"/>
      <c r="FE34" s="1025"/>
      <c r="FF34" s="1025"/>
      <c r="FG34" s="1025"/>
      <c r="FH34" s="1025"/>
      <c r="FI34" s="1025"/>
      <c r="FJ34" s="1025"/>
      <c r="FK34" s="1025"/>
      <c r="FL34" s="1025"/>
      <c r="FM34" s="1025"/>
      <c r="FN34" s="1025"/>
      <c r="FO34" s="1025"/>
      <c r="FP34" s="1025"/>
      <c r="FQ34" s="1025"/>
      <c r="FR34" s="1025"/>
      <c r="FS34" s="1025"/>
      <c r="FT34" s="1025"/>
      <c r="FU34" s="1025"/>
      <c r="FV34" s="1025"/>
      <c r="FW34" s="1025"/>
      <c r="FX34" s="1025"/>
      <c r="FY34" s="1025"/>
      <c r="FZ34" s="1025"/>
      <c r="GA34" s="1025"/>
      <c r="GB34" s="1025"/>
      <c r="GC34" s="1025"/>
      <c r="GD34" s="1025"/>
      <c r="GE34" s="1025"/>
      <c r="GF34" s="1025"/>
      <c r="GG34" s="1025"/>
      <c r="GH34" s="1025"/>
      <c r="GI34" s="1025"/>
      <c r="GJ34" s="1025"/>
      <c r="GK34" s="1025"/>
      <c r="GL34" s="1025"/>
      <c r="GM34" s="1025"/>
      <c r="GN34" s="1025"/>
      <c r="GO34" s="1025"/>
      <c r="GP34" s="1025"/>
      <c r="GQ34" s="1025"/>
      <c r="GR34" s="1025"/>
      <c r="GS34" s="1025"/>
      <c r="GT34" s="1025"/>
      <c r="GU34" s="1025"/>
      <c r="GV34" s="1025"/>
      <c r="GW34" s="1025"/>
      <c r="GX34" s="1025"/>
      <c r="GY34" s="1025"/>
      <c r="GZ34" s="1025"/>
      <c r="HA34" s="1025"/>
      <c r="HB34" s="1025"/>
      <c r="HC34" s="1025"/>
      <c r="HD34" s="1025"/>
      <c r="HE34" s="1025"/>
      <c r="HF34" s="1025"/>
      <c r="HG34" s="1025"/>
      <c r="HH34" s="1025"/>
      <c r="HI34" s="1025"/>
      <c r="HJ34" s="1025"/>
      <c r="HK34" s="1025"/>
      <c r="HL34" s="1025"/>
      <c r="HM34" s="1025"/>
      <c r="HN34" s="1025"/>
      <c r="HO34" s="1025"/>
      <c r="HP34" s="1025"/>
      <c r="HQ34" s="1025"/>
      <c r="HR34" s="1025"/>
      <c r="HS34" s="1025"/>
      <c r="HT34" s="1025"/>
      <c r="HU34" s="1025"/>
      <c r="HV34" s="1025"/>
      <c r="HW34" s="1025"/>
      <c r="HX34" s="1025"/>
      <c r="HY34" s="1025"/>
      <c r="HZ34" s="1025"/>
      <c r="IA34" s="1025"/>
      <c r="IB34" s="1025"/>
      <c r="IC34" s="1025"/>
      <c r="ID34" s="1025"/>
      <c r="IE34" s="1025"/>
      <c r="IF34" s="1025"/>
      <c r="IG34" s="1025"/>
      <c r="IH34" s="1025"/>
      <c r="II34" s="1025"/>
    </row>
    <row r="35" spans="1:4" s="977" customFormat="1" ht="15" customHeight="1">
      <c r="A35" s="1003"/>
      <c r="B35" s="1029"/>
      <c r="C35" s="1029"/>
      <c r="D35" s="1029"/>
    </row>
    <row r="36" s="977" customFormat="1" ht="15" customHeight="1">
      <c r="A36" s="1003"/>
    </row>
    <row r="37" s="977" customFormat="1" ht="15" customHeight="1">
      <c r="A37" s="1003"/>
    </row>
    <row r="38" s="977" customFormat="1" ht="15" customHeight="1">
      <c r="A38" s="1003"/>
    </row>
    <row r="39" s="977" customFormat="1" ht="15" customHeight="1">
      <c r="A39" s="1003"/>
    </row>
    <row r="40" spans="1:243" s="977" customFormat="1" ht="15" customHeight="1">
      <c r="A40" s="1003"/>
      <c r="E40" s="1031"/>
      <c r="F40" s="1031"/>
      <c r="G40" s="1031"/>
      <c r="H40" s="1031"/>
      <c r="I40" s="1031"/>
      <c r="J40" s="1031"/>
      <c r="K40" s="1031"/>
      <c r="L40" s="1031"/>
      <c r="M40" s="1031"/>
      <c r="N40" s="1031"/>
      <c r="O40" s="1031"/>
      <c r="P40" s="1031"/>
      <c r="AE40" s="978"/>
      <c r="AF40" s="978"/>
      <c r="AG40" s="978"/>
      <c r="AH40" s="978"/>
      <c r="AI40" s="978"/>
      <c r="AJ40" s="978"/>
      <c r="AK40" s="978"/>
      <c r="AL40" s="978"/>
      <c r="AM40" s="978"/>
      <c r="AN40" s="978"/>
      <c r="AO40" s="978"/>
      <c r="AP40" s="978"/>
      <c r="AQ40" s="978"/>
      <c r="AR40" s="978"/>
      <c r="AS40" s="978"/>
      <c r="AT40" s="978"/>
      <c r="AU40" s="978"/>
      <c r="AV40" s="978"/>
      <c r="AW40" s="978"/>
      <c r="AX40" s="978"/>
      <c r="AY40" s="978"/>
      <c r="AZ40" s="978"/>
      <c r="BA40" s="978"/>
      <c r="BB40" s="978"/>
      <c r="BC40" s="978"/>
      <c r="BD40" s="978"/>
      <c r="BE40" s="978"/>
      <c r="BF40" s="978"/>
      <c r="BG40" s="978"/>
      <c r="BH40" s="978"/>
      <c r="BI40" s="978"/>
      <c r="BJ40" s="978"/>
      <c r="BK40" s="978"/>
      <c r="BL40" s="978"/>
      <c r="BM40" s="978"/>
      <c r="BN40" s="978"/>
      <c r="BO40" s="978"/>
      <c r="BP40" s="978"/>
      <c r="BQ40" s="978"/>
      <c r="BR40" s="978"/>
      <c r="BS40" s="978"/>
      <c r="BT40" s="978"/>
      <c r="BU40" s="978"/>
      <c r="BV40" s="978"/>
      <c r="BW40" s="978"/>
      <c r="BX40" s="978"/>
      <c r="BY40" s="978"/>
      <c r="BZ40" s="978"/>
      <c r="CA40" s="978"/>
      <c r="CB40" s="978"/>
      <c r="CC40" s="978"/>
      <c r="CD40" s="978"/>
      <c r="CE40" s="978"/>
      <c r="CF40" s="978"/>
      <c r="CG40" s="978"/>
      <c r="CH40" s="978"/>
      <c r="CI40" s="978"/>
      <c r="CJ40" s="978"/>
      <c r="CK40" s="978"/>
      <c r="CL40" s="978"/>
      <c r="CM40" s="978"/>
      <c r="CN40" s="978"/>
      <c r="CO40" s="978"/>
      <c r="CP40" s="978"/>
      <c r="CQ40" s="978"/>
      <c r="CR40" s="978"/>
      <c r="CS40" s="978"/>
      <c r="CT40" s="978"/>
      <c r="CU40" s="978"/>
      <c r="CV40" s="978"/>
      <c r="CW40" s="978"/>
      <c r="CX40" s="978"/>
      <c r="CY40" s="978"/>
      <c r="CZ40" s="978"/>
      <c r="DA40" s="978"/>
      <c r="DB40" s="978"/>
      <c r="DC40" s="978"/>
      <c r="DD40" s="978"/>
      <c r="DE40" s="978"/>
      <c r="DF40" s="978"/>
      <c r="DG40" s="978"/>
      <c r="DH40" s="978"/>
      <c r="DI40" s="978"/>
      <c r="DJ40" s="978"/>
      <c r="DK40" s="978"/>
      <c r="DL40" s="978"/>
      <c r="DM40" s="978"/>
      <c r="DN40" s="978"/>
      <c r="DO40" s="978"/>
      <c r="DP40" s="978"/>
      <c r="DQ40" s="978"/>
      <c r="DR40" s="978"/>
      <c r="DS40" s="978"/>
      <c r="DT40" s="978"/>
      <c r="DU40" s="978"/>
      <c r="DV40" s="978"/>
      <c r="DW40" s="978"/>
      <c r="DX40" s="978"/>
      <c r="DY40" s="978"/>
      <c r="DZ40" s="978"/>
      <c r="EA40" s="978"/>
      <c r="EB40" s="978"/>
      <c r="EC40" s="978"/>
      <c r="ED40" s="978"/>
      <c r="EE40" s="978"/>
      <c r="EF40" s="978"/>
      <c r="EG40" s="978"/>
      <c r="EH40" s="978"/>
      <c r="EI40" s="978"/>
      <c r="EJ40" s="978"/>
      <c r="EK40" s="978"/>
      <c r="EL40" s="978"/>
      <c r="EM40" s="978"/>
      <c r="EN40" s="978"/>
      <c r="EO40" s="978"/>
      <c r="EP40" s="978"/>
      <c r="EQ40" s="978"/>
      <c r="ER40" s="978"/>
      <c r="ES40" s="978"/>
      <c r="ET40" s="978"/>
      <c r="EU40" s="978"/>
      <c r="EV40" s="978"/>
      <c r="EW40" s="978"/>
      <c r="EX40" s="978"/>
      <c r="EY40" s="978"/>
      <c r="EZ40" s="978"/>
      <c r="FA40" s="978"/>
      <c r="FB40" s="978"/>
      <c r="FC40" s="978"/>
      <c r="FD40" s="978"/>
      <c r="FE40" s="978"/>
      <c r="FF40" s="978"/>
      <c r="FG40" s="978"/>
      <c r="FH40" s="978"/>
      <c r="FI40" s="978"/>
      <c r="FJ40" s="978"/>
      <c r="FK40" s="978"/>
      <c r="FL40" s="978"/>
      <c r="FM40" s="978"/>
      <c r="FN40" s="978"/>
      <c r="FO40" s="978"/>
      <c r="FP40" s="978"/>
      <c r="FQ40" s="978"/>
      <c r="FR40" s="978"/>
      <c r="FS40" s="978"/>
      <c r="FT40" s="978"/>
      <c r="FU40" s="978"/>
      <c r="FV40" s="978"/>
      <c r="FW40" s="978"/>
      <c r="FX40" s="978"/>
      <c r="FY40" s="978"/>
      <c r="FZ40" s="978"/>
      <c r="GA40" s="978"/>
      <c r="GB40" s="978"/>
      <c r="GC40" s="978"/>
      <c r="GD40" s="978"/>
      <c r="GE40" s="978"/>
      <c r="GF40" s="978"/>
      <c r="GG40" s="978"/>
      <c r="GH40" s="978"/>
      <c r="GI40" s="978"/>
      <c r="GJ40" s="978"/>
      <c r="GK40" s="978"/>
      <c r="GL40" s="978"/>
      <c r="GM40" s="978"/>
      <c r="GN40" s="978"/>
      <c r="GO40" s="978"/>
      <c r="GP40" s="978"/>
      <c r="GQ40" s="978"/>
      <c r="GR40" s="978"/>
      <c r="GS40" s="978"/>
      <c r="GT40" s="978"/>
      <c r="GU40" s="978"/>
      <c r="GV40" s="978"/>
      <c r="GW40" s="978"/>
      <c r="GX40" s="978"/>
      <c r="GY40" s="978"/>
      <c r="GZ40" s="978"/>
      <c r="HA40" s="978"/>
      <c r="HB40" s="978"/>
      <c r="HC40" s="978"/>
      <c r="HD40" s="978"/>
      <c r="HE40" s="978"/>
      <c r="HF40" s="978"/>
      <c r="HG40" s="978"/>
      <c r="HH40" s="978"/>
      <c r="HI40" s="978"/>
      <c r="HJ40" s="978"/>
      <c r="HK40" s="978"/>
      <c r="HL40" s="978"/>
      <c r="HM40" s="978"/>
      <c r="HN40" s="978"/>
      <c r="HO40" s="978"/>
      <c r="HP40" s="978"/>
      <c r="HQ40" s="978"/>
      <c r="HR40" s="978"/>
      <c r="HS40" s="978"/>
      <c r="HT40" s="978"/>
      <c r="HU40" s="978"/>
      <c r="HV40" s="978"/>
      <c r="HW40" s="978"/>
      <c r="HX40" s="978"/>
      <c r="HY40" s="978"/>
      <c r="HZ40" s="978"/>
      <c r="IA40" s="978"/>
      <c r="IB40" s="978"/>
      <c r="IC40" s="978"/>
      <c r="ID40" s="978"/>
      <c r="IE40" s="978"/>
      <c r="IF40" s="978"/>
      <c r="IG40" s="978"/>
      <c r="IH40" s="978"/>
      <c r="II40" s="978"/>
    </row>
    <row r="41" spans="1:16" ht="15" customHeight="1">
      <c r="A41" s="1003"/>
      <c r="B41" s="977"/>
      <c r="C41" s="977"/>
      <c r="D41" s="977"/>
      <c r="E41" s="1031"/>
      <c r="F41" s="1031"/>
      <c r="G41" s="1031"/>
      <c r="H41" s="1031"/>
      <c r="I41" s="1031"/>
      <c r="J41" s="1031"/>
      <c r="K41" s="1031"/>
      <c r="L41" s="1031"/>
      <c r="M41" s="1031"/>
      <c r="N41" s="1031"/>
      <c r="O41" s="1031"/>
      <c r="P41" s="1031"/>
    </row>
  </sheetData>
  <sheetProtection/>
  <mergeCells count="18">
    <mergeCell ref="O4:P4"/>
    <mergeCell ref="A6:B6"/>
    <mergeCell ref="C6:D6"/>
    <mergeCell ref="E6:F6"/>
    <mergeCell ref="G6:H6"/>
    <mergeCell ref="I6:J6"/>
    <mergeCell ref="O6:P7"/>
    <mergeCell ref="E7:F7"/>
    <mergeCell ref="G7:H7"/>
    <mergeCell ref="I7:J7"/>
    <mergeCell ref="K7:L7"/>
    <mergeCell ref="M7:N7"/>
    <mergeCell ref="E3:N3"/>
    <mergeCell ref="A4:B5"/>
    <mergeCell ref="C4:D5"/>
    <mergeCell ref="E4:N4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3"/>
  <sheetViews>
    <sheetView zoomScale="150" zoomScaleNormal="150" zoomScalePageLayoutView="0" workbookViewId="0" topLeftCell="A1">
      <selection activeCell="B3" sqref="B3"/>
    </sheetView>
  </sheetViews>
  <sheetFormatPr defaultColWidth="9.125" defaultRowHeight="16.5"/>
  <cols>
    <col min="1" max="1" width="3.625" style="175" customWidth="1"/>
    <col min="2" max="2" width="5.00390625" style="175" customWidth="1"/>
    <col min="3" max="3" width="7.00390625" style="175" customWidth="1"/>
    <col min="4" max="4" width="2.625" style="175" customWidth="1"/>
    <col min="5" max="5" width="7.00390625" style="175" customWidth="1"/>
    <col min="6" max="6" width="2.625" style="175" customWidth="1"/>
    <col min="7" max="7" width="7.00390625" style="175" customWidth="1"/>
    <col min="8" max="8" width="2.625" style="175" customWidth="1"/>
    <col min="9" max="9" width="7.00390625" style="175" customWidth="1"/>
    <col min="10" max="10" width="2.625" style="175" customWidth="1"/>
    <col min="11" max="11" width="7.00390625" style="175" customWidth="1"/>
    <col min="12" max="12" width="2.625" style="175" customWidth="1"/>
    <col min="13" max="13" width="7.00390625" style="175" customWidth="1"/>
    <col min="14" max="14" width="2.625" style="175" customWidth="1"/>
    <col min="15" max="15" width="7.00390625" style="175" customWidth="1"/>
    <col min="16" max="16" width="2.625" style="175" customWidth="1"/>
    <col min="17" max="17" width="7.00390625" style="175" customWidth="1"/>
    <col min="18" max="18" width="2.625" style="175" customWidth="1"/>
    <col min="19" max="16384" width="9.125" style="175" customWidth="1"/>
  </cols>
  <sheetData>
    <row r="1" spans="1:18" ht="15" customHeight="1">
      <c r="A1" s="173" t="s">
        <v>798</v>
      </c>
      <c r="B1" s="173"/>
      <c r="C1" s="173"/>
      <c r="D1" s="173"/>
      <c r="E1" s="173"/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5" customHeight="1">
      <c r="A2" s="176" t="s">
        <v>799</v>
      </c>
      <c r="B2" s="173"/>
      <c r="C2" s="173"/>
      <c r="D2" s="173"/>
      <c r="E2" s="173"/>
      <c r="F2" s="173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0.5" customHeight="1">
      <c r="A3" s="262"/>
      <c r="B3" s="178"/>
      <c r="C3" s="178"/>
      <c r="D3" s="178"/>
      <c r="E3" s="178"/>
      <c r="F3" s="178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0.5" customHeight="1">
      <c r="A4" s="179"/>
      <c r="B4" s="180"/>
      <c r="C4" s="178"/>
      <c r="D4" s="178"/>
      <c r="E4" s="178"/>
      <c r="F4" s="178"/>
      <c r="G4" s="83"/>
      <c r="H4" s="83"/>
      <c r="I4" s="83"/>
      <c r="J4" s="83"/>
      <c r="K4" s="83"/>
      <c r="L4" s="83"/>
      <c r="M4" s="83"/>
      <c r="N4" s="83"/>
      <c r="O4" s="83"/>
      <c r="P4" s="83"/>
      <c r="Q4" s="1728" t="s">
        <v>800</v>
      </c>
      <c r="R4" s="1728"/>
    </row>
    <row r="5" spans="1:18" ht="16.5" customHeight="1">
      <c r="A5" s="371"/>
      <c r="B5" s="372"/>
      <c r="C5" s="1032"/>
      <c r="D5" s="1033"/>
      <c r="E5" s="1821" t="s">
        <v>801</v>
      </c>
      <c r="F5" s="1822"/>
      <c r="G5" s="1822"/>
      <c r="H5" s="1822"/>
      <c r="I5" s="1822"/>
      <c r="J5" s="1822"/>
      <c r="K5" s="1822"/>
      <c r="L5" s="1822"/>
      <c r="M5" s="1822"/>
      <c r="N5" s="1822"/>
      <c r="O5" s="1822"/>
      <c r="P5" s="1823"/>
      <c r="Q5" s="1827" t="s">
        <v>802</v>
      </c>
      <c r="R5" s="1828"/>
    </row>
    <row r="6" spans="1:18" ht="16.5" customHeight="1">
      <c r="A6" s="1261" t="s">
        <v>803</v>
      </c>
      <c r="B6" s="1261"/>
      <c r="C6" s="1831" t="s">
        <v>6</v>
      </c>
      <c r="D6" s="1262"/>
      <c r="E6" s="1824"/>
      <c r="F6" s="1825"/>
      <c r="G6" s="1825"/>
      <c r="H6" s="1825"/>
      <c r="I6" s="1825"/>
      <c r="J6" s="1825"/>
      <c r="K6" s="1825"/>
      <c r="L6" s="1825"/>
      <c r="M6" s="1825"/>
      <c r="N6" s="1825"/>
      <c r="O6" s="1825"/>
      <c r="P6" s="1826"/>
      <c r="Q6" s="1829"/>
      <c r="R6" s="1830"/>
    </row>
    <row r="7" spans="1:18" ht="3" customHeight="1">
      <c r="A7" s="267"/>
      <c r="B7" s="267"/>
      <c r="C7" s="1035"/>
      <c r="D7" s="193"/>
      <c r="E7" s="1036"/>
      <c r="F7" s="1037"/>
      <c r="G7" s="155"/>
      <c r="H7" s="156"/>
      <c r="I7" s="155"/>
      <c r="J7" s="156"/>
      <c r="K7" s="155"/>
      <c r="L7" s="156"/>
      <c r="M7" s="155"/>
      <c r="N7" s="156"/>
      <c r="O7" s="155"/>
      <c r="P7" s="156"/>
      <c r="Q7" s="197"/>
      <c r="R7" s="1038"/>
    </row>
    <row r="8" spans="1:18" ht="16.5" customHeight="1">
      <c r="A8" s="1270" t="s">
        <v>11</v>
      </c>
      <c r="B8" s="1270"/>
      <c r="C8" s="1816" t="s">
        <v>12</v>
      </c>
      <c r="D8" s="1271"/>
      <c r="E8" s="1817" t="s">
        <v>804</v>
      </c>
      <c r="F8" s="1818"/>
      <c r="G8" s="1218" t="s">
        <v>805</v>
      </c>
      <c r="H8" s="1209"/>
      <c r="I8" s="1218" t="s">
        <v>806</v>
      </c>
      <c r="J8" s="1209"/>
      <c r="K8" s="1218" t="s">
        <v>807</v>
      </c>
      <c r="L8" s="1209"/>
      <c r="M8" s="1218" t="s">
        <v>808</v>
      </c>
      <c r="N8" s="1209"/>
      <c r="O8" s="1258" t="s">
        <v>809</v>
      </c>
      <c r="P8" s="1209"/>
      <c r="Q8" s="1812" t="s">
        <v>810</v>
      </c>
      <c r="R8" s="1813"/>
    </row>
    <row r="9" spans="1:18" ht="16.5" customHeight="1">
      <c r="A9" s="198"/>
      <c r="B9" s="198"/>
      <c r="C9" s="1039"/>
      <c r="D9" s="1040"/>
      <c r="E9" s="1819"/>
      <c r="F9" s="1820"/>
      <c r="G9" s="1811"/>
      <c r="H9" s="1746"/>
      <c r="I9" s="1811"/>
      <c r="J9" s="1746"/>
      <c r="K9" s="1811"/>
      <c r="L9" s="1746"/>
      <c r="M9" s="1811"/>
      <c r="N9" s="1746"/>
      <c r="O9" s="1811"/>
      <c r="P9" s="1746"/>
      <c r="Q9" s="1814"/>
      <c r="R9" s="1815"/>
    </row>
    <row r="10" spans="1:18" ht="15" customHeight="1">
      <c r="A10" s="177"/>
      <c r="B10" s="199"/>
      <c r="C10" s="200"/>
      <c r="D10" s="1041"/>
      <c r="E10" s="263"/>
      <c r="F10" s="1041"/>
      <c r="G10" s="200"/>
      <c r="H10" s="1041"/>
      <c r="I10" s="200"/>
      <c r="J10" s="1041"/>
      <c r="K10" s="200"/>
      <c r="L10" s="1041"/>
      <c r="M10" s="200"/>
      <c r="N10" s="1041"/>
      <c r="O10" s="200"/>
      <c r="P10" s="1041"/>
      <c r="Q10" s="200"/>
      <c r="R10" s="1041"/>
    </row>
    <row r="11" spans="1:21" s="401" customFormat="1" ht="15" customHeight="1">
      <c r="A11" s="930">
        <v>2013</v>
      </c>
      <c r="B11" s="1042"/>
      <c r="C11" s="94">
        <v>4481</v>
      </c>
      <c r="D11" s="94"/>
      <c r="E11" s="94">
        <v>3119</v>
      </c>
      <c r="F11" s="94"/>
      <c r="G11" s="94">
        <v>331</v>
      </c>
      <c r="H11" s="94"/>
      <c r="I11" s="94">
        <v>714</v>
      </c>
      <c r="J11" s="94"/>
      <c r="K11" s="94">
        <v>111</v>
      </c>
      <c r="L11" s="94"/>
      <c r="M11" s="94">
        <v>68</v>
      </c>
      <c r="N11" s="94"/>
      <c r="O11" s="94">
        <v>138</v>
      </c>
      <c r="P11" s="94"/>
      <c r="Q11" s="94">
        <v>755617</v>
      </c>
      <c r="R11" s="1043"/>
      <c r="S11" s="207"/>
      <c r="T11" s="207"/>
      <c r="U11" s="207"/>
    </row>
    <row r="12" spans="1:21" s="401" customFormat="1" ht="15" customHeight="1">
      <c r="A12" s="930">
        <v>2014</v>
      </c>
      <c r="B12" s="1042"/>
      <c r="C12" s="94">
        <v>5409</v>
      </c>
      <c r="D12" s="94"/>
      <c r="E12" s="94">
        <v>3749</v>
      </c>
      <c r="F12" s="94"/>
      <c r="G12" s="94">
        <v>394</v>
      </c>
      <c r="H12" s="94"/>
      <c r="I12" s="94">
        <v>870</v>
      </c>
      <c r="J12" s="94"/>
      <c r="K12" s="94">
        <v>120</v>
      </c>
      <c r="L12" s="94"/>
      <c r="M12" s="94">
        <v>121</v>
      </c>
      <c r="N12" s="94"/>
      <c r="O12" s="94">
        <v>155</v>
      </c>
      <c r="P12" s="94"/>
      <c r="Q12" s="1044">
        <v>1843226</v>
      </c>
      <c r="R12" s="1043"/>
      <c r="S12" s="207"/>
      <c r="T12" s="207"/>
      <c r="U12" s="207"/>
    </row>
    <row r="13" spans="1:21" s="401" customFormat="1" ht="15" customHeight="1">
      <c r="A13" s="930">
        <v>2015</v>
      </c>
      <c r="B13" s="1042"/>
      <c r="C13" s="94">
        <v>5023</v>
      </c>
      <c r="D13" s="94"/>
      <c r="E13" s="94">
        <v>3502</v>
      </c>
      <c r="F13" s="94"/>
      <c r="G13" s="94">
        <v>401</v>
      </c>
      <c r="H13" s="94"/>
      <c r="I13" s="94">
        <v>791</v>
      </c>
      <c r="J13" s="94"/>
      <c r="K13" s="94">
        <v>128</v>
      </c>
      <c r="L13" s="94"/>
      <c r="M13" s="94">
        <v>93</v>
      </c>
      <c r="N13" s="94"/>
      <c r="O13" s="94">
        <v>108</v>
      </c>
      <c r="P13" s="94"/>
      <c r="Q13" s="1044">
        <v>1313040.2</v>
      </c>
      <c r="R13" s="1043"/>
      <c r="S13" s="207"/>
      <c r="T13" s="207"/>
      <c r="U13" s="207"/>
    </row>
    <row r="14" spans="1:21" s="188" customFormat="1" ht="15" customHeight="1">
      <c r="A14" s="930"/>
      <c r="B14" s="941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043"/>
      <c r="S14" s="207"/>
      <c r="T14" s="207"/>
      <c r="U14" s="207"/>
    </row>
    <row r="15" spans="1:21" s="188" customFormat="1" ht="15" customHeight="1">
      <c r="A15" s="930">
        <v>2014</v>
      </c>
      <c r="B15" s="941">
        <v>12</v>
      </c>
      <c r="C15" s="94">
        <v>399</v>
      </c>
      <c r="D15" s="94"/>
      <c r="E15" s="94">
        <v>272</v>
      </c>
      <c r="F15" s="94"/>
      <c r="G15" s="94">
        <v>43</v>
      </c>
      <c r="H15" s="94"/>
      <c r="I15" s="94">
        <v>60</v>
      </c>
      <c r="J15" s="94"/>
      <c r="K15" s="94">
        <v>5</v>
      </c>
      <c r="L15" s="94"/>
      <c r="M15" s="94">
        <v>14</v>
      </c>
      <c r="N15" s="94"/>
      <c r="O15" s="94">
        <v>5</v>
      </c>
      <c r="P15" s="94"/>
      <c r="Q15" s="94">
        <v>39293</v>
      </c>
      <c r="R15" s="1043"/>
      <c r="S15" s="207"/>
      <c r="T15" s="207"/>
      <c r="U15" s="207"/>
    </row>
    <row r="16" spans="1:21" s="188" customFormat="1" ht="15" customHeight="1">
      <c r="A16" s="930"/>
      <c r="R16" s="1043"/>
      <c r="S16" s="207"/>
      <c r="T16" s="207"/>
      <c r="U16" s="207"/>
    </row>
    <row r="17" spans="1:21" s="188" customFormat="1" ht="15" customHeight="1">
      <c r="A17" s="930">
        <v>2015</v>
      </c>
      <c r="B17" s="941">
        <v>1</v>
      </c>
      <c r="C17" s="94">
        <v>585</v>
      </c>
      <c r="E17" s="94">
        <v>429</v>
      </c>
      <c r="F17" s="94"/>
      <c r="G17" s="94">
        <v>37</v>
      </c>
      <c r="H17" s="94"/>
      <c r="I17" s="94">
        <v>77</v>
      </c>
      <c r="J17" s="94"/>
      <c r="K17" s="94">
        <v>14</v>
      </c>
      <c r="L17" s="94"/>
      <c r="M17" s="94">
        <v>16</v>
      </c>
      <c r="N17" s="94"/>
      <c r="O17" s="94">
        <v>12</v>
      </c>
      <c r="P17" s="94"/>
      <c r="Q17" s="94">
        <v>80280</v>
      </c>
      <c r="R17" s="1043"/>
      <c r="S17" s="207"/>
      <c r="T17" s="207"/>
      <c r="U17" s="207"/>
    </row>
    <row r="18" spans="1:21" s="188" customFormat="1" ht="15" customHeight="1">
      <c r="A18" s="930"/>
      <c r="B18" s="941">
        <v>2</v>
      </c>
      <c r="C18" s="94">
        <v>372</v>
      </c>
      <c r="D18" s="94"/>
      <c r="E18" s="94">
        <v>287</v>
      </c>
      <c r="F18" s="94"/>
      <c r="G18" s="94">
        <v>29</v>
      </c>
      <c r="H18" s="94"/>
      <c r="I18" s="94">
        <v>36</v>
      </c>
      <c r="J18" s="94"/>
      <c r="K18" s="94">
        <v>8</v>
      </c>
      <c r="L18" s="94"/>
      <c r="M18" s="94">
        <v>10</v>
      </c>
      <c r="N18" s="94"/>
      <c r="O18" s="94">
        <v>2</v>
      </c>
      <c r="P18" s="94"/>
      <c r="Q18" s="94">
        <v>23811</v>
      </c>
      <c r="R18" s="1043"/>
      <c r="S18" s="207"/>
      <c r="T18" s="207"/>
      <c r="U18" s="207"/>
    </row>
    <row r="19" spans="2:21" s="188" customFormat="1" ht="15" customHeight="1">
      <c r="B19" s="941">
        <v>3</v>
      </c>
      <c r="C19" s="94">
        <v>498</v>
      </c>
      <c r="D19" s="94"/>
      <c r="E19" s="94">
        <v>345</v>
      </c>
      <c r="F19" s="94"/>
      <c r="G19" s="94">
        <v>40</v>
      </c>
      <c r="H19" s="94"/>
      <c r="I19" s="94">
        <v>77</v>
      </c>
      <c r="J19" s="94"/>
      <c r="K19" s="94">
        <v>10</v>
      </c>
      <c r="L19" s="94"/>
      <c r="M19" s="94">
        <v>13</v>
      </c>
      <c r="N19" s="94"/>
      <c r="O19" s="94">
        <v>13</v>
      </c>
      <c r="P19" s="94"/>
      <c r="Q19" s="94">
        <v>52688</v>
      </c>
      <c r="R19" s="1043"/>
      <c r="S19" s="207"/>
      <c r="T19" s="94"/>
      <c r="U19" s="207"/>
    </row>
    <row r="20" spans="2:21" s="188" customFormat="1" ht="15" customHeight="1">
      <c r="B20" s="941">
        <v>4</v>
      </c>
      <c r="C20" s="94">
        <v>453</v>
      </c>
      <c r="D20" s="94"/>
      <c r="E20" s="94">
        <v>285</v>
      </c>
      <c r="F20" s="94"/>
      <c r="G20" s="94">
        <v>43</v>
      </c>
      <c r="H20" s="94"/>
      <c r="I20" s="94">
        <v>92</v>
      </c>
      <c r="J20" s="94"/>
      <c r="K20" s="94">
        <v>13</v>
      </c>
      <c r="L20" s="94"/>
      <c r="M20" s="94">
        <v>10</v>
      </c>
      <c r="N20" s="94"/>
      <c r="O20" s="94">
        <v>10</v>
      </c>
      <c r="P20" s="94"/>
      <c r="Q20" s="94">
        <v>141993</v>
      </c>
      <c r="R20" s="1043"/>
      <c r="S20" s="207"/>
      <c r="T20" s="207"/>
      <c r="U20" s="207"/>
    </row>
    <row r="21" spans="2:21" s="188" customFormat="1" ht="15" customHeight="1">
      <c r="B21" s="941">
        <v>5</v>
      </c>
      <c r="C21" s="94">
        <v>416</v>
      </c>
      <c r="D21" s="94"/>
      <c r="E21" s="94">
        <v>281</v>
      </c>
      <c r="F21" s="94"/>
      <c r="G21" s="94">
        <v>32</v>
      </c>
      <c r="H21" s="94"/>
      <c r="I21" s="94">
        <v>66</v>
      </c>
      <c r="J21" s="94"/>
      <c r="K21" s="94">
        <v>16</v>
      </c>
      <c r="L21" s="94"/>
      <c r="M21" s="94">
        <v>10</v>
      </c>
      <c r="N21" s="94"/>
      <c r="O21" s="94">
        <v>11</v>
      </c>
      <c r="P21" s="94"/>
      <c r="Q21" s="94">
        <v>98150</v>
      </c>
      <c r="R21" s="1043"/>
      <c r="S21" s="207"/>
      <c r="T21" s="207"/>
      <c r="U21" s="207"/>
    </row>
    <row r="22" spans="2:21" s="188" customFormat="1" ht="15" customHeight="1">
      <c r="B22" s="941">
        <v>6</v>
      </c>
      <c r="C22" s="94">
        <v>425</v>
      </c>
      <c r="D22" s="94"/>
      <c r="E22" s="94">
        <v>275</v>
      </c>
      <c r="F22" s="94"/>
      <c r="G22" s="94">
        <v>33</v>
      </c>
      <c r="H22" s="94"/>
      <c r="I22" s="94">
        <v>85</v>
      </c>
      <c r="J22" s="94"/>
      <c r="K22" s="94">
        <v>14</v>
      </c>
      <c r="L22" s="94"/>
      <c r="M22" s="94">
        <v>9</v>
      </c>
      <c r="N22" s="94"/>
      <c r="O22" s="94">
        <v>9</v>
      </c>
      <c r="P22" s="94"/>
      <c r="Q22" s="94">
        <v>127525</v>
      </c>
      <c r="R22" s="1043"/>
      <c r="S22" s="207"/>
      <c r="T22" s="207"/>
      <c r="U22" s="207"/>
    </row>
    <row r="23" spans="2:21" s="188" customFormat="1" ht="15" customHeight="1">
      <c r="B23" s="941">
        <v>7</v>
      </c>
      <c r="C23" s="94">
        <v>412</v>
      </c>
      <c r="D23" s="94"/>
      <c r="E23" s="94">
        <v>298</v>
      </c>
      <c r="F23" s="94"/>
      <c r="G23" s="94">
        <v>39</v>
      </c>
      <c r="H23" s="94"/>
      <c r="I23" s="94">
        <v>60</v>
      </c>
      <c r="J23" s="94"/>
      <c r="K23" s="94">
        <v>9</v>
      </c>
      <c r="L23" s="94"/>
      <c r="M23" s="101" t="s">
        <v>42</v>
      </c>
      <c r="N23" s="94"/>
      <c r="O23" s="94">
        <v>6</v>
      </c>
      <c r="P23" s="94"/>
      <c r="Q23" s="94">
        <v>194769</v>
      </c>
      <c r="R23" s="1043"/>
      <c r="S23" s="207"/>
      <c r="T23" s="207"/>
      <c r="U23" s="207"/>
    </row>
    <row r="24" spans="2:21" s="188" customFormat="1" ht="15" customHeight="1">
      <c r="B24" s="941">
        <v>8</v>
      </c>
      <c r="C24" s="94">
        <v>412</v>
      </c>
      <c r="D24" s="94"/>
      <c r="E24" s="94">
        <v>290</v>
      </c>
      <c r="F24" s="94"/>
      <c r="G24" s="94">
        <v>34</v>
      </c>
      <c r="H24" s="94"/>
      <c r="I24" s="94">
        <v>69</v>
      </c>
      <c r="J24" s="94"/>
      <c r="K24" s="94">
        <v>7</v>
      </c>
      <c r="L24" s="94"/>
      <c r="M24" s="101">
        <v>4</v>
      </c>
      <c r="N24" s="94"/>
      <c r="O24" s="94">
        <v>8</v>
      </c>
      <c r="P24" s="94"/>
      <c r="Q24" s="94">
        <v>46103</v>
      </c>
      <c r="R24" s="1043"/>
      <c r="S24" s="207"/>
      <c r="T24" s="207"/>
      <c r="U24" s="207"/>
    </row>
    <row r="25" spans="2:21" s="188" customFormat="1" ht="15" customHeight="1">
      <c r="B25" s="941">
        <v>9</v>
      </c>
      <c r="C25" s="94">
        <v>402</v>
      </c>
      <c r="D25" s="94"/>
      <c r="E25" s="94">
        <v>293</v>
      </c>
      <c r="F25" s="94"/>
      <c r="G25" s="94">
        <v>26</v>
      </c>
      <c r="H25" s="94"/>
      <c r="I25" s="94">
        <v>56</v>
      </c>
      <c r="J25" s="94"/>
      <c r="K25" s="94">
        <v>13</v>
      </c>
      <c r="L25" s="94"/>
      <c r="M25" s="94">
        <v>6</v>
      </c>
      <c r="N25" s="94"/>
      <c r="O25" s="94">
        <v>8</v>
      </c>
      <c r="P25" s="94"/>
      <c r="Q25" s="94">
        <v>135869</v>
      </c>
      <c r="R25" s="1043"/>
      <c r="S25" s="207"/>
      <c r="T25" s="207"/>
      <c r="U25" s="207"/>
    </row>
    <row r="26" spans="2:21" s="188" customFormat="1" ht="15" customHeight="1">
      <c r="B26" s="941">
        <v>10</v>
      </c>
      <c r="C26" s="94">
        <v>320</v>
      </c>
      <c r="D26" s="94"/>
      <c r="E26" s="94">
        <v>239</v>
      </c>
      <c r="F26" s="94"/>
      <c r="G26" s="94">
        <v>18</v>
      </c>
      <c r="H26" s="94"/>
      <c r="I26" s="94">
        <v>43</v>
      </c>
      <c r="J26" s="94"/>
      <c r="K26" s="94">
        <v>5</v>
      </c>
      <c r="L26" s="94"/>
      <c r="M26" s="94">
        <v>4</v>
      </c>
      <c r="N26" s="94"/>
      <c r="O26" s="94">
        <v>11</v>
      </c>
      <c r="P26" s="94"/>
      <c r="Q26" s="94">
        <v>189356.2</v>
      </c>
      <c r="R26" s="1043"/>
      <c r="S26" s="207"/>
      <c r="T26" s="207"/>
      <c r="U26" s="207"/>
    </row>
    <row r="27" spans="2:21" s="188" customFormat="1" ht="15" customHeight="1">
      <c r="B27" s="941">
        <v>11</v>
      </c>
      <c r="C27" s="94">
        <v>372</v>
      </c>
      <c r="D27" s="94"/>
      <c r="E27" s="94">
        <v>249</v>
      </c>
      <c r="F27" s="94"/>
      <c r="G27" s="94">
        <v>36</v>
      </c>
      <c r="H27" s="94"/>
      <c r="I27" s="94">
        <v>60</v>
      </c>
      <c r="J27" s="94"/>
      <c r="K27" s="94">
        <v>12</v>
      </c>
      <c r="L27" s="94"/>
      <c r="M27" s="94">
        <v>4</v>
      </c>
      <c r="N27" s="94"/>
      <c r="O27" s="94">
        <v>11</v>
      </c>
      <c r="P27" s="94"/>
      <c r="Q27" s="94">
        <v>166449.5</v>
      </c>
      <c r="R27" s="1043"/>
      <c r="S27" s="207"/>
      <c r="T27" s="207"/>
      <c r="U27" s="207"/>
    </row>
    <row r="28" spans="2:21" s="188" customFormat="1" ht="15" customHeight="1">
      <c r="B28" s="941">
        <v>12</v>
      </c>
      <c r="C28" s="94">
        <v>356</v>
      </c>
      <c r="D28" s="94"/>
      <c r="E28" s="94">
        <v>231</v>
      </c>
      <c r="F28" s="94"/>
      <c r="G28" s="94">
        <v>34</v>
      </c>
      <c r="H28" s="94"/>
      <c r="I28" s="94">
        <v>70</v>
      </c>
      <c r="J28" s="94"/>
      <c r="K28" s="94">
        <v>7</v>
      </c>
      <c r="L28" s="94"/>
      <c r="M28" s="94">
        <v>7</v>
      </c>
      <c r="N28" s="94"/>
      <c r="O28" s="94">
        <v>7</v>
      </c>
      <c r="P28" s="94"/>
      <c r="Q28" s="94">
        <v>56046.4</v>
      </c>
      <c r="R28" s="1043"/>
      <c r="S28" s="207"/>
      <c r="T28" s="207"/>
      <c r="U28" s="207"/>
    </row>
    <row r="29" spans="1:246" ht="15" customHeight="1">
      <c r="A29" s="208"/>
      <c r="B29" s="209"/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5"/>
      <c r="P29" s="1045"/>
      <c r="Q29" s="1045"/>
      <c r="R29" s="1046"/>
      <c r="T29" s="1047"/>
      <c r="U29" s="1047"/>
      <c r="V29" s="1047"/>
      <c r="W29" s="1047"/>
      <c r="X29" s="1047"/>
      <c r="Y29" s="1047"/>
      <c r="Z29" s="1047"/>
      <c r="AA29" s="1047"/>
      <c r="AB29" s="1047"/>
      <c r="AC29" s="1047"/>
      <c r="AD29" s="1047"/>
      <c r="AE29" s="1047"/>
      <c r="AF29" s="1047"/>
      <c r="AG29" s="1047"/>
      <c r="AH29" s="1047"/>
      <c r="AI29" s="1047"/>
      <c r="AJ29" s="1047"/>
      <c r="AK29" s="1047"/>
      <c r="AL29" s="1047"/>
      <c r="AM29" s="1047"/>
      <c r="AN29" s="1047"/>
      <c r="AO29" s="1047"/>
      <c r="AP29" s="1047"/>
      <c r="AQ29" s="1047"/>
      <c r="AR29" s="1047"/>
      <c r="AS29" s="1047"/>
      <c r="AT29" s="1047"/>
      <c r="AU29" s="1047"/>
      <c r="AV29" s="1047"/>
      <c r="AW29" s="1047"/>
      <c r="AX29" s="1047"/>
      <c r="AY29" s="1047"/>
      <c r="AZ29" s="1047"/>
      <c r="BA29" s="1047"/>
      <c r="BB29" s="1047"/>
      <c r="BC29" s="1047"/>
      <c r="BD29" s="1047"/>
      <c r="BE29" s="1047"/>
      <c r="BF29" s="1047"/>
      <c r="BG29" s="1047"/>
      <c r="BH29" s="1047"/>
      <c r="BI29" s="1047"/>
      <c r="BJ29" s="1047"/>
      <c r="BK29" s="1047"/>
      <c r="BL29" s="1047"/>
      <c r="BM29" s="1047"/>
      <c r="BN29" s="1047"/>
      <c r="BO29" s="1047"/>
      <c r="BP29" s="1047"/>
      <c r="BQ29" s="1047"/>
      <c r="BR29" s="1047"/>
      <c r="BS29" s="1047"/>
      <c r="BT29" s="1047"/>
      <c r="BU29" s="1047"/>
      <c r="BV29" s="1047"/>
      <c r="BW29" s="1047"/>
      <c r="BX29" s="1047"/>
      <c r="BY29" s="1047"/>
      <c r="BZ29" s="1047"/>
      <c r="CA29" s="1047"/>
      <c r="CB29" s="1047"/>
      <c r="CC29" s="1047"/>
      <c r="CD29" s="1047"/>
      <c r="CE29" s="1047"/>
      <c r="CF29" s="1047"/>
      <c r="CG29" s="1047"/>
      <c r="CH29" s="1047"/>
      <c r="CI29" s="1047"/>
      <c r="CJ29" s="1047"/>
      <c r="CK29" s="1047"/>
      <c r="CL29" s="1047"/>
      <c r="CM29" s="1047"/>
      <c r="CN29" s="1047"/>
      <c r="CO29" s="1047"/>
      <c r="CP29" s="1047"/>
      <c r="CQ29" s="1047"/>
      <c r="CR29" s="1047"/>
      <c r="CS29" s="1047"/>
      <c r="CT29" s="1047"/>
      <c r="CU29" s="1047"/>
      <c r="CV29" s="1047"/>
      <c r="CW29" s="1047"/>
      <c r="CX29" s="1047"/>
      <c r="CY29" s="1047"/>
      <c r="CZ29" s="1047"/>
      <c r="DA29" s="1047"/>
      <c r="DB29" s="1047"/>
      <c r="DC29" s="1047"/>
      <c r="DD29" s="1047"/>
      <c r="DE29" s="1047"/>
      <c r="DF29" s="1047"/>
      <c r="DG29" s="1047"/>
      <c r="DH29" s="1047"/>
      <c r="DI29" s="1047"/>
      <c r="DJ29" s="1047"/>
      <c r="DK29" s="1047"/>
      <c r="DL29" s="1047"/>
      <c r="DM29" s="1047"/>
      <c r="DN29" s="1047"/>
      <c r="DO29" s="1047"/>
      <c r="DP29" s="1047"/>
      <c r="DQ29" s="1047"/>
      <c r="DR29" s="1047"/>
      <c r="DS29" s="1047"/>
      <c r="DT29" s="1047"/>
      <c r="DU29" s="1047"/>
      <c r="DV29" s="1047"/>
      <c r="DW29" s="1047"/>
      <c r="DX29" s="1047"/>
      <c r="DY29" s="1047"/>
      <c r="DZ29" s="1047"/>
      <c r="EA29" s="1047"/>
      <c r="EB29" s="1047"/>
      <c r="EC29" s="1047"/>
      <c r="ED29" s="1047"/>
      <c r="EE29" s="1047"/>
      <c r="EF29" s="1047"/>
      <c r="EG29" s="1047"/>
      <c r="EH29" s="1047"/>
      <c r="EI29" s="1047"/>
      <c r="EJ29" s="1047"/>
      <c r="EK29" s="1047"/>
      <c r="EL29" s="1047"/>
      <c r="EM29" s="1047"/>
      <c r="EN29" s="1047"/>
      <c r="EO29" s="1047"/>
      <c r="EP29" s="1047"/>
      <c r="EQ29" s="1047"/>
      <c r="ER29" s="1047"/>
      <c r="ES29" s="1047"/>
      <c r="ET29" s="1047"/>
      <c r="EU29" s="1047"/>
      <c r="EV29" s="1047"/>
      <c r="EW29" s="1047"/>
      <c r="EX29" s="1047"/>
      <c r="EY29" s="1047"/>
      <c r="EZ29" s="1047"/>
      <c r="FA29" s="1047"/>
      <c r="FB29" s="1047"/>
      <c r="FC29" s="1047"/>
      <c r="FD29" s="1047"/>
      <c r="FE29" s="1047"/>
      <c r="FF29" s="1047"/>
      <c r="FG29" s="1047"/>
      <c r="FH29" s="1047"/>
      <c r="FI29" s="1047"/>
      <c r="FJ29" s="1047"/>
      <c r="FK29" s="1047"/>
      <c r="FL29" s="1047"/>
      <c r="FM29" s="1047"/>
      <c r="FN29" s="1047"/>
      <c r="FO29" s="1047"/>
      <c r="FP29" s="1047"/>
      <c r="FQ29" s="1047"/>
      <c r="FR29" s="1047"/>
      <c r="FS29" s="1047"/>
      <c r="FT29" s="1047"/>
      <c r="FU29" s="1047"/>
      <c r="FV29" s="1047"/>
      <c r="FW29" s="1047"/>
      <c r="FX29" s="1047"/>
      <c r="FY29" s="1047"/>
      <c r="FZ29" s="1047"/>
      <c r="GA29" s="1047"/>
      <c r="GB29" s="1047"/>
      <c r="GC29" s="1047"/>
      <c r="GD29" s="1047"/>
      <c r="GE29" s="1047"/>
      <c r="GF29" s="1047"/>
      <c r="GG29" s="1047"/>
      <c r="GH29" s="1047"/>
      <c r="GI29" s="1047"/>
      <c r="GJ29" s="1047"/>
      <c r="GK29" s="1047"/>
      <c r="GL29" s="1047"/>
      <c r="GM29" s="1047"/>
      <c r="GN29" s="1047"/>
      <c r="GO29" s="1047"/>
      <c r="GP29" s="1047"/>
      <c r="GQ29" s="1047"/>
      <c r="GR29" s="1047"/>
      <c r="GS29" s="1047"/>
      <c r="GT29" s="1047"/>
      <c r="GU29" s="1047"/>
      <c r="GV29" s="1047"/>
      <c r="GW29" s="1047"/>
      <c r="GX29" s="1047"/>
      <c r="GY29" s="1047"/>
      <c r="GZ29" s="1047"/>
      <c r="HA29" s="1047"/>
      <c r="HB29" s="1047"/>
      <c r="HC29" s="1047"/>
      <c r="HD29" s="1047"/>
      <c r="HE29" s="1047"/>
      <c r="HF29" s="1047"/>
      <c r="HG29" s="1047"/>
      <c r="HH29" s="1047"/>
      <c r="HI29" s="1047"/>
      <c r="HJ29" s="1047"/>
      <c r="HK29" s="1047"/>
      <c r="HL29" s="1047"/>
      <c r="HM29" s="1047"/>
      <c r="HN29" s="1047"/>
      <c r="HO29" s="1047"/>
      <c r="HP29" s="1047"/>
      <c r="HQ29" s="1047"/>
      <c r="HR29" s="1047"/>
      <c r="HS29" s="1047"/>
      <c r="HT29" s="1047"/>
      <c r="HU29" s="1047"/>
      <c r="HV29" s="1047"/>
      <c r="HW29" s="1047"/>
      <c r="HX29" s="1047"/>
      <c r="HY29" s="1047"/>
      <c r="HZ29" s="1047"/>
      <c r="IA29" s="1047"/>
      <c r="IB29" s="1047"/>
      <c r="IC29" s="1047"/>
      <c r="ID29" s="1047"/>
      <c r="IE29" s="1047"/>
      <c r="IF29" s="1047"/>
      <c r="IG29" s="1047"/>
      <c r="IH29" s="1047"/>
      <c r="II29" s="1047"/>
      <c r="IJ29" s="1047"/>
      <c r="IK29" s="1047"/>
      <c r="IL29" s="1047"/>
    </row>
    <row r="30" spans="1:18" s="202" customFormat="1" ht="4.5" customHeight="1">
      <c r="A30" s="199"/>
      <c r="B30" s="19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s="820" customFormat="1" ht="12" customHeight="1">
      <c r="A31" s="865" t="s">
        <v>811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2"/>
      <c r="R31" s="822"/>
    </row>
    <row r="32" spans="1:18" s="820" customFormat="1" ht="12" customHeight="1">
      <c r="A32" s="81" t="s">
        <v>812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2"/>
      <c r="R32" s="822"/>
    </row>
    <row r="33" spans="1:18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24" ht="15" customHeight="1">
      <c r="A34" s="83"/>
      <c r="B34" s="83"/>
      <c r="C34" s="214"/>
      <c r="D34" s="83"/>
      <c r="E34" s="83"/>
      <c r="F34" s="83"/>
      <c r="G34" s="83"/>
      <c r="H34" s="83"/>
      <c r="I34" s="83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1:18" ht="1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ht="1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ht="15" customHeight="1">
      <c r="A37" s="83"/>
      <c r="B37" s="83"/>
      <c r="C37" s="83"/>
      <c r="D37" s="83"/>
      <c r="E37" s="83"/>
      <c r="F37" s="1048"/>
      <c r="G37" s="83"/>
      <c r="H37" s="83"/>
      <c r="I37" s="83"/>
      <c r="J37" s="1049"/>
      <c r="K37" s="83"/>
      <c r="L37" s="83"/>
      <c r="M37" s="83"/>
      <c r="N37" s="83"/>
      <c r="O37" s="83"/>
      <c r="P37" s="83"/>
      <c r="Q37" s="83"/>
      <c r="R37" s="83"/>
    </row>
    <row r="38" spans="1:18" ht="1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1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</sheetData>
  <sheetProtection/>
  <mergeCells count="14">
    <mergeCell ref="Q4:R4"/>
    <mergeCell ref="E5:P6"/>
    <mergeCell ref="Q5:R6"/>
    <mergeCell ref="A6:B6"/>
    <mergeCell ref="C6:D6"/>
    <mergeCell ref="K8:L9"/>
    <mergeCell ref="M8:N9"/>
    <mergeCell ref="O8:P9"/>
    <mergeCell ref="Q8:R9"/>
    <mergeCell ref="I8:J9"/>
    <mergeCell ref="A8:B8"/>
    <mergeCell ref="C8:D8"/>
    <mergeCell ref="E8:F9"/>
    <mergeCell ref="G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zoomScale="150" zoomScaleNormal="150" zoomScalePageLayoutView="0" workbookViewId="0" topLeftCell="A1">
      <selection activeCell="A3" sqref="A3"/>
    </sheetView>
  </sheetViews>
  <sheetFormatPr defaultColWidth="9.125" defaultRowHeight="16.5"/>
  <cols>
    <col min="1" max="1" width="3.625" style="202" customWidth="1"/>
    <col min="2" max="2" width="3.375" style="202" customWidth="1"/>
    <col min="3" max="3" width="6.50390625" style="202" customWidth="1"/>
    <col min="4" max="4" width="1.4921875" style="202" customWidth="1"/>
    <col min="5" max="5" width="6.50390625" style="202" customWidth="1"/>
    <col min="6" max="6" width="1.4921875" style="202" customWidth="1"/>
    <col min="7" max="7" width="6.50390625" style="202" customWidth="1"/>
    <col min="8" max="8" width="1.4921875" style="202" customWidth="1"/>
    <col min="9" max="9" width="6.50390625" style="202" customWidth="1"/>
    <col min="10" max="10" width="1.4921875" style="202" customWidth="1"/>
    <col min="11" max="11" width="6.50390625" style="202" customWidth="1"/>
    <col min="12" max="12" width="1.4921875" style="202" customWidth="1"/>
    <col min="13" max="13" width="6.50390625" style="202" customWidth="1"/>
    <col min="14" max="14" width="1.4921875" style="202" customWidth="1"/>
    <col min="15" max="15" width="6.50390625" style="202" customWidth="1"/>
    <col min="16" max="16" width="1.4921875" style="202" customWidth="1"/>
    <col min="17" max="17" width="6.50390625" style="202" customWidth="1"/>
    <col min="18" max="18" width="1.4921875" style="202" customWidth="1"/>
    <col min="19" max="19" width="6.50390625" style="202" customWidth="1"/>
    <col min="20" max="20" width="1.4921875" style="202" customWidth="1"/>
    <col min="21" max="21" width="6.50390625" style="202" customWidth="1"/>
    <col min="22" max="22" width="1.4921875" style="202" customWidth="1"/>
    <col min="23" max="16384" width="9.125" style="202" customWidth="1"/>
  </cols>
  <sheetData>
    <row r="1" spans="1:22" ht="15" customHeight="1">
      <c r="A1" s="173" t="s">
        <v>813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5" customHeight="1">
      <c r="A2" s="176" t="s">
        <v>814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0.5" customHeight="1">
      <c r="A3" s="177"/>
      <c r="B3" s="178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0.5" customHeight="1">
      <c r="A4" s="177"/>
      <c r="B4" s="17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3" customHeight="1">
      <c r="A5" s="1050"/>
      <c r="B5" s="1051"/>
      <c r="C5" s="181"/>
      <c r="D5" s="182"/>
      <c r="E5" s="182"/>
      <c r="F5" s="1052"/>
      <c r="G5" s="181"/>
      <c r="H5" s="182"/>
      <c r="I5" s="182"/>
      <c r="J5" s="182"/>
      <c r="K5" s="181"/>
      <c r="L5" s="182"/>
      <c r="M5" s="182"/>
      <c r="N5" s="1052"/>
      <c r="O5" s="181"/>
      <c r="P5" s="182"/>
      <c r="Q5" s="182"/>
      <c r="R5" s="182"/>
      <c r="S5" s="181"/>
      <c r="T5" s="182"/>
      <c r="U5" s="182"/>
      <c r="V5" s="182"/>
    </row>
    <row r="6" spans="1:22" ht="13.5" customHeight="1">
      <c r="A6" s="267"/>
      <c r="B6" s="184"/>
      <c r="C6" s="1760" t="s">
        <v>815</v>
      </c>
      <c r="D6" s="1762"/>
      <c r="E6" s="1762"/>
      <c r="F6" s="1761"/>
      <c r="G6" s="1760" t="s">
        <v>816</v>
      </c>
      <c r="H6" s="1762"/>
      <c r="I6" s="1762"/>
      <c r="J6" s="1762"/>
      <c r="K6" s="1760" t="s">
        <v>817</v>
      </c>
      <c r="L6" s="1762"/>
      <c r="M6" s="1762"/>
      <c r="N6" s="1761"/>
      <c r="O6" s="1760" t="s">
        <v>818</v>
      </c>
      <c r="P6" s="1762"/>
      <c r="Q6" s="1762"/>
      <c r="R6" s="1762"/>
      <c r="S6" s="1760" t="s">
        <v>819</v>
      </c>
      <c r="T6" s="1762"/>
      <c r="U6" s="1762"/>
      <c r="V6" s="1762"/>
    </row>
    <row r="7" spans="1:22" ht="13.5" customHeight="1">
      <c r="A7" s="1261" t="s">
        <v>803</v>
      </c>
      <c r="B7" s="1339"/>
      <c r="C7" s="1264" t="s">
        <v>12</v>
      </c>
      <c r="D7" s="1265"/>
      <c r="E7" s="1265"/>
      <c r="F7" s="1266"/>
      <c r="G7" s="1264" t="s">
        <v>820</v>
      </c>
      <c r="H7" s="1265"/>
      <c r="I7" s="1265"/>
      <c r="J7" s="1266"/>
      <c r="K7" s="1264" t="s">
        <v>821</v>
      </c>
      <c r="L7" s="1265"/>
      <c r="M7" s="1265"/>
      <c r="N7" s="1266"/>
      <c r="O7" s="1264" t="s">
        <v>822</v>
      </c>
      <c r="P7" s="1265"/>
      <c r="Q7" s="1265"/>
      <c r="R7" s="1266"/>
      <c r="S7" s="1264" t="s">
        <v>823</v>
      </c>
      <c r="T7" s="1265"/>
      <c r="U7" s="1265"/>
      <c r="V7" s="1265"/>
    </row>
    <row r="8" spans="1:22" ht="5.25" customHeight="1">
      <c r="A8" s="1261"/>
      <c r="B8" s="1339"/>
      <c r="C8" s="1264"/>
      <c r="D8" s="1265"/>
      <c r="E8" s="1265"/>
      <c r="F8" s="1266"/>
      <c r="G8" s="1264"/>
      <c r="H8" s="1265"/>
      <c r="I8" s="1265"/>
      <c r="J8" s="1266"/>
      <c r="K8" s="1264"/>
      <c r="L8" s="1265"/>
      <c r="M8" s="1265"/>
      <c r="N8" s="1266"/>
      <c r="O8" s="1264"/>
      <c r="P8" s="1265"/>
      <c r="Q8" s="1265"/>
      <c r="R8" s="1266"/>
      <c r="S8" s="1264"/>
      <c r="T8" s="1265"/>
      <c r="U8" s="1265"/>
      <c r="V8" s="1265"/>
    </row>
    <row r="9" spans="1:22" ht="6" customHeight="1">
      <c r="A9" s="1261"/>
      <c r="B9" s="1339"/>
      <c r="C9" s="1267"/>
      <c r="D9" s="1268"/>
      <c r="E9" s="1268"/>
      <c r="F9" s="1269"/>
      <c r="G9" s="1267"/>
      <c r="H9" s="1268"/>
      <c r="I9" s="1268"/>
      <c r="J9" s="1269"/>
      <c r="K9" s="1267"/>
      <c r="L9" s="1268"/>
      <c r="M9" s="1268"/>
      <c r="N9" s="1269"/>
      <c r="O9" s="1267"/>
      <c r="P9" s="1268"/>
      <c r="Q9" s="1268"/>
      <c r="R9" s="1269"/>
      <c r="S9" s="1267"/>
      <c r="T9" s="1268"/>
      <c r="U9" s="1268"/>
      <c r="V9" s="1268"/>
    </row>
    <row r="10" spans="1:22" ht="3" customHeight="1">
      <c r="A10" s="1261"/>
      <c r="B10" s="1339"/>
      <c r="C10" s="185"/>
      <c r="D10" s="960"/>
      <c r="E10" s="1053"/>
      <c r="F10" s="1037"/>
      <c r="G10" s="185"/>
      <c r="H10" s="960"/>
      <c r="I10" s="1053"/>
      <c r="J10" s="1054"/>
      <c r="K10" s="185"/>
      <c r="L10" s="960"/>
      <c r="M10" s="1053"/>
      <c r="N10" s="1037"/>
      <c r="O10" s="185"/>
      <c r="P10" s="960"/>
      <c r="Q10" s="1053"/>
      <c r="R10" s="1037"/>
      <c r="S10" s="185"/>
      <c r="T10" s="960"/>
      <c r="U10" s="1053"/>
      <c r="V10" s="1054"/>
    </row>
    <row r="11" spans="1:22" ht="24" customHeight="1">
      <c r="A11" s="1270" t="s">
        <v>11</v>
      </c>
      <c r="B11" s="1271"/>
      <c r="C11" s="1760" t="s">
        <v>824</v>
      </c>
      <c r="D11" s="1762"/>
      <c r="E11" s="1760" t="s">
        <v>825</v>
      </c>
      <c r="F11" s="1761"/>
      <c r="G11" s="1760" t="s">
        <v>824</v>
      </c>
      <c r="H11" s="1762"/>
      <c r="I11" s="1760" t="s">
        <v>825</v>
      </c>
      <c r="J11" s="1761"/>
      <c r="K11" s="1760" t="s">
        <v>824</v>
      </c>
      <c r="L11" s="1762"/>
      <c r="M11" s="1760" t="s">
        <v>825</v>
      </c>
      <c r="N11" s="1761"/>
      <c r="O11" s="1760" t="s">
        <v>824</v>
      </c>
      <c r="P11" s="1762"/>
      <c r="Q11" s="1760" t="s">
        <v>825</v>
      </c>
      <c r="R11" s="1761"/>
      <c r="S11" s="1760" t="s">
        <v>824</v>
      </c>
      <c r="T11" s="1762"/>
      <c r="U11" s="1760" t="s">
        <v>825</v>
      </c>
      <c r="V11" s="1762"/>
    </row>
    <row r="12" spans="1:22" ht="24" customHeight="1">
      <c r="A12" s="198"/>
      <c r="B12" s="486"/>
      <c r="C12" s="1326" t="s">
        <v>826</v>
      </c>
      <c r="D12" s="1759"/>
      <c r="E12" s="1326" t="s">
        <v>827</v>
      </c>
      <c r="F12" s="1327"/>
      <c r="G12" s="1326" t="s">
        <v>826</v>
      </c>
      <c r="H12" s="1759"/>
      <c r="I12" s="1326" t="s">
        <v>827</v>
      </c>
      <c r="J12" s="1759"/>
      <c r="K12" s="1326" t="s">
        <v>826</v>
      </c>
      <c r="L12" s="1759"/>
      <c r="M12" s="1326" t="s">
        <v>827</v>
      </c>
      <c r="N12" s="1327"/>
      <c r="O12" s="1326" t="s">
        <v>826</v>
      </c>
      <c r="P12" s="1759"/>
      <c r="Q12" s="1326" t="s">
        <v>827</v>
      </c>
      <c r="R12" s="1327"/>
      <c r="S12" s="1326" t="s">
        <v>826</v>
      </c>
      <c r="T12" s="1759"/>
      <c r="U12" s="1326" t="s">
        <v>827</v>
      </c>
      <c r="V12" s="1759"/>
    </row>
    <row r="13" spans="1:23" ht="6" customHeight="1">
      <c r="A13" s="199"/>
      <c r="B13" s="199"/>
      <c r="C13" s="214"/>
      <c r="D13" s="201"/>
      <c r="E13" s="214"/>
      <c r="F13" s="201"/>
      <c r="G13" s="214"/>
      <c r="H13" s="201"/>
      <c r="I13" s="214"/>
      <c r="J13" s="201"/>
      <c r="K13" s="214"/>
      <c r="L13" s="201"/>
      <c r="M13" s="214"/>
      <c r="N13" s="201"/>
      <c r="O13" s="214"/>
      <c r="P13" s="201"/>
      <c r="Q13" s="214"/>
      <c r="R13" s="201"/>
      <c r="S13" s="214"/>
      <c r="T13" s="201"/>
      <c r="U13" s="214"/>
      <c r="V13" s="201"/>
      <c r="W13" s="201"/>
    </row>
    <row r="14" spans="1:25" s="401" customFormat="1" ht="10.5" customHeight="1">
      <c r="A14" s="82">
        <v>2013</v>
      </c>
      <c r="B14" s="935"/>
      <c r="C14" s="94">
        <v>4481</v>
      </c>
      <c r="D14" s="94"/>
      <c r="E14" s="94">
        <v>755617.3</v>
      </c>
      <c r="F14" s="94"/>
      <c r="G14" s="94">
        <v>49</v>
      </c>
      <c r="H14" s="94"/>
      <c r="I14" s="101" t="s">
        <v>43</v>
      </c>
      <c r="J14" s="94"/>
      <c r="K14" s="94">
        <v>587</v>
      </c>
      <c r="L14" s="94"/>
      <c r="M14" s="94">
        <v>66345.1</v>
      </c>
      <c r="N14" s="94"/>
      <c r="O14" s="94">
        <v>1656</v>
      </c>
      <c r="P14" s="94"/>
      <c r="Q14" s="94">
        <v>217986.6</v>
      </c>
      <c r="R14" s="94"/>
      <c r="S14" s="94">
        <v>192</v>
      </c>
      <c r="T14" s="94"/>
      <c r="U14" s="94">
        <v>43213.6</v>
      </c>
      <c r="V14" s="201"/>
      <c r="W14" s="968"/>
      <c r="X14" s="207"/>
      <c r="Y14" s="207"/>
    </row>
    <row r="15" spans="1:25" s="401" customFormat="1" ht="10.5" customHeight="1">
      <c r="A15" s="82">
        <v>2014</v>
      </c>
      <c r="B15" s="935"/>
      <c r="C15" s="94">
        <v>5409</v>
      </c>
      <c r="D15" s="94"/>
      <c r="E15" s="299">
        <v>1843226.2</v>
      </c>
      <c r="F15" s="94"/>
      <c r="G15" s="94">
        <v>39</v>
      </c>
      <c r="H15" s="94"/>
      <c r="I15" s="94">
        <v>18867</v>
      </c>
      <c r="J15" s="94"/>
      <c r="K15" s="94">
        <v>755</v>
      </c>
      <c r="L15" s="94"/>
      <c r="M15" s="94">
        <v>55663.2</v>
      </c>
      <c r="N15" s="94"/>
      <c r="O15" s="94">
        <v>1854</v>
      </c>
      <c r="P15" s="94"/>
      <c r="Q15" s="94">
        <v>209118.9</v>
      </c>
      <c r="R15" s="94"/>
      <c r="S15" s="94">
        <v>293</v>
      </c>
      <c r="T15" s="94"/>
      <c r="U15" s="94">
        <v>44137.2</v>
      </c>
      <c r="V15" s="201"/>
      <c r="W15" s="968"/>
      <c r="X15" s="207"/>
      <c r="Y15" s="207"/>
    </row>
    <row r="16" spans="1:25" s="401" customFormat="1" ht="10.5" customHeight="1">
      <c r="A16" s="82">
        <v>2015</v>
      </c>
      <c r="B16" s="935"/>
      <c r="C16" s="94">
        <v>5023</v>
      </c>
      <c r="D16" s="94"/>
      <c r="E16" s="299">
        <v>1313040.2</v>
      </c>
      <c r="F16" s="94"/>
      <c r="G16" s="94">
        <v>55</v>
      </c>
      <c r="H16" s="94"/>
      <c r="I16" s="94">
        <v>15959.8</v>
      </c>
      <c r="J16" s="94"/>
      <c r="K16" s="94">
        <v>741</v>
      </c>
      <c r="L16" s="94"/>
      <c r="M16" s="94">
        <v>61322.6</v>
      </c>
      <c r="N16" s="94"/>
      <c r="O16" s="94">
        <v>1804</v>
      </c>
      <c r="P16" s="94"/>
      <c r="Q16" s="94">
        <v>226234</v>
      </c>
      <c r="R16" s="94"/>
      <c r="S16" s="94">
        <v>173</v>
      </c>
      <c r="T16" s="94"/>
      <c r="U16" s="94">
        <v>19494</v>
      </c>
      <c r="V16" s="201"/>
      <c r="W16" s="968"/>
      <c r="X16" s="207"/>
      <c r="Y16" s="207"/>
    </row>
    <row r="17" spans="1:25" s="401" customFormat="1" ht="10.5" customHeight="1">
      <c r="A17" s="934"/>
      <c r="B17" s="935"/>
      <c r="C17" s="299"/>
      <c r="D17" s="1055"/>
      <c r="E17" s="299"/>
      <c r="F17" s="1055"/>
      <c r="G17" s="299"/>
      <c r="H17" s="1055"/>
      <c r="I17" s="299"/>
      <c r="J17" s="1055"/>
      <c r="K17" s="299"/>
      <c r="L17" s="1055"/>
      <c r="M17" s="299"/>
      <c r="N17" s="1055"/>
      <c r="O17" s="299"/>
      <c r="P17" s="1055"/>
      <c r="Q17" s="299"/>
      <c r="R17" s="1055"/>
      <c r="S17" s="299"/>
      <c r="T17" s="1055"/>
      <c r="U17" s="299"/>
      <c r="V17" s="968"/>
      <c r="W17" s="968"/>
      <c r="X17" s="207"/>
      <c r="Y17" s="207"/>
    </row>
    <row r="18" spans="1:41" ht="10.5" customHeight="1">
      <c r="A18" s="82">
        <v>2014</v>
      </c>
      <c r="B18" s="82">
        <v>12</v>
      </c>
      <c r="C18" s="94">
        <v>399</v>
      </c>
      <c r="D18" s="94"/>
      <c r="E18" s="94">
        <v>39292.6</v>
      </c>
      <c r="F18" s="94"/>
      <c r="G18" s="94">
        <v>3</v>
      </c>
      <c r="H18" s="94"/>
      <c r="I18" s="101" t="s">
        <v>43</v>
      </c>
      <c r="J18" s="94"/>
      <c r="K18" s="94">
        <v>39</v>
      </c>
      <c r="L18" s="94"/>
      <c r="M18" s="94">
        <v>3687</v>
      </c>
      <c r="N18" s="94"/>
      <c r="O18" s="94">
        <v>128</v>
      </c>
      <c r="P18" s="94"/>
      <c r="Q18" s="94">
        <v>8903</v>
      </c>
      <c r="R18" s="94"/>
      <c r="S18" s="94">
        <v>36</v>
      </c>
      <c r="T18" s="94"/>
      <c r="U18" s="94">
        <v>11585</v>
      </c>
      <c r="V18" s="201"/>
      <c r="W18" s="201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1056"/>
      <c r="AN18" s="1056"/>
      <c r="AO18" s="1056"/>
    </row>
    <row r="19" spans="1:41" ht="10.5" customHeight="1">
      <c r="A19" s="82"/>
      <c r="V19" s="201"/>
      <c r="W19" s="201"/>
      <c r="X19" s="1056"/>
      <c r="Y19" s="1056"/>
      <c r="Z19" s="1056"/>
      <c r="AA19" s="1056"/>
      <c r="AB19" s="1056"/>
      <c r="AC19" s="1056"/>
      <c r="AD19" s="1056"/>
      <c r="AE19" s="1056"/>
      <c r="AF19" s="1056"/>
      <c r="AG19" s="1056"/>
      <c r="AH19" s="1056"/>
      <c r="AI19" s="1056"/>
      <c r="AJ19" s="1056"/>
      <c r="AK19" s="1056"/>
      <c r="AL19" s="1056"/>
      <c r="AM19" s="1056"/>
      <c r="AN19" s="1056"/>
      <c r="AO19" s="1056"/>
    </row>
    <row r="20" spans="1:41" ht="10.5" customHeight="1">
      <c r="A20" s="82">
        <v>2015</v>
      </c>
      <c r="B20" s="637">
        <v>1</v>
      </c>
      <c r="C20" s="94">
        <v>585</v>
      </c>
      <c r="D20" s="94"/>
      <c r="E20" s="94">
        <v>80280</v>
      </c>
      <c r="F20" s="94"/>
      <c r="G20" s="94">
        <v>4</v>
      </c>
      <c r="H20" s="94"/>
      <c r="I20" s="94">
        <v>100</v>
      </c>
      <c r="J20" s="94"/>
      <c r="K20" s="94">
        <v>72</v>
      </c>
      <c r="L20" s="94"/>
      <c r="M20" s="94">
        <v>15541</v>
      </c>
      <c r="N20" s="94"/>
      <c r="O20" s="94">
        <v>264</v>
      </c>
      <c r="P20" s="94"/>
      <c r="Q20" s="94">
        <v>39631</v>
      </c>
      <c r="R20" s="94"/>
      <c r="S20" s="94">
        <v>26</v>
      </c>
      <c r="T20" s="94"/>
      <c r="U20" s="94">
        <v>2027</v>
      </c>
      <c r="V20" s="201"/>
      <c r="W20" s="201"/>
      <c r="X20" s="1056"/>
      <c r="Y20" s="1056"/>
      <c r="Z20" s="1056"/>
      <c r="AA20" s="1056"/>
      <c r="AB20" s="1056"/>
      <c r="AC20" s="1056"/>
      <c r="AD20" s="1056"/>
      <c r="AE20" s="1056"/>
      <c r="AF20" s="1056"/>
      <c r="AG20" s="1056"/>
      <c r="AH20" s="1056"/>
      <c r="AI20" s="1056"/>
      <c r="AJ20" s="1056"/>
      <c r="AK20" s="1056"/>
      <c r="AL20" s="1056"/>
      <c r="AM20" s="1056"/>
      <c r="AN20" s="1056"/>
      <c r="AO20" s="1056"/>
    </row>
    <row r="21" spans="1:41" ht="10.5" customHeight="1">
      <c r="A21" s="82"/>
      <c r="B21" s="637">
        <v>2</v>
      </c>
      <c r="C21" s="94">
        <v>372</v>
      </c>
      <c r="D21" s="94"/>
      <c r="E21" s="94">
        <v>23811</v>
      </c>
      <c r="F21" s="94"/>
      <c r="G21" s="94">
        <v>2</v>
      </c>
      <c r="H21" s="94"/>
      <c r="I21" s="101" t="s">
        <v>43</v>
      </c>
      <c r="J21" s="94"/>
      <c r="K21" s="94">
        <v>38</v>
      </c>
      <c r="L21" s="94"/>
      <c r="M21" s="94">
        <v>3160</v>
      </c>
      <c r="N21" s="94"/>
      <c r="O21" s="94">
        <v>133</v>
      </c>
      <c r="P21" s="94"/>
      <c r="Q21" s="94">
        <v>9119</v>
      </c>
      <c r="R21" s="94"/>
      <c r="S21" s="94">
        <v>28</v>
      </c>
      <c r="T21" s="94"/>
      <c r="U21" s="94">
        <v>1320</v>
      </c>
      <c r="V21" s="201"/>
      <c r="W21" s="201"/>
      <c r="X21" s="1056"/>
      <c r="Y21" s="1056"/>
      <c r="Z21" s="1056"/>
      <c r="AA21" s="1056"/>
      <c r="AB21" s="1056"/>
      <c r="AC21" s="1056"/>
      <c r="AD21" s="1056"/>
      <c r="AE21" s="1056"/>
      <c r="AF21" s="1056"/>
      <c r="AG21" s="1056"/>
      <c r="AH21" s="1056"/>
      <c r="AI21" s="1056"/>
      <c r="AJ21" s="1056"/>
      <c r="AK21" s="1056"/>
      <c r="AL21" s="1056"/>
      <c r="AM21" s="1056"/>
      <c r="AN21" s="1056"/>
      <c r="AO21" s="1056"/>
    </row>
    <row r="22" spans="1:41" ht="10.5" customHeight="1">
      <c r="A22" s="82"/>
      <c r="B22" s="637">
        <v>3</v>
      </c>
      <c r="C22" s="94">
        <v>498</v>
      </c>
      <c r="D22" s="94"/>
      <c r="E22" s="94">
        <v>52688</v>
      </c>
      <c r="F22" s="94"/>
      <c r="G22" s="94">
        <v>2</v>
      </c>
      <c r="H22" s="94"/>
      <c r="I22" s="101" t="s">
        <v>43</v>
      </c>
      <c r="J22" s="94"/>
      <c r="K22" s="94">
        <v>81</v>
      </c>
      <c r="L22" s="94"/>
      <c r="M22" s="94">
        <v>5036</v>
      </c>
      <c r="N22" s="94"/>
      <c r="O22" s="94">
        <v>166</v>
      </c>
      <c r="P22" s="94"/>
      <c r="Q22" s="94">
        <v>23775</v>
      </c>
      <c r="R22" s="94"/>
      <c r="S22" s="94">
        <v>16</v>
      </c>
      <c r="T22" s="94"/>
      <c r="U22" s="94">
        <v>1400</v>
      </c>
      <c r="V22" s="94"/>
      <c r="W22" s="201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1056"/>
      <c r="AM22" s="1056"/>
      <c r="AN22" s="1056"/>
      <c r="AO22" s="1056"/>
    </row>
    <row r="23" spans="1:41" ht="10.5" customHeight="1">
      <c r="A23" s="82"/>
      <c r="B23" s="637">
        <v>4</v>
      </c>
      <c r="C23" s="94">
        <v>453</v>
      </c>
      <c r="D23" s="94"/>
      <c r="E23" s="94">
        <v>141993</v>
      </c>
      <c r="F23" s="94"/>
      <c r="G23" s="94">
        <v>6</v>
      </c>
      <c r="H23" s="94"/>
      <c r="I23" s="101">
        <v>2925</v>
      </c>
      <c r="J23" s="94"/>
      <c r="K23" s="94">
        <v>75</v>
      </c>
      <c r="L23" s="94"/>
      <c r="M23" s="94">
        <v>3111</v>
      </c>
      <c r="N23" s="94"/>
      <c r="O23" s="94">
        <v>168</v>
      </c>
      <c r="P23" s="94"/>
      <c r="Q23" s="94">
        <v>17925</v>
      </c>
      <c r="R23" s="94"/>
      <c r="S23" s="94">
        <v>9</v>
      </c>
      <c r="T23" s="94"/>
      <c r="U23" s="94">
        <v>1555</v>
      </c>
      <c r="V23" s="94"/>
      <c r="W23" s="201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56"/>
      <c r="AL23" s="1056"/>
      <c r="AM23" s="1056"/>
      <c r="AN23" s="1056"/>
      <c r="AO23" s="1056"/>
    </row>
    <row r="24" spans="2:41" ht="10.5" customHeight="1">
      <c r="B24" s="637">
        <v>5</v>
      </c>
      <c r="C24" s="94">
        <v>416</v>
      </c>
      <c r="D24" s="94"/>
      <c r="E24" s="94">
        <v>98150</v>
      </c>
      <c r="F24" s="94"/>
      <c r="G24" s="94">
        <v>5</v>
      </c>
      <c r="H24" s="94"/>
      <c r="I24" s="101">
        <v>10185</v>
      </c>
      <c r="J24" s="94"/>
      <c r="K24" s="94">
        <v>67</v>
      </c>
      <c r="L24" s="94"/>
      <c r="M24" s="94">
        <v>4198.2</v>
      </c>
      <c r="N24" s="94"/>
      <c r="O24" s="94">
        <v>138</v>
      </c>
      <c r="P24" s="94"/>
      <c r="Q24" s="94">
        <v>37064.8</v>
      </c>
      <c r="R24" s="94"/>
      <c r="S24" s="94">
        <v>14</v>
      </c>
      <c r="T24" s="94"/>
      <c r="U24" s="94">
        <v>6811</v>
      </c>
      <c r="V24" s="94"/>
      <c r="W24" s="201"/>
      <c r="X24" s="1056"/>
      <c r="Y24" s="1056"/>
      <c r="Z24" s="1056"/>
      <c r="AA24" s="1056"/>
      <c r="AB24" s="1056"/>
      <c r="AC24" s="1056"/>
      <c r="AD24" s="1056"/>
      <c r="AE24" s="1056"/>
      <c r="AF24" s="1056"/>
      <c r="AG24" s="1056"/>
      <c r="AH24" s="1056"/>
      <c r="AI24" s="1056"/>
      <c r="AJ24" s="1056"/>
      <c r="AK24" s="1056"/>
      <c r="AL24" s="1056"/>
      <c r="AM24" s="1056"/>
      <c r="AN24" s="1056"/>
      <c r="AO24" s="1056"/>
    </row>
    <row r="25" spans="2:41" ht="10.5" customHeight="1">
      <c r="B25" s="637">
        <v>6</v>
      </c>
      <c r="C25" s="94">
        <v>425</v>
      </c>
      <c r="D25" s="94"/>
      <c r="E25" s="94">
        <v>127525.1</v>
      </c>
      <c r="F25" s="94"/>
      <c r="G25" s="94">
        <v>4</v>
      </c>
      <c r="H25" s="94"/>
      <c r="I25" s="101">
        <v>106</v>
      </c>
      <c r="J25" s="94"/>
      <c r="K25" s="94">
        <v>67</v>
      </c>
      <c r="L25" s="94"/>
      <c r="M25" s="94">
        <v>8906</v>
      </c>
      <c r="N25" s="94"/>
      <c r="O25" s="94">
        <v>153</v>
      </c>
      <c r="P25" s="94"/>
      <c r="Q25" s="94">
        <v>22811.1</v>
      </c>
      <c r="R25" s="94"/>
      <c r="S25" s="94">
        <v>9</v>
      </c>
      <c r="T25" s="94"/>
      <c r="U25" s="94">
        <v>448</v>
      </c>
      <c r="V25" s="94"/>
      <c r="W25" s="201"/>
      <c r="X25" s="1056"/>
      <c r="Y25" s="1056"/>
      <c r="Z25" s="1056"/>
      <c r="AA25" s="1056"/>
      <c r="AB25" s="1056"/>
      <c r="AC25" s="1056"/>
      <c r="AD25" s="1056"/>
      <c r="AE25" s="1056"/>
      <c r="AF25" s="1056"/>
      <c r="AG25" s="1056"/>
      <c r="AH25" s="1056"/>
      <c r="AI25" s="1056"/>
      <c r="AJ25" s="1056"/>
      <c r="AK25" s="1056"/>
      <c r="AL25" s="1056"/>
      <c r="AM25" s="1056"/>
      <c r="AN25" s="1056"/>
      <c r="AO25" s="1056"/>
    </row>
    <row r="26" spans="2:41" ht="10.5" customHeight="1">
      <c r="B26" s="637">
        <v>7</v>
      </c>
      <c r="C26" s="94">
        <v>412</v>
      </c>
      <c r="D26" s="94"/>
      <c r="E26" s="94">
        <v>194769</v>
      </c>
      <c r="F26" s="94"/>
      <c r="G26" s="94">
        <v>7</v>
      </c>
      <c r="H26" s="94"/>
      <c r="I26" s="101">
        <v>255</v>
      </c>
      <c r="J26" s="94"/>
      <c r="K26" s="94">
        <v>43</v>
      </c>
      <c r="L26" s="94"/>
      <c r="M26" s="94">
        <v>2738</v>
      </c>
      <c r="N26" s="94"/>
      <c r="O26" s="94">
        <v>182</v>
      </c>
      <c r="P26" s="94"/>
      <c r="Q26" s="94">
        <v>19730</v>
      </c>
      <c r="S26" s="94">
        <v>14</v>
      </c>
      <c r="T26" s="94"/>
      <c r="U26" s="94">
        <v>445</v>
      </c>
      <c r="V26" s="94"/>
      <c r="W26" s="201"/>
      <c r="X26" s="1056"/>
      <c r="Y26" s="1056"/>
      <c r="Z26" s="1056"/>
      <c r="AA26" s="1056"/>
      <c r="AB26" s="1056"/>
      <c r="AC26" s="1056"/>
      <c r="AD26" s="1056"/>
      <c r="AE26" s="1056"/>
      <c r="AF26" s="1056"/>
      <c r="AG26" s="1056"/>
      <c r="AH26" s="1056"/>
      <c r="AI26" s="1056"/>
      <c r="AJ26" s="1056"/>
      <c r="AK26" s="1056"/>
      <c r="AL26" s="1056"/>
      <c r="AM26" s="1056"/>
      <c r="AN26" s="1056"/>
      <c r="AO26" s="1056"/>
    </row>
    <row r="27" spans="2:41" ht="10.5" customHeight="1">
      <c r="B27" s="637">
        <v>8</v>
      </c>
      <c r="C27" s="94">
        <v>412</v>
      </c>
      <c r="D27" s="94"/>
      <c r="E27" s="94">
        <v>46102.59999999999</v>
      </c>
      <c r="F27" s="94"/>
      <c r="G27" s="94">
        <v>5</v>
      </c>
      <c r="H27" s="94"/>
      <c r="I27" s="94">
        <v>243.8</v>
      </c>
      <c r="J27" s="94"/>
      <c r="K27" s="94">
        <v>66</v>
      </c>
      <c r="L27" s="94"/>
      <c r="M27" s="94">
        <v>4031</v>
      </c>
      <c r="N27" s="94"/>
      <c r="O27" s="94">
        <v>141</v>
      </c>
      <c r="P27" s="94"/>
      <c r="Q27" s="94">
        <v>11345</v>
      </c>
      <c r="R27" s="94"/>
      <c r="S27" s="94">
        <v>10</v>
      </c>
      <c r="T27" s="94"/>
      <c r="U27" s="94">
        <v>430</v>
      </c>
      <c r="V27" s="94"/>
      <c r="W27" s="201"/>
      <c r="X27" s="1056"/>
      <c r="Y27" s="1056"/>
      <c r="Z27" s="1056"/>
      <c r="AA27" s="1056"/>
      <c r="AB27" s="1056"/>
      <c r="AC27" s="1056"/>
      <c r="AD27" s="1056"/>
      <c r="AE27" s="1056"/>
      <c r="AF27" s="1056"/>
      <c r="AG27" s="1056"/>
      <c r="AH27" s="1056"/>
      <c r="AI27" s="1056"/>
      <c r="AJ27" s="1056"/>
      <c r="AK27" s="1056"/>
      <c r="AL27" s="1056"/>
      <c r="AM27" s="1056"/>
      <c r="AN27" s="1056"/>
      <c r="AO27" s="1056"/>
    </row>
    <row r="28" spans="2:41" ht="10.5" customHeight="1">
      <c r="B28" s="637">
        <v>9</v>
      </c>
      <c r="C28" s="94">
        <v>402</v>
      </c>
      <c r="D28" s="94"/>
      <c r="E28" s="94">
        <v>135869</v>
      </c>
      <c r="F28" s="94"/>
      <c r="G28" s="94">
        <v>8</v>
      </c>
      <c r="H28" s="94"/>
      <c r="I28" s="94">
        <v>405</v>
      </c>
      <c r="J28" s="94"/>
      <c r="K28" s="94">
        <v>73</v>
      </c>
      <c r="L28" s="94"/>
      <c r="M28" s="94">
        <v>4736</v>
      </c>
      <c r="N28" s="94"/>
      <c r="O28" s="94">
        <v>124</v>
      </c>
      <c r="P28" s="94"/>
      <c r="Q28" s="94">
        <v>15179</v>
      </c>
      <c r="R28" s="94"/>
      <c r="S28" s="94">
        <v>10</v>
      </c>
      <c r="T28" s="94"/>
      <c r="U28" s="94">
        <v>510</v>
      </c>
      <c r="V28" s="94"/>
      <c r="W28" s="201"/>
      <c r="X28" s="1056"/>
      <c r="Y28" s="1056"/>
      <c r="Z28" s="1056"/>
      <c r="AA28" s="1056"/>
      <c r="AB28" s="1056"/>
      <c r="AC28" s="1056"/>
      <c r="AD28" s="1056"/>
      <c r="AE28" s="1056"/>
      <c r="AF28" s="1056"/>
      <c r="AG28" s="1056"/>
      <c r="AH28" s="1056"/>
      <c r="AI28" s="1056"/>
      <c r="AJ28" s="1056"/>
      <c r="AK28" s="1056"/>
      <c r="AL28" s="1056"/>
      <c r="AM28" s="1056"/>
      <c r="AN28" s="1056"/>
      <c r="AO28" s="1056"/>
    </row>
    <row r="29" spans="2:41" ht="10.5" customHeight="1">
      <c r="B29" s="637">
        <v>10</v>
      </c>
      <c r="C29" s="94">
        <v>320</v>
      </c>
      <c r="D29" s="94"/>
      <c r="E29" s="94">
        <v>189356.2</v>
      </c>
      <c r="F29" s="94"/>
      <c r="G29" s="94">
        <v>3</v>
      </c>
      <c r="H29" s="94"/>
      <c r="I29" s="94">
        <v>1075</v>
      </c>
      <c r="J29" s="94"/>
      <c r="K29" s="94">
        <v>35</v>
      </c>
      <c r="L29" s="94"/>
      <c r="M29" s="94">
        <v>2615</v>
      </c>
      <c r="N29" s="94"/>
      <c r="O29" s="94">
        <v>97</v>
      </c>
      <c r="P29" s="94"/>
      <c r="Q29" s="94">
        <v>11675</v>
      </c>
      <c r="R29" s="94"/>
      <c r="S29" s="94">
        <v>16</v>
      </c>
      <c r="T29" s="94"/>
      <c r="U29" s="94">
        <v>1486</v>
      </c>
      <c r="V29" s="94"/>
      <c r="W29" s="201"/>
      <c r="X29" s="1056"/>
      <c r="Y29" s="1056"/>
      <c r="Z29" s="1056"/>
      <c r="AA29" s="1056"/>
      <c r="AB29" s="1056"/>
      <c r="AC29" s="1056"/>
      <c r="AD29" s="1056"/>
      <c r="AE29" s="1056"/>
      <c r="AF29" s="1056"/>
      <c r="AG29" s="1056"/>
      <c r="AH29" s="1056"/>
      <c r="AI29" s="1056"/>
      <c r="AJ29" s="1056"/>
      <c r="AK29" s="1056"/>
      <c r="AL29" s="1056"/>
      <c r="AM29" s="1056"/>
      <c r="AN29" s="1056"/>
      <c r="AO29" s="1056"/>
    </row>
    <row r="30" spans="2:41" ht="10.5" customHeight="1">
      <c r="B30" s="637">
        <v>11</v>
      </c>
      <c r="C30" s="94">
        <v>372</v>
      </c>
      <c r="D30" s="94"/>
      <c r="E30" s="94">
        <v>166449.5</v>
      </c>
      <c r="F30" s="94"/>
      <c r="G30" s="94">
        <v>3</v>
      </c>
      <c r="H30" s="94"/>
      <c r="I30" s="94">
        <v>75</v>
      </c>
      <c r="J30" s="94"/>
      <c r="K30" s="94">
        <v>73</v>
      </c>
      <c r="L30" s="94"/>
      <c r="M30" s="94">
        <v>4814</v>
      </c>
      <c r="N30" s="94"/>
      <c r="O30" s="94">
        <v>119</v>
      </c>
      <c r="P30" s="94"/>
      <c r="Q30" s="94">
        <v>9236.5</v>
      </c>
      <c r="R30" s="94"/>
      <c r="S30" s="94">
        <v>7</v>
      </c>
      <c r="T30" s="94"/>
      <c r="U30" s="94">
        <v>505</v>
      </c>
      <c r="V30" s="94"/>
      <c r="W30" s="201"/>
      <c r="X30" s="1056"/>
      <c r="Y30" s="1056"/>
      <c r="Z30" s="1056"/>
      <c r="AA30" s="1056"/>
      <c r="AB30" s="1056"/>
      <c r="AC30" s="1056"/>
      <c r="AD30" s="1056"/>
      <c r="AE30" s="1056"/>
      <c r="AF30" s="1056"/>
      <c r="AG30" s="1056"/>
      <c r="AH30" s="1056"/>
      <c r="AI30" s="1056"/>
      <c r="AJ30" s="1056"/>
      <c r="AK30" s="1056"/>
      <c r="AL30" s="1056"/>
      <c r="AM30" s="1056"/>
      <c r="AN30" s="1056"/>
      <c r="AO30" s="1056"/>
    </row>
    <row r="31" spans="2:41" ht="10.5" customHeight="1">
      <c r="B31" s="637">
        <v>12</v>
      </c>
      <c r="C31" s="94">
        <v>356</v>
      </c>
      <c r="D31" s="94"/>
      <c r="E31" s="94">
        <v>56046.4</v>
      </c>
      <c r="F31" s="94"/>
      <c r="G31" s="94">
        <v>6</v>
      </c>
      <c r="H31" s="94"/>
      <c r="I31" s="94">
        <v>410</v>
      </c>
      <c r="J31" s="94"/>
      <c r="K31" s="94">
        <v>51</v>
      </c>
      <c r="L31" s="94"/>
      <c r="M31" s="94">
        <v>2436</v>
      </c>
      <c r="N31" s="94"/>
      <c r="O31" s="94">
        <v>119</v>
      </c>
      <c r="P31" s="94"/>
      <c r="Q31" s="94">
        <v>8742</v>
      </c>
      <c r="R31" s="94"/>
      <c r="S31" s="94">
        <v>14</v>
      </c>
      <c r="T31" s="94"/>
      <c r="U31" s="94">
        <v>2557</v>
      </c>
      <c r="V31" s="94"/>
      <c r="W31" s="201"/>
      <c r="X31" s="1056"/>
      <c r="Y31" s="1056"/>
      <c r="Z31" s="1056"/>
      <c r="AA31" s="1056"/>
      <c r="AB31" s="1056"/>
      <c r="AC31" s="1056"/>
      <c r="AD31" s="1056"/>
      <c r="AE31" s="1056"/>
      <c r="AF31" s="1056"/>
      <c r="AG31" s="1056"/>
      <c r="AH31" s="1056"/>
      <c r="AI31" s="1056"/>
      <c r="AJ31" s="1056"/>
      <c r="AK31" s="1056"/>
      <c r="AL31" s="1056"/>
      <c r="AM31" s="1056"/>
      <c r="AN31" s="1056"/>
      <c r="AO31" s="1056"/>
    </row>
    <row r="32" spans="2:41" ht="10.5" customHeight="1">
      <c r="B32" s="56"/>
      <c r="C32" s="94"/>
      <c r="D32" s="94"/>
      <c r="E32" s="299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056"/>
      <c r="Y32" s="1056"/>
      <c r="Z32" s="1056"/>
      <c r="AA32" s="1056"/>
      <c r="AB32" s="1056"/>
      <c r="AC32" s="1056"/>
      <c r="AD32" s="1056"/>
      <c r="AE32" s="1056"/>
      <c r="AF32" s="1056"/>
      <c r="AG32" s="1056"/>
      <c r="AH32" s="1056"/>
      <c r="AI32" s="1056"/>
      <c r="AJ32" s="1056"/>
      <c r="AK32" s="1056"/>
      <c r="AL32" s="1056"/>
      <c r="AM32" s="1056"/>
      <c r="AN32" s="1056"/>
      <c r="AO32" s="1056"/>
    </row>
    <row r="33" spans="1:24" ht="10.5" customHeight="1">
      <c r="A33" s="83"/>
      <c r="B33" s="83"/>
      <c r="C33" s="83"/>
      <c r="D33" s="201"/>
      <c r="E33" s="83"/>
      <c r="F33" s="201"/>
      <c r="G33" s="83"/>
      <c r="H33" s="201"/>
      <c r="I33" s="83"/>
      <c r="J33" s="201"/>
      <c r="K33" s="83"/>
      <c r="L33" s="201"/>
      <c r="M33" s="83"/>
      <c r="N33" s="201"/>
      <c r="O33" s="83"/>
      <c r="P33" s="201"/>
      <c r="Q33" s="83"/>
      <c r="R33" s="201"/>
      <c r="S33" s="83"/>
      <c r="T33" s="201"/>
      <c r="U33" s="83"/>
      <c r="V33" s="201"/>
      <c r="W33" s="201"/>
      <c r="X33" s="1056"/>
    </row>
    <row r="34" spans="1:22" ht="3" customHeight="1">
      <c r="A34" s="1034"/>
      <c r="B34" s="372"/>
      <c r="C34" s="1057"/>
      <c r="D34" s="1058"/>
      <c r="E34" s="1058"/>
      <c r="F34" s="1059"/>
      <c r="G34" s="1060"/>
      <c r="H34" s="543"/>
      <c r="I34" s="543"/>
      <c r="J34" s="543"/>
      <c r="K34" s="1060"/>
      <c r="L34" s="543"/>
      <c r="M34" s="543"/>
      <c r="N34" s="1061"/>
      <c r="O34" s="1062"/>
      <c r="P34" s="1058"/>
      <c r="Q34" s="1058"/>
      <c r="R34" s="1058"/>
      <c r="S34" s="1062"/>
      <c r="T34" s="1058"/>
      <c r="U34" s="1058"/>
      <c r="V34" s="1058"/>
    </row>
    <row r="35" spans="1:22" ht="25.5" customHeight="1">
      <c r="A35" s="1063"/>
      <c r="B35" s="184"/>
      <c r="C35" s="1837" t="s">
        <v>828</v>
      </c>
      <c r="D35" s="1838"/>
      <c r="E35" s="1838"/>
      <c r="F35" s="1839"/>
      <c r="G35" s="1840" t="s">
        <v>829</v>
      </c>
      <c r="H35" s="1841"/>
      <c r="I35" s="1841"/>
      <c r="J35" s="1841"/>
      <c r="K35" s="1840" t="s">
        <v>830</v>
      </c>
      <c r="L35" s="1841"/>
      <c r="M35" s="1841"/>
      <c r="N35" s="1842"/>
      <c r="O35" s="1760" t="s">
        <v>831</v>
      </c>
      <c r="P35" s="1762"/>
      <c r="Q35" s="1762"/>
      <c r="R35" s="1762"/>
      <c r="S35" s="1760" t="s">
        <v>832</v>
      </c>
      <c r="T35" s="1762"/>
      <c r="U35" s="1762"/>
      <c r="V35" s="1762"/>
    </row>
    <row r="36" spans="1:22" ht="17.25" customHeight="1">
      <c r="A36" s="1063"/>
      <c r="B36" s="1064"/>
      <c r="C36" s="1264" t="s">
        <v>833</v>
      </c>
      <c r="D36" s="1265"/>
      <c r="E36" s="1265"/>
      <c r="F36" s="1266"/>
      <c r="G36" s="1368" t="s">
        <v>834</v>
      </c>
      <c r="H36" s="1372"/>
      <c r="I36" s="1372"/>
      <c r="J36" s="1372"/>
      <c r="K36" s="1368" t="s">
        <v>835</v>
      </c>
      <c r="L36" s="1372"/>
      <c r="M36" s="1372"/>
      <c r="N36" s="1369"/>
      <c r="O36" s="1264" t="s">
        <v>836</v>
      </c>
      <c r="P36" s="1265"/>
      <c r="Q36" s="1265"/>
      <c r="R36" s="1265"/>
      <c r="S36" s="1264" t="s">
        <v>837</v>
      </c>
      <c r="T36" s="1265"/>
      <c r="U36" s="1265"/>
      <c r="V36" s="1265"/>
    </row>
    <row r="37" spans="1:22" ht="9" customHeight="1">
      <c r="A37" s="1835" t="s">
        <v>400</v>
      </c>
      <c r="B37" s="1836"/>
      <c r="C37" s="1264"/>
      <c r="D37" s="1265"/>
      <c r="E37" s="1265"/>
      <c r="F37" s="1266"/>
      <c r="G37" s="1368"/>
      <c r="H37" s="1372"/>
      <c r="I37" s="1372"/>
      <c r="J37" s="1372"/>
      <c r="K37" s="1368"/>
      <c r="L37" s="1372"/>
      <c r="M37" s="1372"/>
      <c r="N37" s="1369"/>
      <c r="O37" s="1264"/>
      <c r="P37" s="1265"/>
      <c r="Q37" s="1265"/>
      <c r="R37" s="1265"/>
      <c r="S37" s="1264"/>
      <c r="T37" s="1265"/>
      <c r="U37" s="1265"/>
      <c r="V37" s="1265"/>
    </row>
    <row r="38" spans="1:22" ht="7.5" customHeight="1">
      <c r="A38" s="1835"/>
      <c r="B38" s="1836"/>
      <c r="C38" s="1267"/>
      <c r="D38" s="1268"/>
      <c r="E38" s="1268"/>
      <c r="F38" s="1269"/>
      <c r="G38" s="1391"/>
      <c r="H38" s="1392"/>
      <c r="I38" s="1392"/>
      <c r="J38" s="1392"/>
      <c r="K38" s="1391"/>
      <c r="L38" s="1392"/>
      <c r="M38" s="1392"/>
      <c r="N38" s="1393"/>
      <c r="O38" s="1267"/>
      <c r="P38" s="1268"/>
      <c r="Q38" s="1268"/>
      <c r="R38" s="1268"/>
      <c r="S38" s="1267"/>
      <c r="T38" s="1268"/>
      <c r="U38" s="1268"/>
      <c r="V38" s="1268"/>
    </row>
    <row r="39" spans="1:22" ht="3" customHeight="1">
      <c r="A39" s="1438" t="s">
        <v>11</v>
      </c>
      <c r="B39" s="1439"/>
      <c r="C39" s="186"/>
      <c r="D39" s="960"/>
      <c r="E39" s="1053"/>
      <c r="F39" s="1037"/>
      <c r="G39" s="1065"/>
      <c r="H39" s="1066"/>
      <c r="I39" s="1067"/>
      <c r="J39" s="1068"/>
      <c r="K39" s="1065"/>
      <c r="L39" s="1066"/>
      <c r="M39" s="1067"/>
      <c r="N39" s="1068"/>
      <c r="O39" s="185"/>
      <c r="P39" s="960"/>
      <c r="Q39" s="1053"/>
      <c r="R39" s="1037"/>
      <c r="S39" s="185"/>
      <c r="T39" s="960"/>
      <c r="U39" s="1053"/>
      <c r="V39" s="1054"/>
    </row>
    <row r="40" spans="1:23" ht="22.5" customHeight="1">
      <c r="A40" s="1438"/>
      <c r="B40" s="1439"/>
      <c r="C40" s="1760" t="s">
        <v>824</v>
      </c>
      <c r="D40" s="1834"/>
      <c r="E40" s="1760" t="s">
        <v>825</v>
      </c>
      <c r="F40" s="1761"/>
      <c r="G40" s="1760" t="s">
        <v>824</v>
      </c>
      <c r="H40" s="1834"/>
      <c r="I40" s="1760" t="s">
        <v>825</v>
      </c>
      <c r="J40" s="1761"/>
      <c r="K40" s="1760" t="s">
        <v>824</v>
      </c>
      <c r="L40" s="1834"/>
      <c r="M40" s="1760" t="s">
        <v>825</v>
      </c>
      <c r="N40" s="1761"/>
      <c r="O40" s="1760" t="s">
        <v>824</v>
      </c>
      <c r="P40" s="1834"/>
      <c r="Q40" s="1760" t="s">
        <v>825</v>
      </c>
      <c r="R40" s="1761"/>
      <c r="S40" s="1760" t="s">
        <v>824</v>
      </c>
      <c r="T40" s="1761"/>
      <c r="U40" s="1760" t="s">
        <v>825</v>
      </c>
      <c r="V40" s="1762"/>
      <c r="W40" s="1056"/>
    </row>
    <row r="41" spans="1:22" ht="22.5" customHeight="1">
      <c r="A41" s="1069"/>
      <c r="B41" s="1070"/>
      <c r="C41" s="1326" t="s">
        <v>826</v>
      </c>
      <c r="D41" s="1759"/>
      <c r="E41" s="1326" t="s">
        <v>827</v>
      </c>
      <c r="F41" s="1832"/>
      <c r="G41" s="1326" t="s">
        <v>826</v>
      </c>
      <c r="H41" s="1759"/>
      <c r="I41" s="1326" t="s">
        <v>827</v>
      </c>
      <c r="J41" s="1832"/>
      <c r="K41" s="1326" t="s">
        <v>826</v>
      </c>
      <c r="L41" s="1759"/>
      <c r="M41" s="1326" t="s">
        <v>827</v>
      </c>
      <c r="N41" s="1832"/>
      <c r="O41" s="1326" t="s">
        <v>826</v>
      </c>
      <c r="P41" s="1759"/>
      <c r="Q41" s="1326" t="s">
        <v>827</v>
      </c>
      <c r="R41" s="1832"/>
      <c r="S41" s="1326" t="s">
        <v>826</v>
      </c>
      <c r="T41" s="1327"/>
      <c r="U41" s="1326" t="s">
        <v>827</v>
      </c>
      <c r="V41" s="1833"/>
    </row>
    <row r="42" spans="1:22" ht="6" customHeight="1">
      <c r="A42" s="199"/>
      <c r="B42" s="199"/>
      <c r="C42" s="214"/>
      <c r="D42" s="1071"/>
      <c r="E42" s="214"/>
      <c r="F42" s="1071"/>
      <c r="G42" s="214"/>
      <c r="H42" s="1071"/>
      <c r="I42" s="214"/>
      <c r="J42" s="1071"/>
      <c r="K42" s="214"/>
      <c r="L42" s="1071"/>
      <c r="M42" s="214"/>
      <c r="N42" s="1071"/>
      <c r="O42" s="214"/>
      <c r="P42" s="1071"/>
      <c r="Q42" s="214"/>
      <c r="R42" s="1071"/>
      <c r="S42" s="1072"/>
      <c r="T42" s="640"/>
      <c r="U42" s="1072"/>
      <c r="V42" s="1041"/>
    </row>
    <row r="43" spans="1:25" s="401" customFormat="1" ht="10.5" customHeight="1">
      <c r="A43" s="930">
        <v>2013</v>
      </c>
      <c r="B43" s="935"/>
      <c r="C43" s="94">
        <v>87</v>
      </c>
      <c r="D43" s="94"/>
      <c r="E43" s="94">
        <v>70207</v>
      </c>
      <c r="F43" s="94"/>
      <c r="G43" s="94">
        <v>400</v>
      </c>
      <c r="H43" s="94"/>
      <c r="I43" s="94">
        <v>79153.6</v>
      </c>
      <c r="J43" s="94"/>
      <c r="K43" s="94">
        <v>1133</v>
      </c>
      <c r="L43" s="94"/>
      <c r="M43" s="94">
        <v>183890.7</v>
      </c>
      <c r="N43" s="94"/>
      <c r="O43" s="94">
        <v>376</v>
      </c>
      <c r="P43" s="94"/>
      <c r="Q43" s="94">
        <v>82797.7</v>
      </c>
      <c r="R43" s="94"/>
      <c r="S43" s="94">
        <v>1</v>
      </c>
      <c r="T43" s="94"/>
      <c r="U43" s="101" t="s">
        <v>43</v>
      </c>
      <c r="V43" s="1073"/>
      <c r="W43" s="207"/>
      <c r="X43" s="207"/>
      <c r="Y43" s="207"/>
    </row>
    <row r="44" spans="1:25" s="401" customFormat="1" ht="10.5" customHeight="1">
      <c r="A44" s="930">
        <v>2014</v>
      </c>
      <c r="B44" s="935"/>
      <c r="C44" s="94">
        <v>125</v>
      </c>
      <c r="D44" s="94"/>
      <c r="E44" s="94">
        <v>129216.8</v>
      </c>
      <c r="F44" s="94"/>
      <c r="G44" s="94">
        <v>594</v>
      </c>
      <c r="H44" s="94"/>
      <c r="I44" s="94">
        <v>55197.3</v>
      </c>
      <c r="J44" s="94"/>
      <c r="K44" s="94">
        <v>1382</v>
      </c>
      <c r="L44" s="94"/>
      <c r="M44" s="299">
        <v>1163359</v>
      </c>
      <c r="N44" s="94"/>
      <c r="O44" s="94">
        <v>367</v>
      </c>
      <c r="P44" s="94"/>
      <c r="Q44" s="94">
        <v>167666.8</v>
      </c>
      <c r="R44" s="94"/>
      <c r="S44" s="41" t="s">
        <v>42</v>
      </c>
      <c r="T44" s="41"/>
      <c r="U44" s="41" t="s">
        <v>42</v>
      </c>
      <c r="V44" s="1073"/>
      <c r="W44" s="207"/>
      <c r="X44" s="207"/>
      <c r="Y44" s="207"/>
    </row>
    <row r="45" spans="1:25" s="401" customFormat="1" ht="10.5" customHeight="1">
      <c r="A45" s="930">
        <v>2015</v>
      </c>
      <c r="B45" s="935"/>
      <c r="C45" s="94">
        <v>102</v>
      </c>
      <c r="D45" s="94"/>
      <c r="E45" s="94">
        <v>71938.8</v>
      </c>
      <c r="F45" s="94"/>
      <c r="G45" s="94">
        <v>363</v>
      </c>
      <c r="H45" s="94"/>
      <c r="I45" s="94">
        <v>200695</v>
      </c>
      <c r="J45" s="94"/>
      <c r="K45" s="94">
        <v>1457</v>
      </c>
      <c r="L45" s="94"/>
      <c r="M45" s="94">
        <v>580717</v>
      </c>
      <c r="N45" s="94"/>
      <c r="O45" s="94">
        <v>328</v>
      </c>
      <c r="P45" s="94"/>
      <c r="Q45" s="94">
        <v>136678.7</v>
      </c>
      <c r="R45" s="94"/>
      <c r="S45" s="41" t="s">
        <v>42</v>
      </c>
      <c r="T45" s="202"/>
      <c r="U45" s="41" t="s">
        <v>42</v>
      </c>
      <c r="V45" s="1073"/>
      <c r="W45" s="207"/>
      <c r="X45" s="207"/>
      <c r="Y45" s="207"/>
    </row>
    <row r="46" spans="1:30" s="401" customFormat="1" ht="9.75" customHeight="1">
      <c r="A46" s="930"/>
      <c r="B46" s="941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1073"/>
      <c r="S46" s="41"/>
      <c r="T46" s="94"/>
      <c r="U46" s="41"/>
      <c r="V46" s="94"/>
      <c r="W46" s="94"/>
      <c r="X46" s="94"/>
      <c r="Y46" s="94"/>
      <c r="Z46" s="94"/>
      <c r="AA46" s="94"/>
      <c r="AB46" s="94"/>
      <c r="AC46" s="94"/>
      <c r="AD46" s="94"/>
    </row>
    <row r="47" spans="1:30" s="401" customFormat="1" ht="9.75" customHeight="1">
      <c r="A47" s="930">
        <v>2014</v>
      </c>
      <c r="B47" s="941">
        <v>12</v>
      </c>
      <c r="C47" s="94">
        <v>10</v>
      </c>
      <c r="D47" s="94"/>
      <c r="E47" s="101" t="s">
        <v>43</v>
      </c>
      <c r="F47" s="94"/>
      <c r="G47" s="94">
        <v>30</v>
      </c>
      <c r="H47" s="94"/>
      <c r="I47" s="94">
        <v>2240.2</v>
      </c>
      <c r="J47" s="94"/>
      <c r="K47" s="94">
        <v>137</v>
      </c>
      <c r="L47" s="94"/>
      <c r="M47" s="94">
        <v>10032.2</v>
      </c>
      <c r="N47" s="94"/>
      <c r="O47" s="94">
        <v>16</v>
      </c>
      <c r="P47" s="94"/>
      <c r="Q47" s="94">
        <v>675.2</v>
      </c>
      <c r="R47" s="94"/>
      <c r="S47" s="41" t="s">
        <v>42</v>
      </c>
      <c r="T47" s="41"/>
      <c r="U47" s="41" t="s">
        <v>42</v>
      </c>
      <c r="V47" s="94"/>
      <c r="W47" s="94"/>
      <c r="X47" s="94"/>
      <c r="Y47" s="94"/>
      <c r="Z47" s="94"/>
      <c r="AA47" s="94"/>
      <c r="AB47" s="94"/>
      <c r="AC47" s="94"/>
      <c r="AD47" s="94"/>
    </row>
    <row r="48" spans="1:30" s="401" customFormat="1" ht="9.75" customHeight="1">
      <c r="A48" s="930"/>
      <c r="V48" s="94"/>
      <c r="W48" s="94"/>
      <c r="X48" s="94"/>
      <c r="Y48" s="94"/>
      <c r="Z48" s="94"/>
      <c r="AA48" s="94"/>
      <c r="AB48" s="94"/>
      <c r="AC48" s="94"/>
      <c r="AD48" s="94"/>
    </row>
    <row r="49" spans="1:30" s="401" customFormat="1" ht="9.75" customHeight="1">
      <c r="A49" s="930">
        <v>2015</v>
      </c>
      <c r="B49" s="941">
        <v>1</v>
      </c>
      <c r="C49" s="94">
        <v>9</v>
      </c>
      <c r="D49" s="94"/>
      <c r="E49" s="94">
        <v>6150</v>
      </c>
      <c r="F49" s="94"/>
      <c r="G49" s="94">
        <v>44</v>
      </c>
      <c r="H49" s="94"/>
      <c r="I49" s="94">
        <v>5001</v>
      </c>
      <c r="J49" s="94"/>
      <c r="K49" s="94">
        <v>127</v>
      </c>
      <c r="L49" s="94"/>
      <c r="M49" s="94">
        <v>9024</v>
      </c>
      <c r="N49" s="94"/>
      <c r="O49" s="94">
        <v>39</v>
      </c>
      <c r="P49" s="94"/>
      <c r="Q49" s="94">
        <v>2806</v>
      </c>
      <c r="R49" s="94"/>
      <c r="S49" s="41" t="s">
        <v>42</v>
      </c>
      <c r="T49" s="94"/>
      <c r="U49" s="41" t="s">
        <v>42</v>
      </c>
      <c r="V49" s="94"/>
      <c r="W49" s="94"/>
      <c r="X49" s="94"/>
      <c r="Y49" s="94"/>
      <c r="Z49" s="94"/>
      <c r="AA49" s="94"/>
      <c r="AB49" s="94"/>
      <c r="AC49" s="94"/>
      <c r="AD49" s="94"/>
    </row>
    <row r="50" spans="1:30" s="401" customFormat="1" ht="9.75" customHeight="1">
      <c r="A50" s="930"/>
      <c r="B50" s="941">
        <v>2</v>
      </c>
      <c r="C50" s="94">
        <v>2</v>
      </c>
      <c r="D50" s="94"/>
      <c r="E50" s="101" t="s">
        <v>43</v>
      </c>
      <c r="F50" s="94"/>
      <c r="G50" s="94">
        <v>31</v>
      </c>
      <c r="H50" s="94"/>
      <c r="I50" s="94">
        <v>1445</v>
      </c>
      <c r="J50" s="94"/>
      <c r="K50" s="94">
        <v>118</v>
      </c>
      <c r="L50" s="94"/>
      <c r="M50" s="94">
        <v>6249</v>
      </c>
      <c r="N50" s="94"/>
      <c r="O50" s="94">
        <v>20</v>
      </c>
      <c r="P50" s="94"/>
      <c r="Q50" s="94">
        <v>938</v>
      </c>
      <c r="R50" s="94"/>
      <c r="S50" s="41" t="s">
        <v>42</v>
      </c>
      <c r="T50" s="94"/>
      <c r="U50" s="41" t="s">
        <v>42</v>
      </c>
      <c r="V50" s="94"/>
      <c r="W50" s="94"/>
      <c r="X50" s="94"/>
      <c r="Y50" s="94"/>
      <c r="Z50" s="94"/>
      <c r="AA50" s="94"/>
      <c r="AB50" s="94"/>
      <c r="AC50" s="94"/>
      <c r="AD50" s="94"/>
    </row>
    <row r="51" spans="1:30" s="401" customFormat="1" ht="9.75" customHeight="1">
      <c r="A51" s="82"/>
      <c r="B51" s="637">
        <v>3</v>
      </c>
      <c r="C51" s="94">
        <v>14</v>
      </c>
      <c r="D51" s="94"/>
      <c r="E51" s="101" t="s">
        <v>43</v>
      </c>
      <c r="F51" s="94"/>
      <c r="G51" s="94">
        <v>37</v>
      </c>
      <c r="H51" s="94"/>
      <c r="I51" s="101">
        <v>2130</v>
      </c>
      <c r="J51" s="94"/>
      <c r="K51" s="94">
        <v>149</v>
      </c>
      <c r="L51" s="94"/>
      <c r="M51" s="94">
        <v>9546</v>
      </c>
      <c r="N51" s="94"/>
      <c r="O51" s="94">
        <v>33</v>
      </c>
      <c r="P51" s="94"/>
      <c r="Q51" s="94">
        <v>3820</v>
      </c>
      <c r="R51" s="94"/>
      <c r="S51" s="41" t="s">
        <v>42</v>
      </c>
      <c r="T51" s="94"/>
      <c r="U51" s="41" t="s">
        <v>42</v>
      </c>
      <c r="V51" s="94"/>
      <c r="W51" s="94"/>
      <c r="X51" s="94"/>
      <c r="Y51" s="94"/>
      <c r="Z51" s="94"/>
      <c r="AA51" s="94"/>
      <c r="AB51" s="94"/>
      <c r="AC51" s="94"/>
      <c r="AD51" s="94"/>
    </row>
    <row r="52" spans="1:30" s="401" customFormat="1" ht="9.75" customHeight="1">
      <c r="A52" s="82"/>
      <c r="B52" s="637">
        <v>4</v>
      </c>
      <c r="C52" s="94">
        <v>13</v>
      </c>
      <c r="D52" s="94"/>
      <c r="E52" s="101">
        <v>3180</v>
      </c>
      <c r="F52" s="94"/>
      <c r="G52" s="94">
        <v>34</v>
      </c>
      <c r="H52" s="94"/>
      <c r="I52" s="101">
        <v>1885</v>
      </c>
      <c r="J52" s="94"/>
      <c r="K52" s="94">
        <v>127</v>
      </c>
      <c r="L52" s="94"/>
      <c r="M52" s="94">
        <v>9497</v>
      </c>
      <c r="N52" s="94"/>
      <c r="O52" s="94">
        <v>21</v>
      </c>
      <c r="P52" s="94"/>
      <c r="Q52" s="94">
        <v>101915</v>
      </c>
      <c r="R52" s="94"/>
      <c r="S52" s="41" t="s">
        <v>42</v>
      </c>
      <c r="T52" s="94"/>
      <c r="U52" s="41" t="s">
        <v>42</v>
      </c>
      <c r="V52" s="94"/>
      <c r="W52" s="94"/>
      <c r="X52" s="94"/>
      <c r="Y52" s="94"/>
      <c r="Z52" s="94"/>
      <c r="AA52" s="94"/>
      <c r="AB52" s="94"/>
      <c r="AC52" s="94"/>
      <c r="AD52" s="94"/>
    </row>
    <row r="53" spans="1:30" s="401" customFormat="1" ht="9.75" customHeight="1">
      <c r="A53" s="202"/>
      <c r="B53" s="637">
        <v>5</v>
      </c>
      <c r="C53" s="94">
        <v>9</v>
      </c>
      <c r="D53" s="94"/>
      <c r="E53" s="101">
        <v>2405</v>
      </c>
      <c r="F53" s="94"/>
      <c r="G53" s="94">
        <v>18</v>
      </c>
      <c r="H53" s="94"/>
      <c r="I53" s="101">
        <v>2195</v>
      </c>
      <c r="J53" s="94"/>
      <c r="K53" s="94">
        <v>135</v>
      </c>
      <c r="L53" s="94"/>
      <c r="M53" s="94">
        <v>22484.2</v>
      </c>
      <c r="N53" s="94"/>
      <c r="O53" s="94">
        <v>30</v>
      </c>
      <c r="P53" s="94"/>
      <c r="Q53" s="94">
        <v>12806.8</v>
      </c>
      <c r="R53" s="202"/>
      <c r="S53" s="41" t="s">
        <v>42</v>
      </c>
      <c r="T53" s="94"/>
      <c r="U53" s="41" t="s">
        <v>42</v>
      </c>
      <c r="X53" s="94"/>
      <c r="Y53" s="94"/>
      <c r="Z53" s="94"/>
      <c r="AA53" s="94"/>
      <c r="AB53" s="94"/>
      <c r="AC53" s="94"/>
      <c r="AD53" s="94"/>
    </row>
    <row r="54" spans="1:30" s="401" customFormat="1" ht="9.75" customHeight="1">
      <c r="A54" s="202"/>
      <c r="B54" s="637">
        <v>6</v>
      </c>
      <c r="C54" s="94">
        <v>13</v>
      </c>
      <c r="D54" s="94"/>
      <c r="E54" s="101">
        <v>2450</v>
      </c>
      <c r="F54" s="94"/>
      <c r="G54" s="94">
        <v>32</v>
      </c>
      <c r="H54" s="94"/>
      <c r="I54" s="101">
        <v>77042</v>
      </c>
      <c r="J54" s="94"/>
      <c r="K54" s="94">
        <v>118</v>
      </c>
      <c r="L54" s="94"/>
      <c r="M54" s="94">
        <v>13472</v>
      </c>
      <c r="N54" s="94"/>
      <c r="O54" s="94">
        <v>29</v>
      </c>
      <c r="P54" s="94"/>
      <c r="Q54" s="94">
        <v>2290</v>
      </c>
      <c r="R54" s="202"/>
      <c r="S54" s="41" t="s">
        <v>42</v>
      </c>
      <c r="T54" s="94"/>
      <c r="U54" s="41" t="s">
        <v>42</v>
      </c>
      <c r="V54" s="94"/>
      <c r="W54" s="94"/>
      <c r="X54" s="94"/>
      <c r="Y54" s="94"/>
      <c r="Z54" s="94"/>
      <c r="AA54" s="94"/>
      <c r="AB54" s="94"/>
      <c r="AC54" s="94"/>
      <c r="AD54" s="94"/>
    </row>
    <row r="55" spans="1:30" s="401" customFormat="1" ht="9.75" customHeight="1">
      <c r="A55" s="202"/>
      <c r="B55" s="637">
        <v>7</v>
      </c>
      <c r="C55" s="94">
        <v>8</v>
      </c>
      <c r="D55" s="94"/>
      <c r="E55" s="101">
        <v>3450</v>
      </c>
      <c r="F55" s="94"/>
      <c r="G55" s="94">
        <v>26</v>
      </c>
      <c r="H55" s="94"/>
      <c r="I55" s="94">
        <v>1344</v>
      </c>
      <c r="J55" s="101"/>
      <c r="K55" s="94">
        <v>115</v>
      </c>
      <c r="L55" s="94"/>
      <c r="M55" s="94">
        <v>166092</v>
      </c>
      <c r="N55" s="94"/>
      <c r="O55" s="101">
        <v>17</v>
      </c>
      <c r="P55" s="94"/>
      <c r="Q55" s="94">
        <v>715</v>
      </c>
      <c r="R55" s="202"/>
      <c r="S55" s="41" t="s">
        <v>42</v>
      </c>
      <c r="T55" s="202"/>
      <c r="U55" s="41" t="s">
        <v>42</v>
      </c>
      <c r="V55" s="94"/>
      <c r="W55" s="94"/>
      <c r="X55" s="94"/>
      <c r="Y55" s="94"/>
      <c r="Z55" s="94"/>
      <c r="AA55" s="94"/>
      <c r="AB55" s="94"/>
      <c r="AC55" s="94"/>
      <c r="AD55" s="94"/>
    </row>
    <row r="56" spans="1:30" s="401" customFormat="1" ht="9.75" customHeight="1">
      <c r="A56" s="202"/>
      <c r="B56" s="637">
        <v>8</v>
      </c>
      <c r="C56" s="94">
        <v>8</v>
      </c>
      <c r="D56" s="94"/>
      <c r="E56" s="94">
        <v>1938.8</v>
      </c>
      <c r="F56" s="94"/>
      <c r="G56" s="94">
        <v>34</v>
      </c>
      <c r="H56" s="94"/>
      <c r="I56" s="94">
        <v>2210</v>
      </c>
      <c r="J56" s="94"/>
      <c r="K56" s="94">
        <v>119</v>
      </c>
      <c r="L56" s="94"/>
      <c r="M56" s="94">
        <v>19930</v>
      </c>
      <c r="N56" s="94"/>
      <c r="O56" s="94">
        <v>29</v>
      </c>
      <c r="P56" s="94"/>
      <c r="Q56" s="94">
        <v>5974</v>
      </c>
      <c r="R56" s="94"/>
      <c r="S56" s="41" t="s">
        <v>42</v>
      </c>
      <c r="T56" s="202"/>
      <c r="U56" s="41" t="s">
        <v>42</v>
      </c>
      <c r="V56" s="94"/>
      <c r="W56" s="94"/>
      <c r="X56" s="94"/>
      <c r="Y56" s="94"/>
      <c r="Z56" s="94"/>
      <c r="AA56" s="94"/>
      <c r="AB56" s="94"/>
      <c r="AC56" s="94"/>
      <c r="AD56" s="94"/>
    </row>
    <row r="57" spans="2:41" ht="10.5" customHeight="1">
      <c r="B57" s="637">
        <v>9</v>
      </c>
      <c r="C57" s="94">
        <v>6</v>
      </c>
      <c r="D57" s="94"/>
      <c r="E57" s="94">
        <v>1725</v>
      </c>
      <c r="F57" s="94"/>
      <c r="G57" s="94">
        <v>32</v>
      </c>
      <c r="H57" s="94"/>
      <c r="I57" s="94">
        <v>2442</v>
      </c>
      <c r="J57" s="94"/>
      <c r="K57" s="94">
        <v>115</v>
      </c>
      <c r="L57" s="94"/>
      <c r="M57" s="94">
        <v>109297</v>
      </c>
      <c r="N57" s="94"/>
      <c r="O57" s="94">
        <v>34</v>
      </c>
      <c r="P57" s="94"/>
      <c r="Q57" s="94">
        <v>1575</v>
      </c>
      <c r="R57" s="94"/>
      <c r="S57" s="41" t="s">
        <v>42</v>
      </c>
      <c r="U57" s="41" t="s">
        <v>42</v>
      </c>
      <c r="V57" s="94"/>
      <c r="W57" s="201"/>
      <c r="X57" s="1056"/>
      <c r="Y57" s="1056"/>
      <c r="Z57" s="1056"/>
      <c r="AA57" s="1056"/>
      <c r="AB57" s="1056"/>
      <c r="AC57" s="1056"/>
      <c r="AD57" s="1056"/>
      <c r="AE57" s="1056"/>
      <c r="AF57" s="1056"/>
      <c r="AG57" s="1056"/>
      <c r="AH57" s="1056"/>
      <c r="AI57" s="1056"/>
      <c r="AJ57" s="1056"/>
      <c r="AK57" s="1056"/>
      <c r="AL57" s="1056"/>
      <c r="AM57" s="1056"/>
      <c r="AN57" s="1056"/>
      <c r="AO57" s="1056"/>
    </row>
    <row r="58" spans="2:41" ht="10.5" customHeight="1">
      <c r="B58" s="637">
        <v>10</v>
      </c>
      <c r="C58" s="94">
        <v>6</v>
      </c>
      <c r="D58" s="94"/>
      <c r="E58" s="94">
        <v>1880</v>
      </c>
      <c r="F58" s="94"/>
      <c r="G58" s="94">
        <v>30</v>
      </c>
      <c r="H58" s="94"/>
      <c r="I58" s="94">
        <v>1098</v>
      </c>
      <c r="J58" s="94"/>
      <c r="K58" s="94">
        <v>110</v>
      </c>
      <c r="L58" s="94"/>
      <c r="M58" s="94">
        <v>168654</v>
      </c>
      <c r="N58" s="94"/>
      <c r="O58" s="94">
        <v>23</v>
      </c>
      <c r="P58" s="94"/>
      <c r="Q58" s="94">
        <v>873.2</v>
      </c>
      <c r="R58" s="94"/>
      <c r="S58" s="41" t="s">
        <v>42</v>
      </c>
      <c r="U58" s="41" t="s">
        <v>42</v>
      </c>
      <c r="V58" s="94"/>
      <c r="W58" s="201"/>
      <c r="X58" s="1056"/>
      <c r="Y58" s="1056"/>
      <c r="Z58" s="1056"/>
      <c r="AA58" s="1056"/>
      <c r="AB58" s="1056"/>
      <c r="AC58" s="1056"/>
      <c r="AD58" s="1056"/>
      <c r="AE58" s="1056"/>
      <c r="AF58" s="1056"/>
      <c r="AG58" s="1056"/>
      <c r="AH58" s="1056"/>
      <c r="AI58" s="1056"/>
      <c r="AJ58" s="1056"/>
      <c r="AK58" s="1056"/>
      <c r="AL58" s="1056"/>
      <c r="AM58" s="1056"/>
      <c r="AN58" s="1056"/>
      <c r="AO58" s="1056"/>
    </row>
    <row r="59" spans="2:41" ht="10.5" customHeight="1">
      <c r="B59" s="637">
        <v>11</v>
      </c>
      <c r="C59" s="94">
        <v>8</v>
      </c>
      <c r="D59" s="94"/>
      <c r="E59" s="94">
        <v>40100</v>
      </c>
      <c r="F59" s="94"/>
      <c r="G59" s="94">
        <v>24</v>
      </c>
      <c r="H59" s="1043"/>
      <c r="I59" s="94">
        <v>102390</v>
      </c>
      <c r="J59" s="1043"/>
      <c r="K59" s="94">
        <v>113</v>
      </c>
      <c r="L59" s="1043"/>
      <c r="M59" s="94">
        <v>8322</v>
      </c>
      <c r="N59" s="1043"/>
      <c r="O59" s="94">
        <v>25</v>
      </c>
      <c r="P59" s="94"/>
      <c r="Q59" s="94">
        <v>1007</v>
      </c>
      <c r="S59" s="41" t="s">
        <v>42</v>
      </c>
      <c r="U59" s="41" t="s">
        <v>42</v>
      </c>
      <c r="V59" s="94"/>
      <c r="W59" s="201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1056"/>
      <c r="AJ59" s="1056"/>
      <c r="AK59" s="1056"/>
      <c r="AL59" s="1056"/>
      <c r="AM59" s="1056"/>
      <c r="AN59" s="1056"/>
      <c r="AO59" s="1056"/>
    </row>
    <row r="60" spans="2:41" ht="10.5" customHeight="1">
      <c r="B60" s="637">
        <v>12</v>
      </c>
      <c r="C60" s="94">
        <v>6</v>
      </c>
      <c r="D60" s="94"/>
      <c r="E60" s="94">
        <v>280</v>
      </c>
      <c r="F60" s="94"/>
      <c r="G60" s="94">
        <v>21</v>
      </c>
      <c r="H60" s="1074"/>
      <c r="I60" s="94">
        <v>1513</v>
      </c>
      <c r="J60" s="1074"/>
      <c r="K60" s="94">
        <v>111</v>
      </c>
      <c r="L60" s="1074"/>
      <c r="M60" s="94">
        <v>38150.2</v>
      </c>
      <c r="N60" s="1074"/>
      <c r="O60" s="94">
        <v>28</v>
      </c>
      <c r="P60" s="94"/>
      <c r="Q60" s="94">
        <v>1958.2</v>
      </c>
      <c r="S60" s="41" t="s">
        <v>42</v>
      </c>
      <c r="U60" s="41" t="s">
        <v>42</v>
      </c>
      <c r="V60" s="94"/>
      <c r="W60" s="201"/>
      <c r="X60" s="1056"/>
      <c r="Y60" s="1056"/>
      <c r="Z60" s="1056"/>
      <c r="AA60" s="1056"/>
      <c r="AB60" s="1056"/>
      <c r="AC60" s="1056"/>
      <c r="AD60" s="1056"/>
      <c r="AE60" s="1056"/>
      <c r="AF60" s="1056"/>
      <c r="AG60" s="1056"/>
      <c r="AH60" s="1056"/>
      <c r="AI60" s="1056"/>
      <c r="AJ60" s="1056"/>
      <c r="AK60" s="1056"/>
      <c r="AL60" s="1056"/>
      <c r="AM60" s="1056"/>
      <c r="AN60" s="1056"/>
      <c r="AO60" s="1056"/>
    </row>
    <row r="61" spans="1:22" ht="9.75" customHeight="1">
      <c r="A61" s="208"/>
      <c r="B61" s="209"/>
      <c r="C61" s="1075"/>
      <c r="D61" s="1076"/>
      <c r="E61" s="1075"/>
      <c r="F61" s="1077"/>
      <c r="G61" s="1075"/>
      <c r="H61" s="1077"/>
      <c r="I61" s="1075"/>
      <c r="J61" s="1077"/>
      <c r="K61" s="1075"/>
      <c r="L61" s="1077"/>
      <c r="M61" s="1075"/>
      <c r="N61" s="1077"/>
      <c r="O61" s="1075"/>
      <c r="P61" s="1076"/>
      <c r="Q61" s="1075"/>
      <c r="R61" s="1078"/>
      <c r="S61" s="313"/>
      <c r="T61" s="1079"/>
      <c r="U61" s="313"/>
      <c r="V61" s="1080"/>
    </row>
    <row r="62" spans="1:22" ht="3" customHeight="1">
      <c r="A62" s="199"/>
      <c r="B62" s="199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</row>
    <row r="63" spans="1:22" s="820" customFormat="1" ht="9.75" customHeight="1">
      <c r="A63" s="865" t="s">
        <v>811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2"/>
      <c r="V63" s="822"/>
    </row>
    <row r="64" spans="1:22" s="820" customFormat="1" ht="9.75" customHeight="1">
      <c r="A64" s="81" t="s">
        <v>812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2"/>
      <c r="V64" s="822"/>
    </row>
    <row r="65" spans="1:22" ht="15" customHeight="1">
      <c r="A65" s="83"/>
      <c r="B65" s="83"/>
      <c r="C65" s="83"/>
      <c r="D65" s="83"/>
      <c r="E65" s="1048"/>
      <c r="F65" s="1048"/>
      <c r="G65" s="1048"/>
      <c r="H65" s="1048"/>
      <c r="I65" s="1048"/>
      <c r="J65" s="1048"/>
      <c r="K65" s="1048"/>
      <c r="L65" s="1048"/>
      <c r="M65" s="1048"/>
      <c r="N65" s="1048"/>
      <c r="O65" s="1048"/>
      <c r="P65" s="1048"/>
      <c r="Q65" s="1048"/>
      <c r="R65" s="1048"/>
      <c r="S65" s="1048"/>
      <c r="T65" s="1048"/>
      <c r="U65" s="1048"/>
      <c r="V65" s="1048"/>
    </row>
    <row r="66" spans="1:22" ht="1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</row>
    <row r="67" spans="1:22" ht="1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</row>
    <row r="68" spans="1:22" ht="1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</row>
    <row r="69" spans="1:22" ht="1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0" spans="1:22" ht="1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</row>
    <row r="71" spans="1:22" ht="1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</row>
    <row r="72" spans="1:22" ht="1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</row>
    <row r="73" spans="1:22" ht="1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</row>
    <row r="74" spans="1:22" ht="1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</row>
    <row r="75" spans="1:22" ht="1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</row>
    <row r="76" spans="1:22" ht="1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</row>
    <row r="77" spans="1:22" ht="1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</row>
    <row r="78" spans="1:22" ht="1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</row>
    <row r="79" spans="1:22" ht="1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</row>
    <row r="80" spans="1:22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</row>
    <row r="81" spans="1:22" ht="1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</row>
    <row r="82" spans="1:22" ht="1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</row>
    <row r="83" spans="1:22" ht="15" customHeight="1">
      <c r="A83" s="1081"/>
      <c r="B83" s="1081"/>
      <c r="C83" s="1081"/>
      <c r="D83" s="1081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1"/>
      <c r="S83" s="1081"/>
      <c r="T83" s="1081"/>
      <c r="U83" s="1081"/>
      <c r="V83" s="1081"/>
    </row>
    <row r="84" spans="1:22" ht="15" customHeight="1">
      <c r="A84" s="1081"/>
      <c r="B84" s="1081"/>
      <c r="C84" s="1081"/>
      <c r="D84" s="1081"/>
      <c r="E84" s="1081"/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81"/>
      <c r="Q84" s="1081"/>
      <c r="R84" s="1081"/>
      <c r="S84" s="1081"/>
      <c r="T84" s="1081"/>
      <c r="U84" s="1081"/>
      <c r="V84" s="1081"/>
    </row>
    <row r="85" spans="1:22" ht="15" customHeight="1">
      <c r="A85" s="1081"/>
      <c r="B85" s="1081"/>
      <c r="C85" s="1081"/>
      <c r="D85" s="1081"/>
      <c r="E85" s="1081"/>
      <c r="F85" s="1081"/>
      <c r="G85" s="1081"/>
      <c r="H85" s="1081"/>
      <c r="I85" s="1081"/>
      <c r="J85" s="1081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</row>
    <row r="86" spans="1:22" ht="15" customHeight="1">
      <c r="A86" s="1081"/>
      <c r="B86" s="1081"/>
      <c r="C86" s="1081"/>
      <c r="D86" s="1081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1"/>
      <c r="P86" s="1081"/>
      <c r="Q86" s="1081"/>
      <c r="R86" s="1081"/>
      <c r="S86" s="1081"/>
      <c r="T86" s="1081"/>
      <c r="U86" s="1081"/>
      <c r="V86" s="1081"/>
    </row>
    <row r="87" spans="1:22" ht="15" customHeight="1">
      <c r="A87" s="1081"/>
      <c r="B87" s="1081"/>
      <c r="C87" s="1081"/>
      <c r="D87" s="1081"/>
      <c r="E87" s="1081"/>
      <c r="F87" s="1081"/>
      <c r="G87" s="1081"/>
      <c r="H87" s="1081"/>
      <c r="I87" s="1081"/>
      <c r="J87" s="1081"/>
      <c r="K87" s="1081"/>
      <c r="L87" s="1081"/>
      <c r="M87" s="1081"/>
      <c r="N87" s="1081"/>
      <c r="O87" s="1081"/>
      <c r="P87" s="1081"/>
      <c r="Q87" s="1081"/>
      <c r="R87" s="1081"/>
      <c r="S87" s="1081"/>
      <c r="T87" s="1081"/>
      <c r="U87" s="1081"/>
      <c r="V87" s="1081"/>
    </row>
    <row r="88" spans="1:22" ht="15" customHeight="1">
      <c r="A88" s="1081"/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1"/>
      <c r="S88" s="1081"/>
      <c r="T88" s="1081"/>
      <c r="U88" s="1081"/>
      <c r="V88" s="1081"/>
    </row>
    <row r="89" spans="1:22" ht="15" customHeight="1">
      <c r="A89" s="1081"/>
      <c r="B89" s="1081"/>
      <c r="C89" s="1081"/>
      <c r="D89" s="1081"/>
      <c r="E89" s="1081"/>
      <c r="F89" s="1081"/>
      <c r="G89" s="1081"/>
      <c r="H89" s="1081"/>
      <c r="I89" s="1081"/>
      <c r="J89" s="1081"/>
      <c r="K89" s="1081"/>
      <c r="L89" s="1081"/>
      <c r="M89" s="1081"/>
      <c r="N89" s="1081"/>
      <c r="O89" s="1081"/>
      <c r="P89" s="1081"/>
      <c r="Q89" s="1081"/>
      <c r="R89" s="1081"/>
      <c r="S89" s="1081"/>
      <c r="T89" s="1081"/>
      <c r="U89" s="1081"/>
      <c r="V89" s="1081"/>
    </row>
    <row r="90" spans="1:22" ht="15" customHeight="1">
      <c r="A90" s="1081"/>
      <c r="B90" s="1081"/>
      <c r="C90" s="1081"/>
      <c r="D90" s="1081"/>
      <c r="E90" s="1081"/>
      <c r="F90" s="1081"/>
      <c r="G90" s="1081"/>
      <c r="H90" s="1081"/>
      <c r="I90" s="1081"/>
      <c r="J90" s="1081"/>
      <c r="K90" s="1081"/>
      <c r="L90" s="1081"/>
      <c r="M90" s="1081"/>
      <c r="N90" s="1081"/>
      <c r="O90" s="1081"/>
      <c r="P90" s="1081"/>
      <c r="Q90" s="1081"/>
      <c r="R90" s="1081"/>
      <c r="S90" s="1081"/>
      <c r="T90" s="1081"/>
      <c r="U90" s="1081"/>
      <c r="V90" s="1081"/>
    </row>
    <row r="91" spans="1:22" ht="15" customHeight="1">
      <c r="A91" s="1081"/>
      <c r="B91" s="1081"/>
      <c r="C91" s="1081"/>
      <c r="D91" s="1081"/>
      <c r="E91" s="1081"/>
      <c r="F91" s="1081"/>
      <c r="G91" s="1081"/>
      <c r="H91" s="1081"/>
      <c r="I91" s="1081"/>
      <c r="J91" s="1081"/>
      <c r="K91" s="1081"/>
      <c r="L91" s="1081"/>
      <c r="M91" s="1081"/>
      <c r="N91" s="1081"/>
      <c r="O91" s="1081"/>
      <c r="P91" s="1081"/>
      <c r="Q91" s="1081"/>
      <c r="R91" s="1081"/>
      <c r="S91" s="1081"/>
      <c r="T91" s="1081"/>
      <c r="U91" s="1081"/>
      <c r="V91" s="1081"/>
    </row>
    <row r="92" spans="1:22" ht="15" customHeight="1">
      <c r="A92" s="1081"/>
      <c r="B92" s="1081"/>
      <c r="C92" s="1081"/>
      <c r="D92" s="1081"/>
      <c r="E92" s="1081"/>
      <c r="F92" s="1081"/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1"/>
      <c r="S92" s="1081"/>
      <c r="T92" s="1081"/>
      <c r="U92" s="1081"/>
      <c r="V92" s="1081"/>
    </row>
    <row r="93" spans="1:22" ht="15" customHeight="1">
      <c r="A93" s="1081"/>
      <c r="B93" s="1081"/>
      <c r="C93" s="1081"/>
      <c r="D93" s="1081"/>
      <c r="E93" s="1081"/>
      <c r="F93" s="1081"/>
      <c r="G93" s="1081"/>
      <c r="H93" s="1081"/>
      <c r="I93" s="1081"/>
      <c r="J93" s="1081"/>
      <c r="K93" s="1081"/>
      <c r="L93" s="1081"/>
      <c r="M93" s="1081"/>
      <c r="N93" s="1081"/>
      <c r="O93" s="1081"/>
      <c r="P93" s="1081"/>
      <c r="Q93" s="1081"/>
      <c r="R93" s="1081"/>
      <c r="S93" s="1081"/>
      <c r="T93" s="1081"/>
      <c r="U93" s="1081"/>
      <c r="V93" s="1081"/>
    </row>
    <row r="94" spans="1:22" ht="15" customHeight="1">
      <c r="A94" s="1081"/>
      <c r="B94" s="1081"/>
      <c r="C94" s="1081"/>
      <c r="D94" s="1081"/>
      <c r="E94" s="1081"/>
      <c r="F94" s="1081"/>
      <c r="G94" s="1081"/>
      <c r="H94" s="1081"/>
      <c r="I94" s="1081"/>
      <c r="J94" s="1081"/>
      <c r="K94" s="1081"/>
      <c r="L94" s="1081"/>
      <c r="M94" s="1081"/>
      <c r="N94" s="1081"/>
      <c r="O94" s="1081"/>
      <c r="P94" s="1081"/>
      <c r="Q94" s="1081"/>
      <c r="R94" s="1081"/>
      <c r="S94" s="1081"/>
      <c r="T94" s="1081"/>
      <c r="U94" s="1081"/>
      <c r="V94" s="1081"/>
    </row>
    <row r="95" spans="1:22" ht="15" customHeight="1">
      <c r="A95" s="1081"/>
      <c r="B95" s="1081"/>
      <c r="C95" s="1081"/>
      <c r="D95" s="1081"/>
      <c r="E95" s="1081"/>
      <c r="F95" s="1081"/>
      <c r="G95" s="1081"/>
      <c r="H95" s="1081"/>
      <c r="I95" s="1081"/>
      <c r="J95" s="1081"/>
      <c r="K95" s="1081"/>
      <c r="L95" s="1081"/>
      <c r="M95" s="1081"/>
      <c r="N95" s="1081"/>
      <c r="O95" s="1081"/>
      <c r="P95" s="1081"/>
      <c r="Q95" s="1081"/>
      <c r="R95" s="1081"/>
      <c r="S95" s="1081"/>
      <c r="T95" s="1081"/>
      <c r="U95" s="1081"/>
      <c r="V95" s="1081"/>
    </row>
    <row r="96" spans="1:22" ht="15" customHeight="1">
      <c r="A96" s="1081"/>
      <c r="B96" s="1081"/>
      <c r="C96" s="1081"/>
      <c r="D96" s="1081"/>
      <c r="E96" s="1081"/>
      <c r="F96" s="1081"/>
      <c r="G96" s="1081"/>
      <c r="H96" s="1081"/>
      <c r="I96" s="1081"/>
      <c r="J96" s="1081"/>
      <c r="K96" s="1081"/>
      <c r="L96" s="1081"/>
      <c r="M96" s="1081"/>
      <c r="N96" s="1081"/>
      <c r="O96" s="1081"/>
      <c r="P96" s="1081"/>
      <c r="Q96" s="1081"/>
      <c r="R96" s="1081"/>
      <c r="S96" s="1081"/>
      <c r="T96" s="1081"/>
      <c r="U96" s="1081"/>
      <c r="V96" s="1081"/>
    </row>
    <row r="97" spans="1:22" ht="15" customHeight="1">
      <c r="A97" s="1081"/>
      <c r="B97" s="1081"/>
      <c r="C97" s="1081"/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1"/>
      <c r="T97" s="1081"/>
      <c r="U97" s="1081"/>
      <c r="V97" s="1081"/>
    </row>
    <row r="98" spans="1:22" ht="15" customHeight="1">
      <c r="A98" s="1081"/>
      <c r="B98" s="1081"/>
      <c r="C98" s="1081"/>
      <c r="D98" s="1081"/>
      <c r="E98" s="1081"/>
      <c r="F98" s="1081"/>
      <c r="G98" s="1081"/>
      <c r="H98" s="1081"/>
      <c r="I98" s="1081"/>
      <c r="J98" s="1081"/>
      <c r="K98" s="1081"/>
      <c r="L98" s="1081"/>
      <c r="M98" s="1081"/>
      <c r="N98" s="1081"/>
      <c r="O98" s="1081"/>
      <c r="P98" s="1081"/>
      <c r="Q98" s="1081"/>
      <c r="R98" s="1081"/>
      <c r="S98" s="1081"/>
      <c r="T98" s="1081"/>
      <c r="U98" s="1081"/>
      <c r="V98" s="1081"/>
    </row>
    <row r="99" spans="1:22" ht="15" customHeight="1">
      <c r="A99" s="1081"/>
      <c r="B99" s="1081"/>
      <c r="C99" s="1081"/>
      <c r="D99" s="1081"/>
      <c r="E99" s="1081"/>
      <c r="F99" s="1081"/>
      <c r="G99" s="1081"/>
      <c r="H99" s="1081"/>
      <c r="I99" s="1081"/>
      <c r="J99" s="1081"/>
      <c r="K99" s="1081"/>
      <c r="L99" s="1081"/>
      <c r="M99" s="1081"/>
      <c r="N99" s="1081"/>
      <c r="O99" s="1081"/>
      <c r="P99" s="1081"/>
      <c r="Q99" s="1081"/>
      <c r="R99" s="1081"/>
      <c r="S99" s="1081"/>
      <c r="T99" s="1081"/>
      <c r="U99" s="1081"/>
      <c r="V99" s="1081"/>
    </row>
    <row r="100" spans="1:22" ht="15" customHeight="1">
      <c r="A100" s="1081"/>
      <c r="B100" s="1081"/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1"/>
      <c r="M100" s="1081"/>
      <c r="N100" s="1081"/>
      <c r="O100" s="1081"/>
      <c r="P100" s="1081"/>
      <c r="Q100" s="1081"/>
      <c r="R100" s="1081"/>
      <c r="S100" s="1081"/>
      <c r="T100" s="1081"/>
      <c r="U100" s="1081"/>
      <c r="V100" s="1081"/>
    </row>
    <row r="101" spans="1:22" ht="15" customHeight="1">
      <c r="A101" s="1081"/>
      <c r="B101" s="1081"/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1"/>
      <c r="M101" s="1081"/>
      <c r="N101" s="1081"/>
      <c r="O101" s="1081"/>
      <c r="P101" s="1081"/>
      <c r="Q101" s="1081"/>
      <c r="R101" s="1081"/>
      <c r="S101" s="1081"/>
      <c r="T101" s="1081"/>
      <c r="U101" s="1081"/>
      <c r="V101" s="1081"/>
    </row>
    <row r="102" spans="1:22" ht="15" customHeight="1">
      <c r="A102" s="1081"/>
      <c r="B102" s="1081"/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1"/>
      <c r="M102" s="1081"/>
      <c r="N102" s="1081"/>
      <c r="O102" s="1081"/>
      <c r="P102" s="1081"/>
      <c r="Q102" s="1081"/>
      <c r="R102" s="1081"/>
      <c r="S102" s="1081"/>
      <c r="T102" s="1081"/>
      <c r="U102" s="1081"/>
      <c r="V102" s="1081"/>
    </row>
    <row r="103" spans="1:22" ht="15" customHeight="1">
      <c r="A103" s="1081"/>
      <c r="B103" s="1081"/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1"/>
      <c r="M103" s="1081"/>
      <c r="N103" s="1081"/>
      <c r="O103" s="1081"/>
      <c r="P103" s="1081"/>
      <c r="Q103" s="1081"/>
      <c r="R103" s="1081"/>
      <c r="S103" s="1081"/>
      <c r="T103" s="1081"/>
      <c r="U103" s="1081"/>
      <c r="V103" s="1081"/>
    </row>
    <row r="104" spans="1:22" ht="15" customHeight="1">
      <c r="A104" s="1081"/>
      <c r="B104" s="1081"/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1"/>
      <c r="M104" s="1081"/>
      <c r="N104" s="1081"/>
      <c r="O104" s="1081"/>
      <c r="P104" s="1081"/>
      <c r="Q104" s="1081"/>
      <c r="R104" s="1081"/>
      <c r="S104" s="1081"/>
      <c r="T104" s="1081"/>
      <c r="U104" s="1081"/>
      <c r="V104" s="1081"/>
    </row>
    <row r="105" spans="1:22" ht="15" customHeight="1">
      <c r="A105" s="1081"/>
      <c r="B105" s="1081"/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1"/>
      <c r="M105" s="1081"/>
      <c r="N105" s="1081"/>
      <c r="O105" s="1081"/>
      <c r="P105" s="1081"/>
      <c r="Q105" s="1081"/>
      <c r="R105" s="1081"/>
      <c r="S105" s="1081"/>
      <c r="T105" s="1081"/>
      <c r="U105" s="1081"/>
      <c r="V105" s="1081"/>
    </row>
    <row r="106" spans="1:22" ht="15" customHeight="1">
      <c r="A106" s="1081"/>
      <c r="B106" s="1081"/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1"/>
      <c r="M106" s="1081"/>
      <c r="N106" s="1081"/>
      <c r="O106" s="1081"/>
      <c r="P106" s="1081"/>
      <c r="Q106" s="1081"/>
      <c r="R106" s="1081"/>
      <c r="S106" s="1081"/>
      <c r="T106" s="1081"/>
      <c r="U106" s="1081"/>
      <c r="V106" s="1081"/>
    </row>
    <row r="107" spans="1:22" ht="15" customHeight="1">
      <c r="A107" s="1081"/>
      <c r="B107" s="1081"/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1"/>
      <c r="M107" s="1081"/>
      <c r="N107" s="1081"/>
      <c r="O107" s="1081"/>
      <c r="P107" s="1081"/>
      <c r="Q107" s="1081"/>
      <c r="R107" s="1081"/>
      <c r="S107" s="1081"/>
      <c r="T107" s="1081"/>
      <c r="U107" s="1081"/>
      <c r="V107" s="1081"/>
    </row>
    <row r="108" spans="1:22" ht="15" customHeight="1">
      <c r="A108" s="1081"/>
      <c r="B108" s="1081"/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1"/>
      <c r="M108" s="1081"/>
      <c r="N108" s="1081"/>
      <c r="O108" s="1081"/>
      <c r="P108" s="1081"/>
      <c r="Q108" s="1081"/>
      <c r="R108" s="1081"/>
      <c r="S108" s="1081"/>
      <c r="T108" s="1081"/>
      <c r="U108" s="1081"/>
      <c r="V108" s="1081"/>
    </row>
    <row r="109" spans="1:22" ht="15" customHeight="1">
      <c r="A109" s="1081"/>
      <c r="B109" s="1081"/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1"/>
      <c r="M109" s="1081"/>
      <c r="N109" s="1081"/>
      <c r="O109" s="1081"/>
      <c r="P109" s="1081"/>
      <c r="Q109" s="1081"/>
      <c r="R109" s="1081"/>
      <c r="S109" s="1081"/>
      <c r="T109" s="1081"/>
      <c r="U109" s="1081"/>
      <c r="V109" s="1081"/>
    </row>
    <row r="110" spans="1:22" ht="15" customHeight="1">
      <c r="A110" s="1081"/>
      <c r="B110" s="1081"/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1"/>
      <c r="M110" s="1081"/>
      <c r="N110" s="1081"/>
      <c r="O110" s="1081"/>
      <c r="P110" s="1081"/>
      <c r="Q110" s="1081"/>
      <c r="R110" s="1081"/>
      <c r="S110" s="1081"/>
      <c r="T110" s="1081"/>
      <c r="U110" s="1081"/>
      <c r="V110" s="1081"/>
    </row>
    <row r="111" spans="1:22" ht="15" customHeight="1">
      <c r="A111" s="1081"/>
      <c r="B111" s="1081"/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1"/>
      <c r="M111" s="1081"/>
      <c r="N111" s="1081"/>
      <c r="O111" s="1081"/>
      <c r="P111" s="1081"/>
      <c r="Q111" s="1081"/>
      <c r="R111" s="1081"/>
      <c r="S111" s="1081"/>
      <c r="T111" s="1081"/>
      <c r="U111" s="1081"/>
      <c r="V111" s="1081"/>
    </row>
  </sheetData>
  <sheetProtection/>
  <mergeCells count="64">
    <mergeCell ref="S6:V6"/>
    <mergeCell ref="A7:B10"/>
    <mergeCell ref="C7:F9"/>
    <mergeCell ref="G7:J9"/>
    <mergeCell ref="K7:N9"/>
    <mergeCell ref="O7:R9"/>
    <mergeCell ref="C6:F6"/>
    <mergeCell ref="G6:J6"/>
    <mergeCell ref="K6:N6"/>
    <mergeCell ref="O6:R6"/>
    <mergeCell ref="S7:V9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C12:D12"/>
    <mergeCell ref="E12:F12"/>
    <mergeCell ref="G12:H12"/>
    <mergeCell ref="I12:J12"/>
    <mergeCell ref="K12:L12"/>
    <mergeCell ref="M12:N12"/>
    <mergeCell ref="O12:P12"/>
    <mergeCell ref="Q12:R12"/>
    <mergeCell ref="S36:V38"/>
    <mergeCell ref="A37:B38"/>
    <mergeCell ref="S12:T12"/>
    <mergeCell ref="U12:V12"/>
    <mergeCell ref="C35:F35"/>
    <mergeCell ref="G35:J35"/>
    <mergeCell ref="K35:N35"/>
    <mergeCell ref="O35:R35"/>
    <mergeCell ref="S35:V35"/>
    <mergeCell ref="C36:F38"/>
    <mergeCell ref="G36:J38"/>
    <mergeCell ref="K36:N38"/>
    <mergeCell ref="O36:R38"/>
    <mergeCell ref="K41:L41"/>
    <mergeCell ref="A39:B40"/>
    <mergeCell ref="C40:D40"/>
    <mergeCell ref="E40:F40"/>
    <mergeCell ref="G40:H40"/>
    <mergeCell ref="I40:J40"/>
    <mergeCell ref="K40:L40"/>
    <mergeCell ref="U41:V41"/>
    <mergeCell ref="M40:N40"/>
    <mergeCell ref="O40:P40"/>
    <mergeCell ref="Q40:R40"/>
    <mergeCell ref="S40:T40"/>
    <mergeCell ref="U40:V40"/>
    <mergeCell ref="M41:N41"/>
    <mergeCell ref="O41:P41"/>
    <mergeCell ref="Q41:R41"/>
    <mergeCell ref="S41:T41"/>
    <mergeCell ref="C41:D41"/>
    <mergeCell ref="E41:F41"/>
    <mergeCell ref="G41:H41"/>
    <mergeCell ref="I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3" customWidth="1"/>
    <col min="2" max="2" width="5.25390625" style="13" customWidth="1"/>
    <col min="3" max="3" width="12.625" style="13" customWidth="1"/>
    <col min="4" max="4" width="5.875" style="13" customWidth="1"/>
    <col min="5" max="5" width="12.625" style="13" customWidth="1"/>
    <col min="6" max="6" width="5.875" style="13" customWidth="1"/>
    <col min="7" max="7" width="12.625" style="13" customWidth="1"/>
    <col min="8" max="8" width="5.875" style="13" customWidth="1"/>
    <col min="9" max="9" width="12.625" style="13" customWidth="1"/>
    <col min="10" max="10" width="5.875" style="13" customWidth="1"/>
    <col min="11" max="16384" width="9.00390625" style="13" customWidth="1"/>
  </cols>
  <sheetData>
    <row r="1" spans="1:10" s="4" customFormat="1" ht="1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5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10.5" customHeight="1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0.5" customHeight="1">
      <c r="A4" s="9"/>
      <c r="B4" s="9"/>
      <c r="C4" s="10"/>
      <c r="D4" s="10"/>
      <c r="E4" s="10"/>
      <c r="F4" s="10"/>
      <c r="G4" s="9"/>
      <c r="H4" s="9"/>
      <c r="I4" s="1166" t="s">
        <v>3</v>
      </c>
      <c r="J4" s="1166"/>
    </row>
    <row r="5" spans="1:10" ht="3" customHeight="1">
      <c r="A5" s="88"/>
      <c r="B5" s="88"/>
      <c r="C5" s="89"/>
      <c r="D5" s="90"/>
      <c r="E5" s="89"/>
      <c r="F5" s="90"/>
      <c r="G5" s="89"/>
      <c r="H5" s="90"/>
      <c r="I5" s="89"/>
      <c r="J5" s="88"/>
    </row>
    <row r="6" spans="1:10" s="20" customFormat="1" ht="13.5" customHeight="1">
      <c r="A6" s="1175" t="s">
        <v>5</v>
      </c>
      <c r="B6" s="1176"/>
      <c r="C6" s="1150" t="s">
        <v>6</v>
      </c>
      <c r="D6" s="1169"/>
      <c r="E6" s="1150" t="s">
        <v>4</v>
      </c>
      <c r="F6" s="1169"/>
      <c r="G6" s="1150" t="s">
        <v>8</v>
      </c>
      <c r="H6" s="1169"/>
      <c r="I6" s="1150" t="s">
        <v>39</v>
      </c>
      <c r="J6" s="1171"/>
    </row>
    <row r="7" spans="1:10" s="20" customFormat="1" ht="21.75" customHeight="1">
      <c r="A7" s="1172" t="s">
        <v>11</v>
      </c>
      <c r="B7" s="1173"/>
      <c r="C7" s="1153" t="s">
        <v>12</v>
      </c>
      <c r="D7" s="1170"/>
      <c r="E7" s="1153" t="s">
        <v>7</v>
      </c>
      <c r="F7" s="1170"/>
      <c r="G7" s="1153" t="s">
        <v>16</v>
      </c>
      <c r="H7" s="1170"/>
      <c r="I7" s="1153" t="s">
        <v>38</v>
      </c>
      <c r="J7" s="1174"/>
    </row>
    <row r="8" spans="1:10" s="20" customFormat="1" ht="3" customHeight="1">
      <c r="A8" s="91"/>
      <c r="B8" s="63"/>
      <c r="C8" s="92"/>
      <c r="D8" s="93"/>
      <c r="E8" s="92"/>
      <c r="F8" s="31"/>
      <c r="G8" s="92"/>
      <c r="H8" s="93"/>
      <c r="I8" s="92"/>
      <c r="J8" s="93"/>
    </row>
    <row r="9" spans="1:10" s="20" customFormat="1" ht="12" customHeight="1">
      <c r="A9" s="9"/>
      <c r="B9" s="35"/>
      <c r="C9" s="36"/>
      <c r="D9" s="37"/>
      <c r="E9" s="36"/>
      <c r="F9" s="37"/>
      <c r="G9" s="38"/>
      <c r="H9" s="37"/>
      <c r="I9" s="36"/>
      <c r="J9" s="37"/>
    </row>
    <row r="10" spans="1:11" s="20" customFormat="1" ht="12" customHeight="1">
      <c r="A10" s="39">
        <v>2013</v>
      </c>
      <c r="B10" s="40"/>
      <c r="C10" s="41">
        <v>2538</v>
      </c>
      <c r="D10" s="42"/>
      <c r="E10" s="41">
        <v>1493</v>
      </c>
      <c r="F10" s="43"/>
      <c r="G10" s="41">
        <v>278</v>
      </c>
      <c r="H10" s="43"/>
      <c r="I10" s="41">
        <v>767</v>
      </c>
      <c r="J10" s="42"/>
      <c r="K10" s="95"/>
    </row>
    <row r="11" spans="1:11" s="20" customFormat="1" ht="12" customHeight="1">
      <c r="A11" s="39">
        <v>2014</v>
      </c>
      <c r="B11" s="40"/>
      <c r="C11" s="41">
        <v>1996</v>
      </c>
      <c r="D11" s="69"/>
      <c r="E11" s="41">
        <v>1014</v>
      </c>
      <c r="F11" s="68"/>
      <c r="G11" s="41">
        <v>299</v>
      </c>
      <c r="H11" s="68"/>
      <c r="I11" s="41">
        <v>683</v>
      </c>
      <c r="J11" s="42"/>
      <c r="K11" s="95"/>
    </row>
    <row r="12" spans="1:11" s="20" customFormat="1" ht="12" customHeight="1">
      <c r="A12" s="39">
        <v>2015</v>
      </c>
      <c r="B12" s="40"/>
      <c r="C12" s="94">
        <v>1018</v>
      </c>
      <c r="D12" s="69"/>
      <c r="E12" s="94">
        <v>628</v>
      </c>
      <c r="F12" s="68"/>
      <c r="G12" s="41" t="s">
        <v>44</v>
      </c>
      <c r="H12" s="68"/>
      <c r="I12" s="41" t="s">
        <v>44</v>
      </c>
      <c r="J12" s="42"/>
      <c r="K12" s="95"/>
    </row>
    <row r="13" spans="1:11" s="20" customFormat="1" ht="12" customHeight="1">
      <c r="A13" s="39"/>
      <c r="B13" s="48"/>
      <c r="C13" s="41"/>
      <c r="D13" s="42"/>
      <c r="E13" s="41"/>
      <c r="F13" s="43"/>
      <c r="G13" s="41"/>
      <c r="H13" s="43"/>
      <c r="I13" s="41"/>
      <c r="J13" s="42"/>
      <c r="K13" s="95"/>
    </row>
    <row r="14" spans="1:12" s="20" customFormat="1" ht="12" customHeight="1">
      <c r="A14" s="39">
        <v>2014</v>
      </c>
      <c r="B14" s="48">
        <v>12</v>
      </c>
      <c r="C14" s="41">
        <v>74</v>
      </c>
      <c r="D14" s="69"/>
      <c r="E14" s="41">
        <v>51</v>
      </c>
      <c r="F14" s="68"/>
      <c r="G14" s="41">
        <v>7</v>
      </c>
      <c r="H14" s="68"/>
      <c r="I14" s="41">
        <v>16</v>
      </c>
      <c r="J14" s="42"/>
      <c r="K14" s="96"/>
      <c r="L14" s="95"/>
    </row>
    <row r="15" spans="1:11" s="20" customFormat="1" ht="12" customHeight="1">
      <c r="A15" s="39"/>
      <c r="B15" s="40"/>
      <c r="C15" s="94"/>
      <c r="D15" s="69"/>
      <c r="E15" s="94"/>
      <c r="F15" s="68"/>
      <c r="G15" s="94"/>
      <c r="H15" s="68"/>
      <c r="I15" s="94"/>
      <c r="J15" s="69"/>
      <c r="K15" s="94"/>
    </row>
    <row r="16" spans="1:11" s="20" customFormat="1" ht="12" customHeight="1">
      <c r="A16" s="39">
        <v>2015</v>
      </c>
      <c r="B16" s="48">
        <v>1</v>
      </c>
      <c r="C16" s="94">
        <v>67</v>
      </c>
      <c r="D16" s="69"/>
      <c r="E16" s="94">
        <v>44</v>
      </c>
      <c r="F16" s="68"/>
      <c r="G16" s="94">
        <v>3</v>
      </c>
      <c r="H16" s="68"/>
      <c r="I16" s="94">
        <v>20</v>
      </c>
      <c r="J16" s="69"/>
      <c r="K16" s="94"/>
    </row>
    <row r="17" spans="1:11" s="20" customFormat="1" ht="12" customHeight="1">
      <c r="A17" s="39"/>
      <c r="B17" s="48">
        <v>2</v>
      </c>
      <c r="C17" s="94">
        <v>66</v>
      </c>
      <c r="D17" s="69"/>
      <c r="E17" s="94">
        <v>43</v>
      </c>
      <c r="F17" s="68"/>
      <c r="G17" s="94">
        <v>3</v>
      </c>
      <c r="H17" s="68"/>
      <c r="I17" s="94">
        <v>20</v>
      </c>
      <c r="J17" s="69"/>
      <c r="K17" s="94"/>
    </row>
    <row r="18" spans="1:11" s="20" customFormat="1" ht="12" customHeight="1">
      <c r="A18" s="39"/>
      <c r="B18" s="48">
        <v>3</v>
      </c>
      <c r="C18" s="94">
        <v>86</v>
      </c>
      <c r="D18" s="69"/>
      <c r="E18" s="94">
        <v>46</v>
      </c>
      <c r="F18" s="68"/>
      <c r="G18" s="94">
        <v>6</v>
      </c>
      <c r="H18" s="68"/>
      <c r="I18" s="94">
        <v>34</v>
      </c>
      <c r="J18" s="69"/>
      <c r="K18" s="94"/>
    </row>
    <row r="19" spans="1:11" s="20" customFormat="1" ht="12" customHeight="1">
      <c r="A19" s="39"/>
      <c r="B19" s="48">
        <v>4</v>
      </c>
      <c r="C19" s="94">
        <v>108</v>
      </c>
      <c r="D19" s="69"/>
      <c r="E19" s="94">
        <v>62</v>
      </c>
      <c r="F19" s="68"/>
      <c r="G19" s="94">
        <v>20</v>
      </c>
      <c r="H19" s="68"/>
      <c r="I19" s="94">
        <v>26</v>
      </c>
      <c r="J19" s="69"/>
      <c r="K19" s="94"/>
    </row>
    <row r="20" spans="1:11" s="20" customFormat="1" ht="12" customHeight="1">
      <c r="A20" s="39"/>
      <c r="B20" s="48">
        <v>5</v>
      </c>
      <c r="C20" s="94">
        <v>94</v>
      </c>
      <c r="D20" s="69"/>
      <c r="E20" s="94">
        <v>65</v>
      </c>
      <c r="F20" s="68"/>
      <c r="G20" s="94">
        <v>3</v>
      </c>
      <c r="H20" s="68"/>
      <c r="I20" s="94">
        <v>26</v>
      </c>
      <c r="J20" s="69"/>
      <c r="K20" s="94"/>
    </row>
    <row r="21" spans="1:11" s="20" customFormat="1" ht="12" customHeight="1">
      <c r="A21" s="39"/>
      <c r="B21" s="48">
        <v>6</v>
      </c>
      <c r="C21" s="94">
        <v>82</v>
      </c>
      <c r="D21" s="69"/>
      <c r="E21" s="94">
        <v>50</v>
      </c>
      <c r="F21" s="68"/>
      <c r="G21" s="94">
        <v>12</v>
      </c>
      <c r="H21" s="68"/>
      <c r="I21" s="94">
        <v>20</v>
      </c>
      <c r="J21" s="69"/>
      <c r="K21" s="94"/>
    </row>
    <row r="22" spans="1:11" s="20" customFormat="1" ht="12" customHeight="1">
      <c r="A22" s="39"/>
      <c r="B22" s="48">
        <v>7</v>
      </c>
      <c r="C22" s="94">
        <v>96</v>
      </c>
      <c r="D22" s="69"/>
      <c r="E22" s="94">
        <v>72</v>
      </c>
      <c r="F22" s="68"/>
      <c r="G22" s="94">
        <v>6</v>
      </c>
      <c r="H22" s="68"/>
      <c r="I22" s="94">
        <v>18</v>
      </c>
      <c r="J22" s="69"/>
      <c r="K22" s="94"/>
    </row>
    <row r="23" spans="1:11" s="20" customFormat="1" ht="12" customHeight="1">
      <c r="A23" s="39"/>
      <c r="B23" s="48">
        <v>8</v>
      </c>
      <c r="C23" s="94">
        <v>78</v>
      </c>
      <c r="D23" s="69"/>
      <c r="E23" s="94">
        <v>57</v>
      </c>
      <c r="F23" s="68"/>
      <c r="G23" s="94">
        <v>8</v>
      </c>
      <c r="H23" s="68"/>
      <c r="I23" s="94">
        <v>13</v>
      </c>
      <c r="J23" s="69"/>
      <c r="K23" s="94"/>
    </row>
    <row r="24" spans="1:11" s="20" customFormat="1" ht="12" customHeight="1">
      <c r="A24" s="39"/>
      <c r="B24" s="48">
        <v>9</v>
      </c>
      <c r="C24" s="94">
        <v>65</v>
      </c>
      <c r="D24" s="69"/>
      <c r="E24" s="94">
        <v>43</v>
      </c>
      <c r="F24" s="68"/>
      <c r="G24" s="94">
        <v>5</v>
      </c>
      <c r="H24" s="68"/>
      <c r="I24" s="94">
        <v>17</v>
      </c>
      <c r="J24" s="69"/>
      <c r="K24" s="94"/>
    </row>
    <row r="25" spans="1:11" s="20" customFormat="1" ht="12" customHeight="1">
      <c r="A25" s="39"/>
      <c r="B25" s="48">
        <v>10</v>
      </c>
      <c r="C25" s="94">
        <v>57</v>
      </c>
      <c r="D25" s="69"/>
      <c r="E25" s="94">
        <v>40</v>
      </c>
      <c r="F25" s="68"/>
      <c r="G25" s="94">
        <v>5</v>
      </c>
      <c r="H25" s="68"/>
      <c r="I25" s="94">
        <v>12</v>
      </c>
      <c r="J25" s="69"/>
      <c r="K25" s="94"/>
    </row>
    <row r="26" spans="1:11" s="20" customFormat="1" ht="12" customHeight="1">
      <c r="A26" s="39"/>
      <c r="B26" s="48">
        <v>11</v>
      </c>
      <c r="C26" s="94">
        <v>148</v>
      </c>
      <c r="D26" s="69"/>
      <c r="E26" s="94">
        <v>49</v>
      </c>
      <c r="F26" s="68"/>
      <c r="G26" s="94">
        <v>10</v>
      </c>
      <c r="H26" s="68"/>
      <c r="I26" s="94">
        <v>89</v>
      </c>
      <c r="J26" s="69"/>
      <c r="K26" s="94"/>
    </row>
    <row r="27" spans="1:11" s="20" customFormat="1" ht="12" customHeight="1">
      <c r="A27" s="39"/>
      <c r="B27" s="48">
        <v>12</v>
      </c>
      <c r="C27" s="94">
        <v>71</v>
      </c>
      <c r="D27" s="69"/>
      <c r="E27" s="94">
        <v>57</v>
      </c>
      <c r="F27" s="68"/>
      <c r="G27" s="41" t="s">
        <v>44</v>
      </c>
      <c r="H27" s="68"/>
      <c r="I27" s="41" t="s">
        <v>44</v>
      </c>
      <c r="J27" s="69"/>
      <c r="K27" s="94"/>
    </row>
    <row r="28" spans="1:11" s="20" customFormat="1" ht="12" customHeight="1">
      <c r="A28" s="39"/>
      <c r="B28" s="48"/>
      <c r="C28" s="52"/>
      <c r="D28" s="42"/>
      <c r="E28" s="52"/>
      <c r="F28" s="43"/>
      <c r="G28" s="52"/>
      <c r="H28" s="43"/>
      <c r="I28" s="52"/>
      <c r="J28" s="42"/>
      <c r="K28" s="94"/>
    </row>
    <row r="29" spans="1:10" s="20" customFormat="1" ht="12" customHeight="1">
      <c r="A29" s="39"/>
      <c r="B29" s="48"/>
      <c r="C29" s="57"/>
      <c r="D29" s="42"/>
      <c r="E29" s="57"/>
      <c r="F29" s="43"/>
      <c r="G29" s="57"/>
      <c r="H29" s="43"/>
      <c r="I29" s="57"/>
      <c r="J29" s="42"/>
    </row>
    <row r="30" spans="1:10" ht="12" customHeight="1">
      <c r="A30" s="9"/>
      <c r="B30" s="9"/>
      <c r="C30" s="10"/>
      <c r="D30" s="61"/>
      <c r="E30" s="10"/>
      <c r="F30" s="61"/>
      <c r="G30" s="9"/>
      <c r="H30" s="9"/>
      <c r="I30" s="1166" t="s">
        <v>22</v>
      </c>
      <c r="J30" s="1166"/>
    </row>
    <row r="31" spans="1:10" ht="3" customHeight="1">
      <c r="A31" s="88"/>
      <c r="B31" s="88"/>
      <c r="C31" s="89"/>
      <c r="D31" s="90"/>
      <c r="E31" s="89"/>
      <c r="F31" s="90"/>
      <c r="G31" s="89"/>
      <c r="H31" s="90"/>
      <c r="I31" s="89"/>
      <c r="J31" s="88"/>
    </row>
    <row r="32" spans="1:10" s="20" customFormat="1" ht="13.5" customHeight="1">
      <c r="A32" s="1175" t="s">
        <v>5</v>
      </c>
      <c r="B32" s="1176"/>
      <c r="C32" s="1177" t="s">
        <v>23</v>
      </c>
      <c r="D32" s="1177"/>
      <c r="E32" s="1150" t="s">
        <v>4</v>
      </c>
      <c r="F32" s="1169"/>
      <c r="G32" s="1150" t="s">
        <v>8</v>
      </c>
      <c r="H32" s="1169"/>
      <c r="I32" s="1150" t="s">
        <v>39</v>
      </c>
      <c r="J32" s="1171"/>
    </row>
    <row r="33" spans="1:10" s="20" customFormat="1" ht="21.75" customHeight="1">
      <c r="A33" s="1172" t="s">
        <v>11</v>
      </c>
      <c r="B33" s="1173"/>
      <c r="C33" s="1152" t="s">
        <v>24</v>
      </c>
      <c r="D33" s="1152"/>
      <c r="E33" s="1153" t="s">
        <v>7</v>
      </c>
      <c r="F33" s="1170"/>
      <c r="G33" s="1153" t="s">
        <v>16</v>
      </c>
      <c r="H33" s="1170"/>
      <c r="I33" s="1153" t="s">
        <v>38</v>
      </c>
      <c r="J33" s="1174"/>
    </row>
    <row r="34" spans="1:10" s="20" customFormat="1" ht="3" customHeight="1">
      <c r="A34" s="91"/>
      <c r="B34" s="63"/>
      <c r="C34" s="92"/>
      <c r="D34" s="93"/>
      <c r="E34" s="92"/>
      <c r="F34" s="31"/>
      <c r="G34" s="92"/>
      <c r="H34" s="93"/>
      <c r="I34" s="92"/>
      <c r="J34" s="93"/>
    </row>
    <row r="35" spans="1:10" s="20" customFormat="1" ht="12" customHeight="1">
      <c r="A35" s="9"/>
      <c r="B35" s="35"/>
      <c r="C35" s="36"/>
      <c r="D35" s="37"/>
      <c r="E35" s="36"/>
      <c r="F35" s="37"/>
      <c r="G35" s="38"/>
      <c r="H35" s="37"/>
      <c r="I35" s="36"/>
      <c r="J35" s="37"/>
    </row>
    <row r="36" spans="1:11" s="20" customFormat="1" ht="12" customHeight="1">
      <c r="A36" s="39">
        <v>2013</v>
      </c>
      <c r="B36" s="40"/>
      <c r="C36" s="41">
        <v>16503224</v>
      </c>
      <c r="D36" s="69"/>
      <c r="E36" s="41">
        <v>12119492</v>
      </c>
      <c r="F36" s="68"/>
      <c r="G36" s="41">
        <v>2193349</v>
      </c>
      <c r="H36" s="68"/>
      <c r="I36" s="41">
        <v>2190382</v>
      </c>
      <c r="J36" s="42"/>
      <c r="K36" s="95"/>
    </row>
    <row r="37" spans="1:11" s="20" customFormat="1" ht="12" customHeight="1">
      <c r="A37" s="39">
        <v>2014</v>
      </c>
      <c r="B37" s="40"/>
      <c r="C37" s="41">
        <v>16840126</v>
      </c>
      <c r="D37" s="69"/>
      <c r="E37" s="41">
        <v>10269105</v>
      </c>
      <c r="F37" s="68"/>
      <c r="G37" s="41">
        <v>4342194</v>
      </c>
      <c r="H37" s="68"/>
      <c r="I37" s="41">
        <v>2228827</v>
      </c>
      <c r="J37" s="42"/>
      <c r="K37" s="95"/>
    </row>
    <row r="38" spans="1:11" s="20" customFormat="1" ht="12" customHeight="1">
      <c r="A38" s="39">
        <v>2015</v>
      </c>
      <c r="B38" s="40"/>
      <c r="C38" s="41">
        <v>6440837</v>
      </c>
      <c r="D38" s="69"/>
      <c r="E38" s="41">
        <v>4912229</v>
      </c>
      <c r="F38" s="68"/>
      <c r="G38" s="41" t="s">
        <v>44</v>
      </c>
      <c r="H38" s="68"/>
      <c r="I38" s="41" t="s">
        <v>44</v>
      </c>
      <c r="J38" s="42"/>
      <c r="K38" s="95"/>
    </row>
    <row r="39" spans="1:11" s="20" customFormat="1" ht="12" customHeight="1">
      <c r="A39" s="39"/>
      <c r="B39" s="48"/>
      <c r="C39" s="41"/>
      <c r="D39" s="69"/>
      <c r="E39" s="41"/>
      <c r="F39" s="68"/>
      <c r="G39" s="41"/>
      <c r="H39" s="68"/>
      <c r="I39" s="41"/>
      <c r="J39" s="42"/>
      <c r="K39" s="41"/>
    </row>
    <row r="40" spans="1:12" s="20" customFormat="1" ht="12" customHeight="1">
      <c r="A40" s="39">
        <v>2014</v>
      </c>
      <c r="B40" s="48">
        <v>12</v>
      </c>
      <c r="C40" s="41">
        <v>812496</v>
      </c>
      <c r="D40" s="69"/>
      <c r="E40" s="41">
        <v>389657</v>
      </c>
      <c r="F40" s="68"/>
      <c r="G40" s="41">
        <v>46340</v>
      </c>
      <c r="H40" s="68"/>
      <c r="I40" s="41">
        <v>376499</v>
      </c>
      <c r="J40" s="42"/>
      <c r="K40" s="96"/>
      <c r="L40" s="95"/>
    </row>
    <row r="41" spans="1:11" s="20" customFormat="1" ht="12" customHeight="1">
      <c r="A41" s="39"/>
      <c r="B41" s="40"/>
      <c r="C41" s="94"/>
      <c r="D41" s="69"/>
      <c r="E41" s="94"/>
      <c r="F41" s="68"/>
      <c r="G41" s="94"/>
      <c r="H41" s="68"/>
      <c r="I41" s="94"/>
      <c r="J41" s="69"/>
      <c r="K41" s="94"/>
    </row>
    <row r="42" spans="1:11" s="20" customFormat="1" ht="12" customHeight="1">
      <c r="A42" s="39">
        <v>2015</v>
      </c>
      <c r="B42" s="48">
        <v>1</v>
      </c>
      <c r="C42" s="94">
        <v>408084</v>
      </c>
      <c r="D42" s="69"/>
      <c r="E42" s="94">
        <v>314677</v>
      </c>
      <c r="F42" s="68"/>
      <c r="G42" s="94">
        <v>46448</v>
      </c>
      <c r="H42" s="68"/>
      <c r="I42" s="94">
        <v>46959</v>
      </c>
      <c r="J42" s="69"/>
      <c r="K42" s="94"/>
    </row>
    <row r="43" spans="1:11" s="20" customFormat="1" ht="12" customHeight="1">
      <c r="A43" s="39"/>
      <c r="B43" s="48">
        <v>2</v>
      </c>
      <c r="C43" s="94">
        <v>466187</v>
      </c>
      <c r="D43" s="69"/>
      <c r="E43" s="94">
        <v>349716</v>
      </c>
      <c r="F43" s="68"/>
      <c r="G43" s="94">
        <v>18374</v>
      </c>
      <c r="H43" s="68"/>
      <c r="I43" s="94">
        <v>98096</v>
      </c>
      <c r="J43" s="69"/>
      <c r="K43" s="94"/>
    </row>
    <row r="44" spans="1:11" s="20" customFormat="1" ht="12" customHeight="1">
      <c r="A44" s="39"/>
      <c r="B44" s="48">
        <v>3</v>
      </c>
      <c r="C44" s="94">
        <v>552434</v>
      </c>
      <c r="D44" s="69"/>
      <c r="E44" s="94">
        <v>407297</v>
      </c>
      <c r="F44" s="68"/>
      <c r="G44" s="94">
        <v>58466</v>
      </c>
      <c r="H44" s="68"/>
      <c r="I44" s="94">
        <v>86671</v>
      </c>
      <c r="J44" s="69"/>
      <c r="K44" s="94"/>
    </row>
    <row r="45" spans="1:11" s="20" customFormat="1" ht="12" customHeight="1">
      <c r="A45" s="39"/>
      <c r="B45" s="48">
        <v>4</v>
      </c>
      <c r="C45" s="94">
        <v>741090</v>
      </c>
      <c r="D45" s="69"/>
      <c r="E45" s="94">
        <v>596896</v>
      </c>
      <c r="F45" s="68"/>
      <c r="G45" s="94">
        <v>32162</v>
      </c>
      <c r="H45" s="68"/>
      <c r="I45" s="94">
        <v>112031</v>
      </c>
      <c r="J45" s="69"/>
      <c r="K45" s="94"/>
    </row>
    <row r="46" spans="1:11" s="20" customFormat="1" ht="12" customHeight="1">
      <c r="A46" s="39"/>
      <c r="B46" s="48">
        <v>5</v>
      </c>
      <c r="C46" s="94">
        <v>637883</v>
      </c>
      <c r="D46" s="69"/>
      <c r="E46" s="94">
        <v>513481</v>
      </c>
      <c r="F46" s="68"/>
      <c r="G46" s="94">
        <v>35019</v>
      </c>
      <c r="H46" s="68"/>
      <c r="I46" s="94">
        <v>89383</v>
      </c>
      <c r="J46" s="69"/>
      <c r="K46" s="94"/>
    </row>
    <row r="47" spans="1:11" s="20" customFormat="1" ht="12" customHeight="1">
      <c r="A47" s="39"/>
      <c r="B47" s="48">
        <v>6</v>
      </c>
      <c r="C47" s="94">
        <v>546253</v>
      </c>
      <c r="D47" s="69"/>
      <c r="E47" s="94">
        <v>339341</v>
      </c>
      <c r="F47" s="68"/>
      <c r="G47" s="94">
        <v>70364</v>
      </c>
      <c r="H47" s="68"/>
      <c r="I47" s="94">
        <v>136549</v>
      </c>
      <c r="J47" s="69"/>
      <c r="K47" s="94"/>
    </row>
    <row r="48" spans="1:11" s="20" customFormat="1" ht="12" customHeight="1">
      <c r="A48" s="39"/>
      <c r="B48" s="48">
        <v>7</v>
      </c>
      <c r="C48" s="94">
        <v>763413</v>
      </c>
      <c r="D48" s="69"/>
      <c r="E48" s="94">
        <v>657402</v>
      </c>
      <c r="F48" s="68"/>
      <c r="G48" s="94">
        <v>67965</v>
      </c>
      <c r="H48" s="68"/>
      <c r="I48" s="94">
        <v>38046</v>
      </c>
      <c r="J48" s="69"/>
      <c r="K48" s="94"/>
    </row>
    <row r="49" spans="1:11" s="20" customFormat="1" ht="12" customHeight="1">
      <c r="A49" s="39"/>
      <c r="B49" s="48">
        <v>8</v>
      </c>
      <c r="C49" s="94">
        <v>594299</v>
      </c>
      <c r="D49" s="69"/>
      <c r="E49" s="94">
        <v>405108</v>
      </c>
      <c r="F49" s="68"/>
      <c r="G49" s="94">
        <v>164025</v>
      </c>
      <c r="H49" s="68"/>
      <c r="I49" s="94">
        <v>25166</v>
      </c>
      <c r="J49" s="69"/>
      <c r="K49" s="94"/>
    </row>
    <row r="50" spans="1:11" s="20" customFormat="1" ht="12" customHeight="1">
      <c r="A50" s="39"/>
      <c r="B50" s="48">
        <v>9</v>
      </c>
      <c r="C50" s="94">
        <v>448228</v>
      </c>
      <c r="D50" s="69"/>
      <c r="E50" s="94">
        <v>359943</v>
      </c>
      <c r="F50" s="68"/>
      <c r="G50" s="94">
        <v>62222</v>
      </c>
      <c r="H50" s="68"/>
      <c r="I50" s="94">
        <v>26063</v>
      </c>
      <c r="J50" s="69"/>
      <c r="K50" s="94"/>
    </row>
    <row r="51" spans="1:11" s="20" customFormat="1" ht="12" customHeight="1">
      <c r="A51" s="39"/>
      <c r="B51" s="48">
        <v>10</v>
      </c>
      <c r="C51" s="94">
        <v>286331</v>
      </c>
      <c r="D51" s="69"/>
      <c r="E51" s="94">
        <v>244879</v>
      </c>
      <c r="F51" s="68"/>
      <c r="G51" s="94">
        <v>22978</v>
      </c>
      <c r="H51" s="68"/>
      <c r="I51" s="94">
        <v>18473</v>
      </c>
      <c r="J51" s="69"/>
      <c r="K51" s="94"/>
    </row>
    <row r="52" spans="1:11" s="20" customFormat="1" ht="12" customHeight="1">
      <c r="A52" s="39"/>
      <c r="B52" s="48">
        <v>11</v>
      </c>
      <c r="C52" s="94">
        <v>479241</v>
      </c>
      <c r="D52" s="69"/>
      <c r="E52" s="94">
        <v>283467</v>
      </c>
      <c r="F52" s="68"/>
      <c r="G52" s="94">
        <v>59873</v>
      </c>
      <c r="H52" s="68"/>
      <c r="I52" s="94">
        <v>135901</v>
      </c>
      <c r="J52" s="69"/>
      <c r="K52" s="94"/>
    </row>
    <row r="53" spans="1:11" s="20" customFormat="1" ht="12" customHeight="1">
      <c r="A53" s="39"/>
      <c r="B53" s="48">
        <v>12</v>
      </c>
      <c r="C53" s="94">
        <v>517395</v>
      </c>
      <c r="D53" s="69"/>
      <c r="E53" s="94">
        <v>440022</v>
      </c>
      <c r="F53" s="68"/>
      <c r="G53" s="41" t="s">
        <v>44</v>
      </c>
      <c r="H53" s="68"/>
      <c r="I53" s="41" t="s">
        <v>44</v>
      </c>
      <c r="J53" s="69"/>
      <c r="K53" s="94"/>
    </row>
    <row r="54" spans="1:11" s="20" customFormat="1" ht="12" customHeight="1">
      <c r="A54" s="70"/>
      <c r="B54" s="71"/>
      <c r="C54" s="98"/>
      <c r="D54" s="73"/>
      <c r="E54" s="98"/>
      <c r="F54" s="74"/>
      <c r="G54" s="98"/>
      <c r="H54" s="74"/>
      <c r="I54" s="99"/>
      <c r="J54" s="100"/>
      <c r="K54" s="94"/>
    </row>
    <row r="55" spans="1:10" ht="3" customHeight="1">
      <c r="A55" s="77"/>
      <c r="B55" s="9"/>
      <c r="C55" s="78"/>
      <c r="D55" s="78"/>
      <c r="E55" s="78"/>
      <c r="F55" s="78"/>
      <c r="G55" s="78"/>
      <c r="H55" s="78"/>
      <c r="I55" s="78"/>
      <c r="J55" s="78"/>
    </row>
    <row r="56" spans="1:6" s="83" customFormat="1" ht="9.75" customHeight="1">
      <c r="A56" s="80" t="s">
        <v>26</v>
      </c>
      <c r="B56" s="81"/>
      <c r="C56" s="81"/>
      <c r="D56" s="81"/>
      <c r="E56" s="82"/>
      <c r="F56" s="82"/>
    </row>
    <row r="57" spans="1:6" s="83" customFormat="1" ht="9.75" customHeight="1">
      <c r="A57" s="83" t="s">
        <v>27</v>
      </c>
      <c r="B57" s="81"/>
      <c r="C57" s="81"/>
      <c r="D57" s="81"/>
      <c r="E57" s="82"/>
      <c r="F57" s="82"/>
    </row>
    <row r="58" spans="1:16" ht="4.5" customHeight="1">
      <c r="A58" s="84"/>
      <c r="B58" s="84"/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4"/>
      <c r="O58" s="86"/>
      <c r="P58" s="84"/>
    </row>
    <row r="59" spans="1:16" ht="9.75" customHeight="1">
      <c r="A59" s="80" t="s">
        <v>28</v>
      </c>
      <c r="B59" s="84"/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4"/>
      <c r="O59" s="86"/>
      <c r="P59" s="84"/>
    </row>
    <row r="60" spans="1:16" ht="9.75" customHeight="1">
      <c r="A60" s="83" t="s">
        <v>29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0" ht="15" customHeight="1">
      <c r="A61" s="84"/>
      <c r="B61" s="84"/>
      <c r="C61" s="85"/>
      <c r="D61" s="84"/>
      <c r="E61" s="85"/>
      <c r="F61" s="84"/>
      <c r="G61" s="85"/>
      <c r="H61" s="84"/>
      <c r="I61" s="85"/>
      <c r="J61" s="84"/>
    </row>
    <row r="62" spans="1:10" ht="15" customHeight="1">
      <c r="A62" s="84"/>
      <c r="B62" s="84"/>
      <c r="C62" s="85"/>
      <c r="D62" s="84"/>
      <c r="E62" s="85"/>
      <c r="F62" s="84"/>
      <c r="G62" s="85"/>
      <c r="H62" s="84"/>
      <c r="I62" s="85"/>
      <c r="J62" s="84"/>
    </row>
    <row r="63" spans="1:10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</row>
  </sheetData>
  <sheetProtection/>
  <mergeCells count="22">
    <mergeCell ref="A7:B7"/>
    <mergeCell ref="C7:D7"/>
    <mergeCell ref="A32:B32"/>
    <mergeCell ref="C32:D32"/>
    <mergeCell ref="I7:J7"/>
    <mergeCell ref="I30:J30"/>
    <mergeCell ref="I4:J4"/>
    <mergeCell ref="A6:B6"/>
    <mergeCell ref="C6:D6"/>
    <mergeCell ref="E6:F6"/>
    <mergeCell ref="G6:H6"/>
    <mergeCell ref="I6:J6"/>
    <mergeCell ref="E32:F32"/>
    <mergeCell ref="G32:H32"/>
    <mergeCell ref="E7:F7"/>
    <mergeCell ref="G7:H7"/>
    <mergeCell ref="I32:J32"/>
    <mergeCell ref="A33:B33"/>
    <mergeCell ref="C33:D33"/>
    <mergeCell ref="E33:F33"/>
    <mergeCell ref="G33:H33"/>
    <mergeCell ref="I33:J33"/>
  </mergeCells>
  <conditionalFormatting sqref="I36 E36 G36 C36">
    <cfRule type="expression" priority="8" dxfId="33" stopIfTrue="1">
      <formula>AND(OR(C1=1,C1=2),C36&lt;&gt;"#")</formula>
    </cfRule>
  </conditionalFormatting>
  <conditionalFormatting sqref="I55 C55 E55 G55">
    <cfRule type="expression" priority="9" dxfId="34" stopIfTrue="1">
      <formula>AND(OR('7.5'!#REF!=2,'7.5'!#REF!=1),C55&lt;&gt;"#")</formula>
    </cfRule>
  </conditionalFormatting>
  <conditionalFormatting sqref="I11 E11 G11 C11 K39 G14 C14 I14 E14 E37 G37 C37 I37 I39:I40 C39:C40 G39:G40 E39:E40">
    <cfRule type="expression" priority="10" dxfId="33" stopIfTrue="1">
      <formula>AND(OR('7.5'!#REF!=1,'7.5'!#REF!=2),C11&lt;&gt;"#")</formula>
    </cfRule>
  </conditionalFormatting>
  <conditionalFormatting sqref="I27 G27 G53">
    <cfRule type="expression" priority="7" dxfId="33" stopIfTrue="1">
      <formula>AND(OR(G10=1,G10=2),G27&lt;&gt;"#")</formula>
    </cfRule>
  </conditionalFormatting>
  <conditionalFormatting sqref="I53">
    <cfRule type="expression" priority="6" dxfId="33" stopIfTrue="1">
      <formula>AND(OR(I36=1,I36=2),I53&lt;&gt;"#")</formula>
    </cfRule>
  </conditionalFormatting>
  <conditionalFormatting sqref="I12 G12">
    <cfRule type="expression" priority="5" dxfId="33" stopIfTrue="1">
      <formula>AND(OR(G65531=1,G65531=2),G12&lt;&gt;"#")</formula>
    </cfRule>
  </conditionalFormatting>
  <conditionalFormatting sqref="E38">
    <cfRule type="expression" priority="4" dxfId="33" stopIfTrue="1">
      <formula>AND(OR('7.5'!#REF!=1,'7.5'!#REF!=2),E38&lt;&gt;"#")</formula>
    </cfRule>
  </conditionalFormatting>
  <conditionalFormatting sqref="C38">
    <cfRule type="expression" priority="3" dxfId="33" stopIfTrue="1">
      <formula>AND(OR('7.5'!#REF!=1,'7.5'!#REF!=2),C38&lt;&gt;"#")</formula>
    </cfRule>
  </conditionalFormatting>
  <conditionalFormatting sqref="G38">
    <cfRule type="expression" priority="2" dxfId="33" stopIfTrue="1">
      <formula>AND(OR(G21=1,G21=2),G38&lt;&gt;"#")</formula>
    </cfRule>
  </conditionalFormatting>
  <conditionalFormatting sqref="I38">
    <cfRule type="expression" priority="1" dxfId="33" stopIfTrue="1">
      <formula>AND(OR(I21=1,I21=2),I38&lt;&gt;"#")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0"/>
  <sheetViews>
    <sheetView zoomScale="150" zoomScaleNormal="150" zoomScalePageLayoutView="0" workbookViewId="0" topLeftCell="A1">
      <selection activeCell="A3" sqref="A3"/>
    </sheetView>
  </sheetViews>
  <sheetFormatPr defaultColWidth="15.125" defaultRowHeight="16.5"/>
  <cols>
    <col min="1" max="1" width="3.625" style="202" customWidth="1"/>
    <col min="2" max="2" width="4.125" style="202" customWidth="1"/>
    <col min="3" max="3" width="7.50390625" style="202" customWidth="1"/>
    <col min="4" max="4" width="2.50390625" style="202" customWidth="1"/>
    <col min="5" max="5" width="7.50390625" style="202" customWidth="1"/>
    <col min="6" max="6" width="2.50390625" style="202" customWidth="1"/>
    <col min="7" max="7" width="7.50390625" style="202" customWidth="1"/>
    <col min="8" max="8" width="2.50390625" style="202" customWidth="1"/>
    <col min="9" max="9" width="7.50390625" style="202" customWidth="1"/>
    <col min="10" max="10" width="2.50390625" style="202" customWidth="1"/>
    <col min="11" max="11" width="7.50390625" style="202" customWidth="1"/>
    <col min="12" max="12" width="2.50390625" style="202" customWidth="1"/>
    <col min="13" max="13" width="7.50390625" style="202" customWidth="1"/>
    <col min="14" max="14" width="2.50390625" style="202" customWidth="1"/>
    <col min="15" max="15" width="7.50390625" style="202" customWidth="1"/>
    <col min="16" max="16" width="2.50390625" style="202" customWidth="1"/>
    <col min="17" max="17" width="7.50390625" style="202" customWidth="1"/>
    <col min="18" max="18" width="2.50390625" style="202" customWidth="1"/>
    <col min="19" max="16384" width="15.125" style="202" customWidth="1"/>
  </cols>
  <sheetData>
    <row r="1" spans="1:51" s="745" customFormat="1" ht="15" customHeight="1">
      <c r="A1" s="518" t="s">
        <v>838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  <c r="AR1" s="629"/>
      <c r="AS1" s="629"/>
      <c r="AT1" s="629"/>
      <c r="AU1" s="629"/>
      <c r="AV1" s="629"/>
      <c r="AW1" s="629"/>
      <c r="AX1" s="629"/>
      <c r="AY1" s="629"/>
    </row>
    <row r="2" spans="1:51" s="745" customFormat="1" ht="15" customHeight="1">
      <c r="A2" s="520" t="s">
        <v>839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634"/>
      <c r="AQ2" s="634"/>
      <c r="AR2" s="634"/>
      <c r="AS2" s="634"/>
      <c r="AT2" s="634"/>
      <c r="AU2" s="634"/>
      <c r="AV2" s="634"/>
      <c r="AW2" s="634"/>
      <c r="AX2" s="634"/>
      <c r="AY2" s="634"/>
    </row>
    <row r="3" spans="1:56" s="745" customFormat="1" ht="10.5" customHeight="1">
      <c r="A3" s="539"/>
      <c r="B3" s="539"/>
      <c r="C3" s="637"/>
      <c r="D3" s="637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1082"/>
      <c r="BC3" s="1083" t="s">
        <v>840</v>
      </c>
      <c r="BD3" s="1084"/>
    </row>
    <row r="4" spans="1:56" s="745" customFormat="1" ht="10.5" customHeight="1">
      <c r="A4" s="539"/>
      <c r="B4" s="539"/>
      <c r="C4" s="81"/>
      <c r="D4" s="81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1850" t="s">
        <v>841</v>
      </c>
      <c r="P4" s="1850"/>
      <c r="Q4" s="1850"/>
      <c r="R4" s="1850"/>
      <c r="AK4" s="1085"/>
      <c r="AM4" s="1084"/>
      <c r="AN4" s="1085"/>
      <c r="AO4" s="679"/>
      <c r="AP4" s="1084"/>
      <c r="AR4" s="679"/>
      <c r="BD4" s="1086"/>
    </row>
    <row r="5" spans="1:56" s="745" customFormat="1" ht="3" customHeight="1">
      <c r="A5" s="1087"/>
      <c r="B5" s="1087"/>
      <c r="C5" s="1088"/>
      <c r="D5" s="1089"/>
      <c r="E5" s="1090"/>
      <c r="F5" s="1090"/>
      <c r="G5" s="1088"/>
      <c r="H5" s="1089"/>
      <c r="I5" s="1088"/>
      <c r="J5" s="1089"/>
      <c r="K5" s="1088"/>
      <c r="L5" s="1089"/>
      <c r="M5" s="1088"/>
      <c r="N5" s="1089"/>
      <c r="O5" s="1088"/>
      <c r="P5" s="1090"/>
      <c r="Q5" s="1090"/>
      <c r="R5" s="1091"/>
      <c r="AK5" s="1085"/>
      <c r="AM5" s="1084"/>
      <c r="AN5" s="1085"/>
      <c r="AO5" s="679"/>
      <c r="AP5" s="1084"/>
      <c r="AR5" s="679"/>
      <c r="BD5" s="1086"/>
    </row>
    <row r="6" spans="1:56" s="745" customFormat="1" ht="12" customHeight="1">
      <c r="A6" s="1261" t="s">
        <v>803</v>
      </c>
      <c r="B6" s="1262"/>
      <c r="C6" s="1648" t="s">
        <v>842</v>
      </c>
      <c r="D6" s="1645"/>
      <c r="E6" s="1563" t="s">
        <v>843</v>
      </c>
      <c r="F6" s="1569"/>
      <c r="G6" s="1648" t="s">
        <v>844</v>
      </c>
      <c r="H6" s="1645"/>
      <c r="I6" s="1648" t="s">
        <v>174</v>
      </c>
      <c r="J6" s="1645"/>
      <c r="K6" s="1648" t="s">
        <v>845</v>
      </c>
      <c r="L6" s="1645"/>
      <c r="M6" s="1648" t="s">
        <v>846</v>
      </c>
      <c r="N6" s="1645"/>
      <c r="O6" s="1563" t="s">
        <v>847</v>
      </c>
      <c r="P6" s="1567"/>
      <c r="Q6" s="1567"/>
      <c r="R6" s="1567"/>
      <c r="AK6" s="1085"/>
      <c r="AM6" s="1084"/>
      <c r="AN6" s="1085"/>
      <c r="AO6" s="679"/>
      <c r="AP6" s="1084"/>
      <c r="AR6" s="679"/>
      <c r="BD6" s="1086"/>
    </row>
    <row r="7" spans="1:56" s="745" customFormat="1" ht="12" customHeight="1">
      <c r="A7" s="1263"/>
      <c r="B7" s="1262"/>
      <c r="C7" s="1637"/>
      <c r="D7" s="1645"/>
      <c r="E7" s="1570"/>
      <c r="F7" s="1569"/>
      <c r="G7" s="1637"/>
      <c r="H7" s="1645"/>
      <c r="I7" s="1637"/>
      <c r="J7" s="1645"/>
      <c r="K7" s="1637"/>
      <c r="L7" s="1645"/>
      <c r="M7" s="1637"/>
      <c r="N7" s="1645"/>
      <c r="O7" s="1848" t="s">
        <v>848</v>
      </c>
      <c r="P7" s="1849"/>
      <c r="Q7" s="1849"/>
      <c r="R7" s="1849"/>
      <c r="AK7" s="1085"/>
      <c r="AM7" s="1084"/>
      <c r="AN7" s="1085"/>
      <c r="AO7" s="679"/>
      <c r="AP7" s="1084"/>
      <c r="AR7" s="679"/>
      <c r="BD7" s="1086"/>
    </row>
    <row r="8" spans="1:56" s="745" customFormat="1" ht="3" customHeight="1">
      <c r="A8" s="1263"/>
      <c r="B8" s="1262"/>
      <c r="C8" s="1637" t="s">
        <v>849</v>
      </c>
      <c r="D8" s="1843"/>
      <c r="E8" s="1570" t="s">
        <v>850</v>
      </c>
      <c r="F8" s="1843"/>
      <c r="G8" s="1637" t="s">
        <v>851</v>
      </c>
      <c r="H8" s="1843"/>
      <c r="I8" s="1637" t="s">
        <v>182</v>
      </c>
      <c r="J8" s="1843"/>
      <c r="K8" s="1637" t="s">
        <v>852</v>
      </c>
      <c r="L8" s="1843"/>
      <c r="M8" s="1637" t="s">
        <v>853</v>
      </c>
      <c r="N8" s="1843"/>
      <c r="O8" s="656"/>
      <c r="P8" s="192"/>
      <c r="Q8" s="824"/>
      <c r="R8" s="1092"/>
      <c r="AK8" s="1085"/>
      <c r="AM8" s="1084"/>
      <c r="AN8" s="1085"/>
      <c r="AO8" s="679"/>
      <c r="AP8" s="1084"/>
      <c r="AR8" s="679"/>
      <c r="BD8" s="1086"/>
    </row>
    <row r="9" spans="1:56" s="745" customFormat="1" ht="3" customHeight="1">
      <c r="A9" s="1093"/>
      <c r="B9" s="143"/>
      <c r="C9" s="1844"/>
      <c r="D9" s="1843"/>
      <c r="E9" s="1844"/>
      <c r="F9" s="1843"/>
      <c r="G9" s="1844"/>
      <c r="H9" s="1843"/>
      <c r="I9" s="1844"/>
      <c r="J9" s="1843"/>
      <c r="K9" s="1844"/>
      <c r="L9" s="1843"/>
      <c r="M9" s="1844"/>
      <c r="N9" s="1843"/>
      <c r="O9" s="1563" t="s">
        <v>854</v>
      </c>
      <c r="P9" s="1564"/>
      <c r="Q9" s="1648" t="s">
        <v>855</v>
      </c>
      <c r="R9" s="1847"/>
      <c r="AK9" s="1085"/>
      <c r="AM9" s="1084"/>
      <c r="AN9" s="1085"/>
      <c r="AO9" s="679"/>
      <c r="AP9" s="1084"/>
      <c r="AR9" s="679"/>
      <c r="BD9" s="1086"/>
    </row>
    <row r="10" spans="1:56" s="745" customFormat="1" ht="18.75" customHeight="1">
      <c r="A10" s="1438" t="s">
        <v>11</v>
      </c>
      <c r="B10" s="1439"/>
      <c r="C10" s="1844"/>
      <c r="D10" s="1843"/>
      <c r="E10" s="1844"/>
      <c r="F10" s="1843"/>
      <c r="G10" s="1844"/>
      <c r="H10" s="1843"/>
      <c r="I10" s="1844"/>
      <c r="J10" s="1843"/>
      <c r="K10" s="1844"/>
      <c r="L10" s="1843"/>
      <c r="M10" s="1844"/>
      <c r="N10" s="1843"/>
      <c r="O10" s="1563"/>
      <c r="P10" s="1564"/>
      <c r="Q10" s="1648"/>
      <c r="R10" s="1847"/>
      <c r="AK10" s="1085"/>
      <c r="AM10" s="1084"/>
      <c r="AN10" s="1085"/>
      <c r="AO10" s="679"/>
      <c r="AP10" s="1084"/>
      <c r="AR10" s="679"/>
      <c r="BD10" s="1086"/>
    </row>
    <row r="11" spans="1:56" s="745" customFormat="1" ht="16.5" customHeight="1">
      <c r="A11" s="1440"/>
      <c r="B11" s="1441"/>
      <c r="C11" s="1845"/>
      <c r="D11" s="1846"/>
      <c r="E11" s="1845"/>
      <c r="F11" s="1846"/>
      <c r="G11" s="1845"/>
      <c r="H11" s="1846"/>
      <c r="I11" s="1845"/>
      <c r="J11" s="1846"/>
      <c r="K11" s="1845"/>
      <c r="L11" s="1846"/>
      <c r="M11" s="1845"/>
      <c r="N11" s="1846"/>
      <c r="O11" s="1571" t="s">
        <v>856</v>
      </c>
      <c r="P11" s="1572"/>
      <c r="Q11" s="1639" t="s">
        <v>857</v>
      </c>
      <c r="R11" s="1640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679"/>
      <c r="AO11" s="679"/>
      <c r="AP11" s="679"/>
      <c r="AQ11" s="679"/>
      <c r="AR11" s="679"/>
      <c r="AS11" s="679"/>
      <c r="AT11" s="679"/>
      <c r="AU11" s="679"/>
      <c r="AV11" s="679"/>
      <c r="AW11" s="679"/>
      <c r="AX11" s="679"/>
      <c r="AY11" s="679"/>
      <c r="AZ11" s="1094"/>
      <c r="BA11" s="1094"/>
      <c r="BB11" s="1094"/>
      <c r="BC11" s="1094"/>
      <c r="BD11" s="1094"/>
    </row>
    <row r="12" spans="1:57" s="1101" customFormat="1" ht="15" customHeight="1">
      <c r="A12" s="1095"/>
      <c r="B12" s="839"/>
      <c r="C12" s="1096"/>
      <c r="D12" s="1097"/>
      <c r="E12" s="1096"/>
      <c r="F12" s="1097"/>
      <c r="G12" s="1096"/>
      <c r="H12" s="1097"/>
      <c r="I12" s="1096"/>
      <c r="J12" s="1097"/>
      <c r="K12" s="1096"/>
      <c r="L12" s="1097"/>
      <c r="M12" s="1096"/>
      <c r="N12" s="1097"/>
      <c r="O12" s="1096"/>
      <c r="P12" s="1097"/>
      <c r="Q12" s="1096"/>
      <c r="R12" s="1097"/>
      <c r="S12" s="1098"/>
      <c r="T12" s="1098"/>
      <c r="U12" s="1098"/>
      <c r="V12" s="1098"/>
      <c r="W12" s="1098"/>
      <c r="X12" s="1099"/>
      <c r="Y12" s="1098"/>
      <c r="Z12" s="1098"/>
      <c r="AA12" s="1098"/>
      <c r="AB12" s="1098"/>
      <c r="AC12" s="1098"/>
      <c r="AD12" s="1098"/>
      <c r="AE12" s="1098"/>
      <c r="AF12" s="1098"/>
      <c r="AG12" s="1098"/>
      <c r="AH12" s="1098"/>
      <c r="AI12" s="1098"/>
      <c r="AJ12" s="1098"/>
      <c r="AK12" s="1098"/>
      <c r="AL12" s="1098"/>
      <c r="AM12" s="1098"/>
      <c r="AN12" s="1098"/>
      <c r="AO12" s="1098"/>
      <c r="AP12" s="1098"/>
      <c r="AQ12" s="1098"/>
      <c r="AR12" s="1098"/>
      <c r="AS12" s="1098"/>
      <c r="AT12" s="1098"/>
      <c r="AU12" s="1098"/>
      <c r="AV12" s="1098"/>
      <c r="AW12" s="1098"/>
      <c r="AX12" s="1098"/>
      <c r="AY12" s="1098"/>
      <c r="AZ12" s="1098">
        <v>102.2603</v>
      </c>
      <c r="BA12" s="1098">
        <v>110.6683</v>
      </c>
      <c r="BB12" s="1098">
        <v>113.4104</v>
      </c>
      <c r="BC12" s="1098">
        <v>130.5266</v>
      </c>
      <c r="BD12" s="1098">
        <v>155.4649</v>
      </c>
      <c r="BE12" s="1100"/>
    </row>
    <row r="13" spans="1:20" s="745" customFormat="1" ht="15" customHeight="1">
      <c r="A13" s="930">
        <v>2013</v>
      </c>
      <c r="B13" s="935"/>
      <c r="C13" s="1102">
        <v>413.7</v>
      </c>
      <c r="D13" s="1097"/>
      <c r="E13" s="1102">
        <v>35.3</v>
      </c>
      <c r="F13" s="1097"/>
      <c r="G13" s="1102">
        <v>378.4</v>
      </c>
      <c r="H13" s="1097"/>
      <c r="I13" s="1102">
        <v>4058.6</v>
      </c>
      <c r="J13" s="1097"/>
      <c r="K13" s="1102">
        <v>4437</v>
      </c>
      <c r="L13" s="1097"/>
      <c r="M13" s="1102">
        <v>4472.3</v>
      </c>
      <c r="N13" s="1097"/>
      <c r="O13" s="1102">
        <v>4226.9</v>
      </c>
      <c r="P13" s="1097"/>
      <c r="Q13" s="1102">
        <v>5578.2</v>
      </c>
      <c r="R13" s="668"/>
      <c r="S13" s="939"/>
      <c r="T13" s="665"/>
    </row>
    <row r="14" spans="1:20" s="745" customFormat="1" ht="15" customHeight="1">
      <c r="A14" s="930">
        <v>2014</v>
      </c>
      <c r="B14" s="935"/>
      <c r="C14" s="1102">
        <v>641.1</v>
      </c>
      <c r="D14" s="1097"/>
      <c r="E14" s="1102">
        <v>41.8</v>
      </c>
      <c r="F14" s="1097"/>
      <c r="G14" s="1102">
        <v>599.3</v>
      </c>
      <c r="H14" s="1097"/>
      <c r="I14" s="1102">
        <v>4098.8</v>
      </c>
      <c r="J14" s="1097"/>
      <c r="K14" s="1102">
        <v>4698.1</v>
      </c>
      <c r="L14" s="1097"/>
      <c r="M14" s="1102">
        <v>4739.9</v>
      </c>
      <c r="N14" s="1097"/>
      <c r="O14" s="1102">
        <v>4462.8</v>
      </c>
      <c r="P14" s="1097"/>
      <c r="Q14" s="1102">
        <v>5915.8</v>
      </c>
      <c r="R14" s="668"/>
      <c r="S14" s="939"/>
      <c r="T14" s="665"/>
    </row>
    <row r="15" spans="1:20" s="745" customFormat="1" ht="15" customHeight="1">
      <c r="A15" s="82">
        <v>2015</v>
      </c>
      <c r="B15" s="935"/>
      <c r="C15" s="1102">
        <v>962.2</v>
      </c>
      <c r="D15" s="1097"/>
      <c r="E15" s="1102">
        <v>59.3</v>
      </c>
      <c r="F15" s="1097"/>
      <c r="G15" s="1102">
        <v>902.9</v>
      </c>
      <c r="H15" s="1097"/>
      <c r="I15" s="1102">
        <v>4054.5</v>
      </c>
      <c r="J15" s="1097"/>
      <c r="K15" s="1102">
        <v>4957.3</v>
      </c>
      <c r="L15" s="1097"/>
      <c r="M15" s="1102">
        <v>5016.6</v>
      </c>
      <c r="N15" s="1097"/>
      <c r="O15" s="1102">
        <v>4774.9</v>
      </c>
      <c r="P15" s="1097"/>
      <c r="Q15" s="1102">
        <v>6244.6</v>
      </c>
      <c r="R15" s="668"/>
      <c r="S15" s="939"/>
      <c r="T15" s="665"/>
    </row>
    <row r="16" spans="1:20" s="745" customFormat="1" ht="15" customHeight="1">
      <c r="A16" s="934"/>
      <c r="B16" s="935"/>
      <c r="C16" s="1102"/>
      <c r="D16" s="1097"/>
      <c r="E16" s="1102"/>
      <c r="F16" s="1097"/>
      <c r="G16" s="1102"/>
      <c r="H16" s="1097"/>
      <c r="I16" s="1102"/>
      <c r="J16" s="1097"/>
      <c r="K16" s="1102"/>
      <c r="L16" s="1097"/>
      <c r="M16" s="1102"/>
      <c r="N16" s="1097"/>
      <c r="O16" s="1102"/>
      <c r="P16" s="1103"/>
      <c r="Q16" s="1102"/>
      <c r="R16" s="668"/>
      <c r="S16" s="939"/>
      <c r="T16" s="665"/>
    </row>
    <row r="17" spans="1:57" s="1101" customFormat="1" ht="15" customHeight="1">
      <c r="A17" s="82">
        <v>2014</v>
      </c>
      <c r="B17" s="941">
        <v>12</v>
      </c>
      <c r="C17" s="1102">
        <v>37.5</v>
      </c>
      <c r="D17" s="1097"/>
      <c r="E17" s="1102">
        <v>3.7</v>
      </c>
      <c r="F17" s="1097"/>
      <c r="G17" s="1102">
        <v>33.8</v>
      </c>
      <c r="H17" s="1097"/>
      <c r="I17" s="1102">
        <v>278.8</v>
      </c>
      <c r="J17" s="1097"/>
      <c r="K17" s="1102">
        <v>312.6</v>
      </c>
      <c r="L17" s="1097"/>
      <c r="M17" s="1102">
        <v>316.3</v>
      </c>
      <c r="N17" s="1097"/>
      <c r="O17" s="1102">
        <v>309.5</v>
      </c>
      <c r="P17" s="1097"/>
      <c r="Q17" s="1102">
        <v>412.9</v>
      </c>
      <c r="R17" s="664"/>
      <c r="S17" s="1098"/>
      <c r="T17" s="1098"/>
      <c r="U17" s="1098"/>
      <c r="V17" s="1098"/>
      <c r="W17" s="1098"/>
      <c r="X17" s="1099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8"/>
      <c r="AI17" s="1098"/>
      <c r="AJ17" s="1098"/>
      <c r="AK17" s="1098"/>
      <c r="AL17" s="1098"/>
      <c r="AM17" s="1098"/>
      <c r="AN17" s="1098"/>
      <c r="AO17" s="1098"/>
      <c r="AP17" s="1098"/>
      <c r="AQ17" s="1098"/>
      <c r="AR17" s="1098"/>
      <c r="AS17" s="1098"/>
      <c r="AT17" s="1098"/>
      <c r="AU17" s="1098"/>
      <c r="AV17" s="1098"/>
      <c r="AW17" s="1098"/>
      <c r="AX17" s="1098"/>
      <c r="AY17" s="1098"/>
      <c r="AZ17" s="1098"/>
      <c r="BA17" s="1098"/>
      <c r="BB17" s="1098"/>
      <c r="BC17" s="1098"/>
      <c r="BD17" s="1098"/>
      <c r="BE17" s="1100"/>
    </row>
    <row r="18" spans="1:57" s="1101" customFormat="1" ht="15" customHeight="1">
      <c r="A18" s="82"/>
      <c r="B18" s="941"/>
      <c r="C18" s="1102"/>
      <c r="D18" s="1097"/>
      <c r="E18" s="1102"/>
      <c r="F18" s="1097"/>
      <c r="G18" s="1102"/>
      <c r="H18" s="1097"/>
      <c r="I18" s="1102"/>
      <c r="J18" s="1097"/>
      <c r="K18" s="1102"/>
      <c r="L18" s="1097"/>
      <c r="M18" s="1102"/>
      <c r="N18" s="1097"/>
      <c r="O18" s="1102"/>
      <c r="P18" s="1097"/>
      <c r="Q18" s="1102"/>
      <c r="R18" s="664"/>
      <c r="S18" s="1098"/>
      <c r="T18" s="1098"/>
      <c r="U18" s="1098"/>
      <c r="V18" s="1098"/>
      <c r="W18" s="1098"/>
      <c r="X18" s="1099"/>
      <c r="Y18" s="1098"/>
      <c r="Z18" s="1098"/>
      <c r="AA18" s="1098"/>
      <c r="AB18" s="1098"/>
      <c r="AC18" s="1098"/>
      <c r="AD18" s="1098"/>
      <c r="AE18" s="1098"/>
      <c r="AF18" s="1098"/>
      <c r="AG18" s="1098"/>
      <c r="AH18" s="1098"/>
      <c r="AI18" s="1098"/>
      <c r="AJ18" s="1098"/>
      <c r="AK18" s="1098"/>
      <c r="AL18" s="1098"/>
      <c r="AM18" s="1098"/>
      <c r="AN18" s="1098"/>
      <c r="AO18" s="1098"/>
      <c r="AP18" s="1098"/>
      <c r="AQ18" s="1098"/>
      <c r="AR18" s="1098"/>
      <c r="AS18" s="1098"/>
      <c r="AT18" s="1098"/>
      <c r="AU18" s="1098"/>
      <c r="AV18" s="1098"/>
      <c r="AW18" s="1098"/>
      <c r="AX18" s="1098"/>
      <c r="AY18" s="1098"/>
      <c r="AZ18" s="1098"/>
      <c r="BA18" s="1098"/>
      <c r="BB18" s="1098"/>
      <c r="BC18" s="1098"/>
      <c r="BD18" s="1098"/>
      <c r="BE18" s="1100"/>
    </row>
    <row r="19" spans="1:57" s="1101" customFormat="1" ht="15" customHeight="1">
      <c r="A19" s="82">
        <v>2015</v>
      </c>
      <c r="B19" s="82">
        <v>1</v>
      </c>
      <c r="C19" s="1102">
        <v>81</v>
      </c>
      <c r="D19" s="1097"/>
      <c r="E19" s="1102">
        <v>5.1</v>
      </c>
      <c r="F19" s="1097"/>
      <c r="G19" s="1102">
        <v>75.8</v>
      </c>
      <c r="H19" s="1097"/>
      <c r="I19" s="1102">
        <v>238.1</v>
      </c>
      <c r="J19" s="1097"/>
      <c r="K19" s="1102">
        <v>314</v>
      </c>
      <c r="L19" s="1097"/>
      <c r="M19" s="1102">
        <v>319.1</v>
      </c>
      <c r="N19" s="1097"/>
      <c r="O19" s="1102">
        <v>295.6</v>
      </c>
      <c r="P19" s="1097"/>
      <c r="Q19" s="1102">
        <v>394.4</v>
      </c>
      <c r="R19" s="664"/>
      <c r="S19" s="1098"/>
      <c r="T19" s="1098"/>
      <c r="U19" s="1098"/>
      <c r="V19" s="1098"/>
      <c r="W19" s="1098"/>
      <c r="X19" s="1099"/>
      <c r="Y19" s="1098"/>
      <c r="Z19" s="1098"/>
      <c r="AA19" s="1098"/>
      <c r="AB19" s="1098"/>
      <c r="AC19" s="1098"/>
      <c r="AD19" s="1098"/>
      <c r="AE19" s="1098"/>
      <c r="AF19" s="1098"/>
      <c r="AG19" s="1098"/>
      <c r="AH19" s="1098"/>
      <c r="AI19" s="1098"/>
      <c r="AJ19" s="1098"/>
      <c r="AK19" s="1098"/>
      <c r="AL19" s="1098"/>
      <c r="AM19" s="1098"/>
      <c r="AN19" s="1098"/>
      <c r="AO19" s="1098"/>
      <c r="AP19" s="1098"/>
      <c r="AQ19" s="1098"/>
      <c r="AR19" s="1098"/>
      <c r="AS19" s="1098"/>
      <c r="AT19" s="1098"/>
      <c r="AU19" s="1098"/>
      <c r="AV19" s="1098"/>
      <c r="AW19" s="1098"/>
      <c r="AX19" s="1098"/>
      <c r="AY19" s="1098"/>
      <c r="AZ19" s="1098"/>
      <c r="BA19" s="1098"/>
      <c r="BB19" s="1098"/>
      <c r="BC19" s="1098"/>
      <c r="BD19" s="1098"/>
      <c r="BE19" s="1100"/>
    </row>
    <row r="20" spans="1:57" s="1101" customFormat="1" ht="15" customHeight="1">
      <c r="A20" s="82"/>
      <c r="B20" s="82">
        <v>2</v>
      </c>
      <c r="C20" s="1102">
        <v>79.1</v>
      </c>
      <c r="D20" s="1097"/>
      <c r="E20" s="1102">
        <v>5</v>
      </c>
      <c r="F20" s="1097"/>
      <c r="G20" s="1102">
        <v>74.2</v>
      </c>
      <c r="H20" s="1097"/>
      <c r="I20" s="1102">
        <v>209.9</v>
      </c>
      <c r="J20" s="1097"/>
      <c r="K20" s="1102">
        <v>284.1</v>
      </c>
      <c r="L20" s="1097"/>
      <c r="M20" s="1102">
        <v>289</v>
      </c>
      <c r="N20" s="1097"/>
      <c r="O20" s="1102">
        <v>293.7</v>
      </c>
      <c r="P20" s="1097"/>
      <c r="Q20" s="1102">
        <v>393.6</v>
      </c>
      <c r="R20" s="664"/>
      <c r="S20" s="1098"/>
      <c r="T20" s="1098"/>
      <c r="U20" s="1098"/>
      <c r="V20" s="1098"/>
      <c r="W20" s="1098"/>
      <c r="X20" s="1099"/>
      <c r="Y20" s="1098"/>
      <c r="Z20" s="1098"/>
      <c r="AA20" s="1098"/>
      <c r="AB20" s="1098"/>
      <c r="AC20" s="1098"/>
      <c r="AD20" s="1098"/>
      <c r="AE20" s="1098"/>
      <c r="AF20" s="1098"/>
      <c r="AG20" s="1098"/>
      <c r="AH20" s="1098"/>
      <c r="AI20" s="1098"/>
      <c r="AJ20" s="1098"/>
      <c r="AK20" s="1098"/>
      <c r="AL20" s="1098"/>
      <c r="AM20" s="1098"/>
      <c r="AN20" s="1098"/>
      <c r="AO20" s="1098"/>
      <c r="AP20" s="1098"/>
      <c r="AQ20" s="1098"/>
      <c r="AR20" s="1098"/>
      <c r="AS20" s="1098"/>
      <c r="AT20" s="1098"/>
      <c r="AU20" s="1098"/>
      <c r="AV20" s="1098"/>
      <c r="AW20" s="1098"/>
      <c r="AX20" s="1098"/>
      <c r="AY20" s="1098"/>
      <c r="AZ20" s="1098"/>
      <c r="BA20" s="1098"/>
      <c r="BB20" s="1098"/>
      <c r="BC20" s="1098"/>
      <c r="BD20" s="1098"/>
      <c r="BE20" s="1100"/>
    </row>
    <row r="21" spans="1:57" s="1101" customFormat="1" ht="15" customHeight="1">
      <c r="A21" s="82"/>
      <c r="B21" s="82">
        <v>3</v>
      </c>
      <c r="C21" s="1102">
        <v>76.2</v>
      </c>
      <c r="D21" s="1097"/>
      <c r="E21" s="1102">
        <v>5</v>
      </c>
      <c r="F21" s="1097"/>
      <c r="G21" s="1102">
        <v>71.2</v>
      </c>
      <c r="H21" s="1097"/>
      <c r="I21" s="1102">
        <v>267.2</v>
      </c>
      <c r="J21" s="1097"/>
      <c r="K21" s="1102">
        <v>338.4</v>
      </c>
      <c r="L21" s="1097"/>
      <c r="M21" s="1102">
        <v>343.4</v>
      </c>
      <c r="N21" s="1097"/>
      <c r="O21" s="1102">
        <v>318.1</v>
      </c>
      <c r="P21" s="1097"/>
      <c r="Q21" s="1102">
        <v>422.8</v>
      </c>
      <c r="R21" s="664"/>
      <c r="S21" s="1098"/>
      <c r="T21" s="1098"/>
      <c r="U21" s="1098"/>
      <c r="V21" s="1098"/>
      <c r="W21" s="1098"/>
      <c r="X21" s="1099"/>
      <c r="Y21" s="1098"/>
      <c r="Z21" s="1098"/>
      <c r="AA21" s="1098"/>
      <c r="AB21" s="1098"/>
      <c r="AC21" s="1098"/>
      <c r="AD21" s="1098"/>
      <c r="AE21" s="1098"/>
      <c r="AF21" s="1098"/>
      <c r="AG21" s="1098"/>
      <c r="AH21" s="1098"/>
      <c r="AI21" s="1098"/>
      <c r="AJ21" s="1098"/>
      <c r="AK21" s="1098"/>
      <c r="AL21" s="1098"/>
      <c r="AM21" s="1098"/>
      <c r="AN21" s="1098"/>
      <c r="AO21" s="1098"/>
      <c r="AP21" s="1098"/>
      <c r="AQ21" s="1098"/>
      <c r="AR21" s="1098"/>
      <c r="AS21" s="1098"/>
      <c r="AT21" s="1098"/>
      <c r="AU21" s="1098"/>
      <c r="AV21" s="1098"/>
      <c r="AW21" s="1098"/>
      <c r="AX21" s="1098"/>
      <c r="AY21" s="1098"/>
      <c r="AZ21" s="1098"/>
      <c r="BA21" s="1098"/>
      <c r="BB21" s="1098"/>
      <c r="BC21" s="1098"/>
      <c r="BD21" s="1098"/>
      <c r="BE21" s="1100"/>
    </row>
    <row r="22" spans="1:57" s="1101" customFormat="1" ht="15" customHeight="1">
      <c r="A22" s="82"/>
      <c r="B22" s="941">
        <v>4</v>
      </c>
      <c r="C22" s="1102">
        <v>110</v>
      </c>
      <c r="D22" s="1097"/>
      <c r="E22" s="1102">
        <v>5.8</v>
      </c>
      <c r="F22" s="1097"/>
      <c r="G22" s="1102">
        <v>104.2</v>
      </c>
      <c r="H22" s="1097"/>
      <c r="I22" s="1102">
        <v>254</v>
      </c>
      <c r="J22" s="1097"/>
      <c r="K22" s="1102">
        <v>358.2</v>
      </c>
      <c r="L22" s="1097"/>
      <c r="M22" s="1102">
        <v>363.9</v>
      </c>
      <c r="N22" s="1097"/>
      <c r="O22" s="1102">
        <v>344.1</v>
      </c>
      <c r="P22" s="1097"/>
      <c r="Q22" s="1102">
        <v>447.9</v>
      </c>
      <c r="R22" s="664"/>
      <c r="S22" s="1098"/>
      <c r="T22" s="1098"/>
      <c r="U22" s="1098"/>
      <c r="V22" s="1098"/>
      <c r="W22" s="1098"/>
      <c r="X22" s="1099"/>
      <c r="Y22" s="1098"/>
      <c r="Z22" s="1098"/>
      <c r="AA22" s="1098"/>
      <c r="AB22" s="1098"/>
      <c r="AC22" s="1098"/>
      <c r="AD22" s="1098"/>
      <c r="AE22" s="1098"/>
      <c r="AF22" s="1098"/>
      <c r="AG22" s="1098"/>
      <c r="AH22" s="1098"/>
      <c r="AI22" s="1098"/>
      <c r="AJ22" s="1098"/>
      <c r="AK22" s="1098"/>
      <c r="AL22" s="1098"/>
      <c r="AM22" s="1098"/>
      <c r="AN22" s="1098"/>
      <c r="AO22" s="1098"/>
      <c r="AP22" s="1098"/>
      <c r="AQ22" s="1098"/>
      <c r="AR22" s="1098"/>
      <c r="AS22" s="1098"/>
      <c r="AT22" s="1098"/>
      <c r="AU22" s="1098"/>
      <c r="AV22" s="1098"/>
      <c r="AW22" s="1098"/>
      <c r="AX22" s="1098"/>
      <c r="AY22" s="1098"/>
      <c r="AZ22" s="1098"/>
      <c r="BA22" s="1098"/>
      <c r="BB22" s="1098"/>
      <c r="BC22" s="1098"/>
      <c r="BD22" s="1098"/>
      <c r="BE22" s="1100"/>
    </row>
    <row r="23" spans="1:57" s="1101" customFormat="1" ht="15" customHeight="1">
      <c r="A23" s="82"/>
      <c r="B23" s="941">
        <v>5</v>
      </c>
      <c r="C23" s="1102">
        <v>75.8</v>
      </c>
      <c r="D23" s="1097"/>
      <c r="E23" s="1102">
        <v>5</v>
      </c>
      <c r="F23" s="1097"/>
      <c r="G23" s="1102">
        <v>70.8</v>
      </c>
      <c r="H23" s="1097"/>
      <c r="I23" s="1102">
        <v>393.3</v>
      </c>
      <c r="J23" s="1097"/>
      <c r="K23" s="1102">
        <v>464.2</v>
      </c>
      <c r="L23" s="1097"/>
      <c r="M23" s="1102">
        <v>469.2</v>
      </c>
      <c r="N23" s="1097"/>
      <c r="O23" s="1102">
        <v>443.7</v>
      </c>
      <c r="P23" s="1097"/>
      <c r="Q23" s="1102">
        <v>573.6</v>
      </c>
      <c r="R23" s="664"/>
      <c r="S23" s="1098"/>
      <c r="T23" s="1098"/>
      <c r="U23" s="1098"/>
      <c r="V23" s="1098"/>
      <c r="W23" s="1098"/>
      <c r="X23" s="1099"/>
      <c r="Y23" s="1098"/>
      <c r="Z23" s="1098"/>
      <c r="AA23" s="1098"/>
      <c r="AB23" s="1098"/>
      <c r="AC23" s="1098"/>
      <c r="AD23" s="1098"/>
      <c r="AE23" s="1098"/>
      <c r="AF23" s="1098"/>
      <c r="AG23" s="1098"/>
      <c r="AH23" s="1098"/>
      <c r="AI23" s="1098"/>
      <c r="AJ23" s="1098"/>
      <c r="AK23" s="1098"/>
      <c r="AL23" s="1098"/>
      <c r="AM23" s="1098"/>
      <c r="AN23" s="1098"/>
      <c r="AO23" s="1098"/>
      <c r="AP23" s="1098"/>
      <c r="AQ23" s="1098"/>
      <c r="AR23" s="1098"/>
      <c r="AS23" s="1098"/>
      <c r="AT23" s="1098"/>
      <c r="AU23" s="1098"/>
      <c r="AV23" s="1098"/>
      <c r="AW23" s="1098"/>
      <c r="AX23" s="1098"/>
      <c r="AY23" s="1098"/>
      <c r="AZ23" s="1098"/>
      <c r="BA23" s="1098"/>
      <c r="BB23" s="1098"/>
      <c r="BC23" s="1098"/>
      <c r="BD23" s="1098"/>
      <c r="BE23" s="1100"/>
    </row>
    <row r="24" spans="1:57" s="1101" customFormat="1" ht="15" customHeight="1">
      <c r="A24" s="82"/>
      <c r="B24" s="1104" t="s">
        <v>858</v>
      </c>
      <c r="C24" s="1102">
        <v>106.9</v>
      </c>
      <c r="D24" s="1097"/>
      <c r="E24" s="1102">
        <v>5.8</v>
      </c>
      <c r="F24" s="1097"/>
      <c r="G24" s="1102">
        <v>101</v>
      </c>
      <c r="H24" s="1097"/>
      <c r="I24" s="1102">
        <v>413</v>
      </c>
      <c r="J24" s="1097"/>
      <c r="K24" s="1102">
        <v>514</v>
      </c>
      <c r="L24" s="1097"/>
      <c r="M24" s="1102">
        <v>519.9</v>
      </c>
      <c r="N24" s="1097"/>
      <c r="O24" s="1102">
        <v>493.1</v>
      </c>
      <c r="P24" s="1097"/>
      <c r="Q24" s="1102">
        <v>638.3</v>
      </c>
      <c r="R24" s="664"/>
      <c r="S24" s="1098"/>
      <c r="T24" s="1098"/>
      <c r="U24" s="1098"/>
      <c r="V24" s="1098"/>
      <c r="W24" s="1098"/>
      <c r="X24" s="1099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8"/>
      <c r="AI24" s="1098"/>
      <c r="AJ24" s="1098"/>
      <c r="AK24" s="1098"/>
      <c r="AL24" s="1098"/>
      <c r="AM24" s="1098"/>
      <c r="AN24" s="1098"/>
      <c r="AO24" s="1098"/>
      <c r="AP24" s="1098"/>
      <c r="AQ24" s="1098"/>
      <c r="AR24" s="1098"/>
      <c r="AS24" s="1098"/>
      <c r="AT24" s="1098"/>
      <c r="AU24" s="1098"/>
      <c r="AV24" s="1098"/>
      <c r="AW24" s="1098"/>
      <c r="AX24" s="1098"/>
      <c r="AY24" s="1098"/>
      <c r="AZ24" s="1098"/>
      <c r="BA24" s="1098"/>
      <c r="BB24" s="1098"/>
      <c r="BC24" s="1098"/>
      <c r="BD24" s="1098"/>
      <c r="BE24" s="1100"/>
    </row>
    <row r="25" spans="1:57" s="1101" customFormat="1" ht="15" customHeight="1">
      <c r="A25" s="82"/>
      <c r="B25" s="941">
        <v>7</v>
      </c>
      <c r="C25" s="1102">
        <v>87.1</v>
      </c>
      <c r="D25" s="1097"/>
      <c r="E25" s="1102">
        <v>5.3</v>
      </c>
      <c r="F25" s="1097"/>
      <c r="G25" s="1102">
        <v>81.8</v>
      </c>
      <c r="H25" s="1097"/>
      <c r="I25" s="1102">
        <v>438.2</v>
      </c>
      <c r="J25" s="1097"/>
      <c r="K25" s="1102">
        <v>520</v>
      </c>
      <c r="L25" s="1097"/>
      <c r="M25" s="1102">
        <v>525.3</v>
      </c>
      <c r="N25" s="1097"/>
      <c r="O25" s="1102">
        <v>497.3</v>
      </c>
      <c r="P25" s="1097"/>
      <c r="Q25" s="1102">
        <v>648.5</v>
      </c>
      <c r="R25" s="664"/>
      <c r="S25" s="1098"/>
      <c r="T25" s="1098"/>
      <c r="U25" s="1098"/>
      <c r="V25" s="1098"/>
      <c r="W25" s="1098"/>
      <c r="X25" s="1099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8"/>
      <c r="AI25" s="1098"/>
      <c r="AJ25" s="1098"/>
      <c r="AK25" s="1098"/>
      <c r="AL25" s="1098"/>
      <c r="AM25" s="1098"/>
      <c r="AN25" s="1098"/>
      <c r="AO25" s="1098"/>
      <c r="AP25" s="1098"/>
      <c r="AQ25" s="1098"/>
      <c r="AR25" s="1098"/>
      <c r="AS25" s="1098"/>
      <c r="AT25" s="1098"/>
      <c r="AU25" s="1098"/>
      <c r="AV25" s="1098"/>
      <c r="AW25" s="1098"/>
      <c r="AX25" s="1098"/>
      <c r="AY25" s="1098"/>
      <c r="AZ25" s="1098"/>
      <c r="BA25" s="1098"/>
      <c r="BB25" s="1098"/>
      <c r="BC25" s="1098"/>
      <c r="BD25" s="1098"/>
      <c r="BE25" s="1100"/>
    </row>
    <row r="26" spans="1:57" s="1101" customFormat="1" ht="15" customHeight="1">
      <c r="A26" s="82"/>
      <c r="B26" s="941">
        <v>8</v>
      </c>
      <c r="C26" s="1102">
        <v>91.4</v>
      </c>
      <c r="D26" s="1097"/>
      <c r="E26" s="1102">
        <v>5.4</v>
      </c>
      <c r="F26" s="1097"/>
      <c r="G26" s="1102">
        <v>86</v>
      </c>
      <c r="H26" s="1097"/>
      <c r="I26" s="1102">
        <v>435</v>
      </c>
      <c r="J26" s="1097"/>
      <c r="K26" s="1102">
        <v>521.1</v>
      </c>
      <c r="L26" s="1097"/>
      <c r="M26" s="1102">
        <v>526.4</v>
      </c>
      <c r="N26" s="1097"/>
      <c r="O26" s="1102">
        <v>487.5</v>
      </c>
      <c r="P26" s="1097"/>
      <c r="Q26" s="1102">
        <v>635.4</v>
      </c>
      <c r="R26" s="664"/>
      <c r="S26" s="1098"/>
      <c r="T26" s="1098"/>
      <c r="U26" s="1098"/>
      <c r="V26" s="1098"/>
      <c r="W26" s="1098"/>
      <c r="X26" s="1099"/>
      <c r="Y26" s="1098"/>
      <c r="Z26" s="1098"/>
      <c r="AA26" s="1098"/>
      <c r="AB26" s="1098"/>
      <c r="AC26" s="1098"/>
      <c r="AD26" s="1098"/>
      <c r="AE26" s="1098"/>
      <c r="AF26" s="1098"/>
      <c r="AG26" s="1098"/>
      <c r="AH26" s="1098"/>
      <c r="AI26" s="1098"/>
      <c r="AJ26" s="1098"/>
      <c r="AK26" s="1098"/>
      <c r="AL26" s="1098"/>
      <c r="AM26" s="1098"/>
      <c r="AN26" s="1098"/>
      <c r="AO26" s="1098"/>
      <c r="AP26" s="1098"/>
      <c r="AQ26" s="1098"/>
      <c r="AR26" s="1098"/>
      <c r="AS26" s="1098"/>
      <c r="AT26" s="1098"/>
      <c r="AU26" s="1098"/>
      <c r="AV26" s="1098"/>
      <c r="AW26" s="1098"/>
      <c r="AX26" s="1098"/>
      <c r="AY26" s="1098"/>
      <c r="AZ26" s="1098"/>
      <c r="BA26" s="1098"/>
      <c r="BB26" s="1098"/>
      <c r="BC26" s="1098"/>
      <c r="BD26" s="1098"/>
      <c r="BE26" s="1100"/>
    </row>
    <row r="27" spans="1:57" s="1101" customFormat="1" ht="15" customHeight="1">
      <c r="A27" s="82"/>
      <c r="B27" s="941">
        <v>9</v>
      </c>
      <c r="C27" s="1102">
        <v>78.3</v>
      </c>
      <c r="D27" s="1097"/>
      <c r="E27" s="1102">
        <v>4.9</v>
      </c>
      <c r="F27" s="1097"/>
      <c r="G27" s="1102">
        <v>73.4</v>
      </c>
      <c r="H27" s="1097"/>
      <c r="I27" s="1102">
        <v>404.1</v>
      </c>
      <c r="J27" s="1097"/>
      <c r="K27" s="1102">
        <v>477.5</v>
      </c>
      <c r="L27" s="1097"/>
      <c r="M27" s="1102">
        <v>482.4</v>
      </c>
      <c r="N27" s="1097"/>
      <c r="O27" s="1102">
        <v>461.1</v>
      </c>
      <c r="P27" s="1097"/>
      <c r="Q27" s="1102">
        <v>602.5</v>
      </c>
      <c r="R27" s="664"/>
      <c r="S27" s="1098"/>
      <c r="T27" s="1098"/>
      <c r="U27" s="1098"/>
      <c r="V27" s="1098"/>
      <c r="W27" s="1098"/>
      <c r="X27" s="1099"/>
      <c r="Y27" s="1098"/>
      <c r="Z27" s="1098"/>
      <c r="AA27" s="1098"/>
      <c r="AB27" s="1098"/>
      <c r="AC27" s="1098"/>
      <c r="AD27" s="1098"/>
      <c r="AE27" s="1098"/>
      <c r="AF27" s="1098"/>
      <c r="AG27" s="1098"/>
      <c r="AH27" s="1098"/>
      <c r="AI27" s="1098"/>
      <c r="AJ27" s="1098"/>
      <c r="AK27" s="1098"/>
      <c r="AL27" s="1098"/>
      <c r="AM27" s="1098"/>
      <c r="AN27" s="1098"/>
      <c r="AO27" s="1098"/>
      <c r="AP27" s="1098"/>
      <c r="AQ27" s="1098"/>
      <c r="AR27" s="1098"/>
      <c r="AS27" s="1098"/>
      <c r="AT27" s="1098"/>
      <c r="AU27" s="1098"/>
      <c r="AV27" s="1098"/>
      <c r="AW27" s="1098"/>
      <c r="AX27" s="1098"/>
      <c r="AY27" s="1098"/>
      <c r="AZ27" s="1098"/>
      <c r="BA27" s="1098"/>
      <c r="BB27" s="1098"/>
      <c r="BC27" s="1098"/>
      <c r="BD27" s="1098"/>
      <c r="BE27" s="1100"/>
    </row>
    <row r="28" spans="1:57" s="1101" customFormat="1" ht="15" customHeight="1">
      <c r="A28" s="82"/>
      <c r="B28" s="941">
        <v>10</v>
      </c>
      <c r="C28" s="1102">
        <v>55.8</v>
      </c>
      <c r="D28" s="1097"/>
      <c r="E28" s="1102">
        <v>4</v>
      </c>
      <c r="F28" s="1097"/>
      <c r="G28" s="1102">
        <v>51.8</v>
      </c>
      <c r="H28" s="1097"/>
      <c r="I28" s="1102">
        <v>382.7</v>
      </c>
      <c r="J28" s="1097"/>
      <c r="K28" s="1102">
        <v>434.5</v>
      </c>
      <c r="L28" s="1097"/>
      <c r="M28" s="1102">
        <v>438.5</v>
      </c>
      <c r="N28" s="1097"/>
      <c r="O28" s="1102">
        <v>425.2</v>
      </c>
      <c r="P28" s="1097"/>
      <c r="Q28" s="1102">
        <v>553.8</v>
      </c>
      <c r="R28" s="664"/>
      <c r="S28" s="1098"/>
      <c r="T28" s="1098"/>
      <c r="U28" s="1098"/>
      <c r="V28" s="1098"/>
      <c r="W28" s="1098"/>
      <c r="X28" s="1099"/>
      <c r="Y28" s="1098"/>
      <c r="Z28" s="1098"/>
      <c r="AA28" s="1098"/>
      <c r="AB28" s="1098"/>
      <c r="AC28" s="1098"/>
      <c r="AD28" s="1098"/>
      <c r="AE28" s="1098"/>
      <c r="AF28" s="1098"/>
      <c r="AG28" s="1098"/>
      <c r="AH28" s="1098"/>
      <c r="AI28" s="1098"/>
      <c r="AJ28" s="1098"/>
      <c r="AK28" s="1098"/>
      <c r="AL28" s="1098"/>
      <c r="AM28" s="1098"/>
      <c r="AN28" s="1098"/>
      <c r="AO28" s="1098"/>
      <c r="AP28" s="1098"/>
      <c r="AQ28" s="1098"/>
      <c r="AR28" s="1098"/>
      <c r="AS28" s="1098"/>
      <c r="AT28" s="1098"/>
      <c r="AU28" s="1098"/>
      <c r="AV28" s="1098"/>
      <c r="AW28" s="1098"/>
      <c r="AX28" s="1098"/>
      <c r="AY28" s="1098"/>
      <c r="AZ28" s="1098"/>
      <c r="BA28" s="1098"/>
      <c r="BB28" s="1098"/>
      <c r="BC28" s="1098"/>
      <c r="BD28" s="1098"/>
      <c r="BE28" s="1100"/>
    </row>
    <row r="29" spans="1:57" s="1101" customFormat="1" ht="15" customHeight="1">
      <c r="A29" s="82"/>
      <c r="B29" s="941">
        <v>11</v>
      </c>
      <c r="C29" s="1102">
        <v>42.5</v>
      </c>
      <c r="D29" s="1097"/>
      <c r="E29" s="1102">
        <v>3.3</v>
      </c>
      <c r="F29" s="1097"/>
      <c r="G29" s="1102">
        <v>39.2</v>
      </c>
      <c r="H29" s="1097"/>
      <c r="I29" s="1102">
        <v>349.8</v>
      </c>
      <c r="J29" s="1097"/>
      <c r="K29" s="1102">
        <v>389</v>
      </c>
      <c r="L29" s="1097"/>
      <c r="M29" s="1102">
        <v>392.2</v>
      </c>
      <c r="N29" s="1097"/>
      <c r="O29" s="1102">
        <v>373.8</v>
      </c>
      <c r="P29" s="1097"/>
      <c r="Q29" s="1102">
        <v>487.2</v>
      </c>
      <c r="R29" s="664"/>
      <c r="S29" s="1098"/>
      <c r="T29" s="1098"/>
      <c r="U29" s="1098"/>
      <c r="V29" s="1098"/>
      <c r="W29" s="1098"/>
      <c r="X29" s="1099"/>
      <c r="Y29" s="1098"/>
      <c r="Z29" s="1098"/>
      <c r="AA29" s="1098"/>
      <c r="AB29" s="1098"/>
      <c r="AC29" s="1098"/>
      <c r="AD29" s="1098"/>
      <c r="AE29" s="1098"/>
      <c r="AF29" s="1098"/>
      <c r="AG29" s="1098"/>
      <c r="AH29" s="1098"/>
      <c r="AI29" s="1098"/>
      <c r="AJ29" s="1098"/>
      <c r="AK29" s="1098"/>
      <c r="AL29" s="1098"/>
      <c r="AM29" s="1098"/>
      <c r="AN29" s="1098"/>
      <c r="AO29" s="1098"/>
      <c r="AP29" s="1098"/>
      <c r="AQ29" s="1098"/>
      <c r="AR29" s="1098"/>
      <c r="AS29" s="1098"/>
      <c r="AT29" s="1098"/>
      <c r="AU29" s="1098"/>
      <c r="AV29" s="1098"/>
      <c r="AW29" s="1098"/>
      <c r="AX29" s="1098"/>
      <c r="AY29" s="1098"/>
      <c r="AZ29" s="1098"/>
      <c r="BA29" s="1098"/>
      <c r="BB29" s="1098"/>
      <c r="BC29" s="1098"/>
      <c r="BD29" s="1098"/>
      <c r="BE29" s="1100"/>
    </row>
    <row r="30" spans="1:57" s="1101" customFormat="1" ht="15" customHeight="1">
      <c r="A30" s="82"/>
      <c r="B30" s="941">
        <v>12</v>
      </c>
      <c r="C30" s="1102">
        <v>78.1</v>
      </c>
      <c r="D30" s="1097"/>
      <c r="E30" s="1102">
        <v>4.7</v>
      </c>
      <c r="F30" s="1097"/>
      <c r="G30" s="1102">
        <v>73.4</v>
      </c>
      <c r="H30" s="1097"/>
      <c r="I30" s="1102">
        <v>269</v>
      </c>
      <c r="J30" s="1097"/>
      <c r="K30" s="1102">
        <v>342.4</v>
      </c>
      <c r="L30" s="1097"/>
      <c r="M30" s="1102">
        <v>347.2</v>
      </c>
      <c r="N30" s="1097"/>
      <c r="O30" s="1102">
        <v>341.7</v>
      </c>
      <c r="P30" s="1097"/>
      <c r="Q30" s="1102">
        <v>446.6</v>
      </c>
      <c r="R30" s="664"/>
      <c r="S30" s="1098"/>
      <c r="T30" s="1098"/>
      <c r="U30" s="1098"/>
      <c r="V30" s="1098"/>
      <c r="W30" s="1098"/>
      <c r="X30" s="1099"/>
      <c r="Y30" s="1098"/>
      <c r="Z30" s="1098"/>
      <c r="AA30" s="1098"/>
      <c r="AB30" s="1098"/>
      <c r="AC30" s="1098"/>
      <c r="AD30" s="1098"/>
      <c r="AE30" s="1098"/>
      <c r="AF30" s="1098"/>
      <c r="AG30" s="1098"/>
      <c r="AH30" s="1098"/>
      <c r="AI30" s="1098"/>
      <c r="AJ30" s="1098"/>
      <c r="AK30" s="1098"/>
      <c r="AL30" s="1098"/>
      <c r="AM30" s="1098"/>
      <c r="AN30" s="1098"/>
      <c r="AO30" s="1098"/>
      <c r="AP30" s="1098"/>
      <c r="AQ30" s="1098"/>
      <c r="AR30" s="1098"/>
      <c r="AS30" s="1098"/>
      <c r="AT30" s="1098"/>
      <c r="AU30" s="1098"/>
      <c r="AV30" s="1098"/>
      <c r="AW30" s="1098"/>
      <c r="AX30" s="1098"/>
      <c r="AY30" s="1098"/>
      <c r="AZ30" s="1098"/>
      <c r="BA30" s="1098"/>
      <c r="BB30" s="1098"/>
      <c r="BC30" s="1098"/>
      <c r="BD30" s="1098"/>
      <c r="BE30" s="1100"/>
    </row>
    <row r="31" spans="1:18" s="745" customFormat="1" ht="13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</row>
    <row r="32" spans="19:22" s="820" customFormat="1" ht="12" customHeight="1">
      <c r="S32" s="897"/>
      <c r="T32" s="897"/>
      <c r="U32" s="1105"/>
      <c r="V32" s="1105"/>
    </row>
    <row r="33" spans="1:22" s="820" customFormat="1" ht="12" customHeight="1">
      <c r="A33" s="865" t="s">
        <v>859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97"/>
      <c r="T33" s="897"/>
      <c r="U33" s="1105"/>
      <c r="V33" s="1105"/>
    </row>
    <row r="34" spans="1:18" ht="15" customHeight="1">
      <c r="A34" s="81" t="s">
        <v>860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0"/>
      <c r="P34" s="81"/>
      <c r="Q34" s="81"/>
      <c r="R34" s="81"/>
    </row>
    <row r="35" spans="1:18" ht="15" customHeight="1">
      <c r="A35" s="83"/>
      <c r="B35" s="83"/>
      <c r="C35" s="1048"/>
      <c r="D35" s="83"/>
      <c r="E35" s="1048"/>
      <c r="F35" s="83"/>
      <c r="G35" s="1048"/>
      <c r="H35" s="83"/>
      <c r="I35" s="1048"/>
      <c r="J35" s="83"/>
      <c r="K35" s="1048"/>
      <c r="L35" s="83"/>
      <c r="M35" s="1048"/>
      <c r="N35" s="83"/>
      <c r="O35" s="1048"/>
      <c r="P35" s="83"/>
      <c r="Q35" s="1048"/>
      <c r="R35" s="83"/>
    </row>
    <row r="36" spans="1:18" ht="1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ht="1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ht="1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1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5" customHeight="1">
      <c r="A58" s="1081"/>
      <c r="B58" s="1081"/>
      <c r="C58" s="1081"/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</row>
    <row r="59" spans="1:18" ht="15" customHeight="1">
      <c r="A59" s="1081"/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</row>
    <row r="60" spans="1:18" ht="15" customHeight="1">
      <c r="A60" s="1081"/>
      <c r="B60" s="1081"/>
      <c r="C60" s="1081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</row>
    <row r="61" spans="1:18" ht="15" customHeight="1">
      <c r="A61" s="1081"/>
      <c r="B61" s="1081"/>
      <c r="C61" s="1081"/>
      <c r="D61" s="1081"/>
      <c r="E61" s="1081"/>
      <c r="F61" s="1081"/>
      <c r="G61" s="1081"/>
      <c r="H61" s="1081"/>
      <c r="I61" s="1081"/>
      <c r="J61" s="1081"/>
      <c r="K61" s="1081"/>
      <c r="L61" s="1081"/>
      <c r="M61" s="1081"/>
      <c r="N61" s="1081"/>
      <c r="O61" s="1081"/>
      <c r="P61" s="1081"/>
      <c r="Q61" s="1081"/>
      <c r="R61" s="1081"/>
    </row>
    <row r="62" spans="1:18" ht="15" customHeight="1">
      <c r="A62" s="1081"/>
      <c r="B62" s="1081"/>
      <c r="C62" s="1081"/>
      <c r="D62" s="1081"/>
      <c r="E62" s="1081"/>
      <c r="F62" s="1081"/>
      <c r="G62" s="1081"/>
      <c r="H62" s="1081"/>
      <c r="I62" s="1081"/>
      <c r="J62" s="1081"/>
      <c r="K62" s="1081"/>
      <c r="L62" s="1081"/>
      <c r="M62" s="1081"/>
      <c r="N62" s="1081"/>
      <c r="O62" s="1081"/>
      <c r="P62" s="1081"/>
      <c r="Q62" s="1081"/>
      <c r="R62" s="1081"/>
    </row>
    <row r="63" spans="1:18" ht="15" customHeight="1">
      <c r="A63" s="1081"/>
      <c r="B63" s="1081"/>
      <c r="C63" s="1081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</row>
    <row r="64" spans="1:18" ht="15" customHeight="1">
      <c r="A64" s="1081"/>
      <c r="B64" s="1081"/>
      <c r="C64" s="1081"/>
      <c r="D64" s="1081"/>
      <c r="E64" s="1081"/>
      <c r="F64" s="1081"/>
      <c r="G64" s="1081"/>
      <c r="H64" s="1081"/>
      <c r="I64" s="1081"/>
      <c r="J64" s="1081"/>
      <c r="K64" s="1081"/>
      <c r="L64" s="1081"/>
      <c r="M64" s="1081"/>
      <c r="N64" s="1081"/>
      <c r="O64" s="1081"/>
      <c r="P64" s="1081"/>
      <c r="Q64" s="1081"/>
      <c r="R64" s="1081"/>
    </row>
    <row r="65" spans="1:18" ht="15" customHeight="1">
      <c r="A65" s="1081"/>
      <c r="B65" s="1081"/>
      <c r="C65" s="1081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1"/>
      <c r="O65" s="1081"/>
      <c r="P65" s="1081"/>
      <c r="Q65" s="1081"/>
      <c r="R65" s="1081"/>
    </row>
    <row r="66" spans="1:18" ht="15" customHeight="1">
      <c r="A66" s="1081"/>
      <c r="B66" s="1081"/>
      <c r="C66" s="1081"/>
      <c r="D66" s="1081"/>
      <c r="E66" s="1081"/>
      <c r="F66" s="1081"/>
      <c r="G66" s="1081"/>
      <c r="H66" s="1081"/>
      <c r="I66" s="1081"/>
      <c r="J66" s="1081"/>
      <c r="K66" s="1081"/>
      <c r="L66" s="1081"/>
      <c r="M66" s="1081"/>
      <c r="N66" s="1081"/>
      <c r="O66" s="1081"/>
      <c r="P66" s="1081"/>
      <c r="Q66" s="1081"/>
      <c r="R66" s="1081"/>
    </row>
    <row r="67" spans="1:18" ht="15" customHeight="1">
      <c r="A67" s="1081"/>
      <c r="B67" s="1081"/>
      <c r="C67" s="1081"/>
      <c r="D67" s="1081"/>
      <c r="E67" s="1081"/>
      <c r="F67" s="1081"/>
      <c r="G67" s="1081"/>
      <c r="H67" s="1081"/>
      <c r="I67" s="1081"/>
      <c r="J67" s="1081"/>
      <c r="K67" s="1081"/>
      <c r="L67" s="1081"/>
      <c r="M67" s="1081"/>
      <c r="N67" s="1081"/>
      <c r="O67" s="1081"/>
      <c r="P67" s="1081"/>
      <c r="Q67" s="1081"/>
      <c r="R67" s="1081"/>
    </row>
    <row r="68" spans="1:18" ht="15" customHeight="1">
      <c r="A68" s="1081"/>
      <c r="B68" s="1081"/>
      <c r="C68" s="1081"/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</row>
    <row r="69" spans="1:18" ht="15" customHeight="1">
      <c r="A69" s="1081"/>
      <c r="B69" s="1081"/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</row>
    <row r="70" spans="1:18" ht="15" customHeight="1">
      <c r="A70" s="1081"/>
      <c r="B70" s="1081"/>
      <c r="C70" s="1081"/>
      <c r="D70" s="1081"/>
      <c r="E70" s="1081"/>
      <c r="F70" s="1081"/>
      <c r="G70" s="1081"/>
      <c r="H70" s="1081"/>
      <c r="I70" s="1081"/>
      <c r="J70" s="1081"/>
      <c r="K70" s="1081"/>
      <c r="L70" s="1081"/>
      <c r="M70" s="1081"/>
      <c r="N70" s="1081"/>
      <c r="O70" s="1081"/>
      <c r="P70" s="1081"/>
      <c r="Q70" s="1081"/>
      <c r="R70" s="1081"/>
    </row>
  </sheetData>
  <sheetProtection/>
  <mergeCells count="21">
    <mergeCell ref="M6:N7"/>
    <mergeCell ref="I8:J11"/>
    <mergeCell ref="O7:R7"/>
    <mergeCell ref="M8:N11"/>
    <mergeCell ref="O4:R4"/>
    <mergeCell ref="A6:B8"/>
    <mergeCell ref="C6:D7"/>
    <mergeCell ref="E6:F7"/>
    <mergeCell ref="G6:H7"/>
    <mergeCell ref="I6:J7"/>
    <mergeCell ref="K6:L7"/>
    <mergeCell ref="K8:L11"/>
    <mergeCell ref="O6:R6"/>
    <mergeCell ref="O9:P10"/>
    <mergeCell ref="Q9:R10"/>
    <mergeCell ref="A10:B11"/>
    <mergeCell ref="O11:P11"/>
    <mergeCell ref="Q11:R11"/>
    <mergeCell ref="C8:D11"/>
    <mergeCell ref="E8:F11"/>
    <mergeCell ref="G8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26"/>
  <sheetViews>
    <sheetView zoomScale="150" zoomScaleNormal="150" zoomScalePageLayoutView="0" workbookViewId="0" topLeftCell="A1">
      <selection activeCell="A4" sqref="A4"/>
    </sheetView>
  </sheetViews>
  <sheetFormatPr defaultColWidth="15.125" defaultRowHeight="16.5"/>
  <cols>
    <col min="1" max="1" width="3.625" style="1108" customWidth="1"/>
    <col min="2" max="2" width="5.00390625" style="1108" customWidth="1"/>
    <col min="3" max="3" width="6.625" style="1108" customWidth="1"/>
    <col min="4" max="4" width="1.875" style="1108" customWidth="1"/>
    <col min="5" max="5" width="6.625" style="1108" customWidth="1"/>
    <col min="6" max="6" width="1.875" style="1108" customWidth="1"/>
    <col min="7" max="7" width="6.625" style="1108" customWidth="1"/>
    <col min="8" max="8" width="1.875" style="1108" customWidth="1"/>
    <col min="9" max="9" width="6.625" style="1108" customWidth="1"/>
    <col min="10" max="10" width="1.875" style="1108" customWidth="1"/>
    <col min="11" max="11" width="6.625" style="1108" customWidth="1"/>
    <col min="12" max="12" width="1.875" style="1108" customWidth="1"/>
    <col min="13" max="13" width="6.625" style="1108" customWidth="1"/>
    <col min="14" max="14" width="1.875" style="1108" customWidth="1"/>
    <col min="15" max="15" width="6.625" style="1108" customWidth="1"/>
    <col min="16" max="16" width="1.875" style="1108" customWidth="1"/>
    <col min="17" max="17" width="6.625" style="1108" customWidth="1"/>
    <col min="18" max="18" width="1.875" style="1108" customWidth="1"/>
    <col min="19" max="19" width="6.625" style="1108" customWidth="1"/>
    <col min="20" max="20" width="1.875" style="1108" customWidth="1"/>
    <col min="21" max="21" width="8.625" style="1108" customWidth="1"/>
    <col min="22" max="22" width="3.375" style="1108" customWidth="1"/>
    <col min="23" max="23" width="11.625" style="1108" customWidth="1"/>
    <col min="24" max="24" width="3.375" style="1108" customWidth="1"/>
    <col min="25" max="25" width="8.625" style="1108" customWidth="1"/>
    <col min="26" max="26" width="3.375" style="1108" customWidth="1"/>
    <col min="27" max="27" width="8.625" style="1108" customWidth="1"/>
    <col min="28" max="28" width="3.375" style="1108" customWidth="1"/>
    <col min="29" max="29" width="11.625" style="1108" customWidth="1"/>
    <col min="30" max="30" width="3.375" style="1108" customWidth="1"/>
    <col min="31" max="31" width="8.625" style="1108" customWidth="1"/>
    <col min="32" max="32" width="3.375" style="1108" customWidth="1"/>
    <col min="33" max="33" width="8.625" style="1108" customWidth="1"/>
    <col min="34" max="34" width="3.375" style="1108" customWidth="1"/>
    <col min="35" max="35" width="11.625" style="1108" customWidth="1"/>
    <col min="36" max="36" width="3.375" style="1108" customWidth="1"/>
    <col min="37" max="37" width="8.625" style="1108" customWidth="1"/>
    <col min="38" max="38" width="3.375" style="1108" customWidth="1"/>
    <col min="39" max="16384" width="15.125" style="1108" customWidth="1"/>
  </cols>
  <sheetData>
    <row r="1" spans="1:39" ht="15" customHeight="1">
      <c r="A1" s="173" t="s">
        <v>861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1106"/>
      <c r="P1" s="1106"/>
      <c r="Q1" s="1106"/>
      <c r="R1" s="1106"/>
      <c r="S1" s="1106"/>
      <c r="T1" s="1106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  <c r="AG1" s="1107"/>
      <c r="AH1" s="1107"/>
      <c r="AI1" s="1107"/>
      <c r="AJ1" s="1107"/>
      <c r="AK1" s="1107"/>
      <c r="AL1" s="1107"/>
      <c r="AM1" s="1107"/>
    </row>
    <row r="2" spans="1:39" ht="15" customHeight="1">
      <c r="A2" s="176" t="s">
        <v>862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1106"/>
      <c r="P2" s="1106"/>
      <c r="Q2" s="1106"/>
      <c r="R2" s="1106"/>
      <c r="S2" s="1106"/>
      <c r="T2" s="1106"/>
      <c r="U2" s="1109"/>
      <c r="V2" s="1109"/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AM2" s="1109"/>
    </row>
    <row r="3" spans="1:20" ht="10.5" customHeight="1">
      <c r="A3" s="1110"/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 s="1111"/>
      <c r="M3" s="1111"/>
      <c r="N3" s="263"/>
      <c r="O3" s="1111"/>
      <c r="P3" s="1111"/>
      <c r="Q3" s="1111"/>
      <c r="R3" s="1111"/>
      <c r="S3" s="1111"/>
      <c r="T3" s="1111"/>
    </row>
    <row r="4" spans="1:20" ht="10.5" customHeight="1">
      <c r="A4" s="1110"/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2"/>
    </row>
    <row r="5" spans="1:39" ht="15.75" customHeight="1">
      <c r="A5" s="371"/>
      <c r="B5" s="372"/>
      <c r="C5" s="1515" t="s">
        <v>863</v>
      </c>
      <c r="D5" s="1866"/>
      <c r="E5" s="1866"/>
      <c r="F5" s="1866"/>
      <c r="G5" s="1866"/>
      <c r="H5" s="1867"/>
      <c r="I5" s="1858" t="s">
        <v>864</v>
      </c>
      <c r="J5" s="1868"/>
      <c r="K5" s="1868"/>
      <c r="L5" s="1868"/>
      <c r="M5" s="1868"/>
      <c r="N5" s="1868"/>
      <c r="O5" s="1858" t="s">
        <v>865</v>
      </c>
      <c r="P5" s="1869"/>
      <c r="Q5" s="1869"/>
      <c r="R5" s="1869"/>
      <c r="S5" s="1869"/>
      <c r="T5" s="1869"/>
      <c r="U5" s="1113"/>
      <c r="V5" s="1113"/>
      <c r="W5" s="1114"/>
      <c r="X5" s="1114"/>
      <c r="Y5" s="1114"/>
      <c r="Z5" s="1114"/>
      <c r="AA5" s="1115"/>
      <c r="AB5" s="1115"/>
      <c r="AC5" s="1114"/>
      <c r="AD5" s="1114"/>
      <c r="AE5" s="1114"/>
      <c r="AF5" s="1114"/>
      <c r="AG5" s="1115"/>
      <c r="AH5" s="1115"/>
      <c r="AI5" s="1114"/>
      <c r="AJ5" s="1114"/>
      <c r="AK5" s="1114"/>
      <c r="AL5" s="1114"/>
      <c r="AM5" s="1114"/>
    </row>
    <row r="6" spans="1:39" ht="15.75" customHeight="1">
      <c r="A6" s="1261" t="s">
        <v>803</v>
      </c>
      <c r="B6" s="1339"/>
      <c r="C6" s="1206" t="s">
        <v>866</v>
      </c>
      <c r="D6" s="1870"/>
      <c r="E6" s="1870"/>
      <c r="F6" s="1870"/>
      <c r="G6" s="1870"/>
      <c r="H6" s="1871"/>
      <c r="I6" s="1854" t="s">
        <v>867</v>
      </c>
      <c r="J6" s="1872"/>
      <c r="K6" s="1872"/>
      <c r="L6" s="1872"/>
      <c r="M6" s="1872"/>
      <c r="N6" s="1872"/>
      <c r="O6" s="1854" t="s">
        <v>868</v>
      </c>
      <c r="P6" s="1873"/>
      <c r="Q6" s="1873"/>
      <c r="R6" s="1873"/>
      <c r="S6" s="1873"/>
      <c r="T6" s="1873"/>
      <c r="U6" s="1113"/>
      <c r="V6" s="1113"/>
      <c r="W6" s="1114"/>
      <c r="X6" s="1114"/>
      <c r="Y6" s="1114"/>
      <c r="Z6" s="1114"/>
      <c r="AA6" s="1115"/>
      <c r="AB6" s="1115"/>
      <c r="AC6" s="1114"/>
      <c r="AD6" s="1114"/>
      <c r="AE6" s="1114"/>
      <c r="AF6" s="1114"/>
      <c r="AG6" s="1115"/>
      <c r="AH6" s="1115"/>
      <c r="AI6" s="1114"/>
      <c r="AJ6" s="1114"/>
      <c r="AK6" s="1114"/>
      <c r="AL6" s="1114"/>
      <c r="AM6" s="1114"/>
    </row>
    <row r="7" spans="1:39" ht="18" customHeight="1">
      <c r="A7" s="1270" t="s">
        <v>11</v>
      </c>
      <c r="B7" s="1270"/>
      <c r="C7" s="1329" t="s">
        <v>174</v>
      </c>
      <c r="D7" s="1863"/>
      <c r="E7" s="1329" t="s">
        <v>869</v>
      </c>
      <c r="F7" s="1864"/>
      <c r="G7" s="1329" t="s">
        <v>870</v>
      </c>
      <c r="H7" s="1864"/>
      <c r="I7" s="1329" t="s">
        <v>174</v>
      </c>
      <c r="J7" s="1863"/>
      <c r="K7" s="1329" t="s">
        <v>869</v>
      </c>
      <c r="L7" s="1864"/>
      <c r="M7" s="1851" t="s">
        <v>870</v>
      </c>
      <c r="N7" s="1865"/>
      <c r="O7" s="1329" t="s">
        <v>174</v>
      </c>
      <c r="P7" s="1863"/>
      <c r="Q7" s="1329" t="s">
        <v>869</v>
      </c>
      <c r="R7" s="1864"/>
      <c r="S7" s="1851" t="s">
        <v>870</v>
      </c>
      <c r="T7" s="1865"/>
      <c r="U7" s="1113"/>
      <c r="V7" s="1113"/>
      <c r="W7" s="1114"/>
      <c r="X7" s="1114"/>
      <c r="Y7" s="1114"/>
      <c r="Z7" s="1114"/>
      <c r="AA7" s="1115"/>
      <c r="AB7" s="1115"/>
      <c r="AC7" s="1114"/>
      <c r="AD7" s="1114"/>
      <c r="AE7" s="1114"/>
      <c r="AF7" s="1114"/>
      <c r="AG7" s="1115"/>
      <c r="AH7" s="1115"/>
      <c r="AI7" s="1114"/>
      <c r="AJ7" s="1114"/>
      <c r="AK7" s="1114"/>
      <c r="AL7" s="1114"/>
      <c r="AM7" s="1114"/>
    </row>
    <row r="8" spans="1:39" ht="21.75" customHeight="1">
      <c r="A8" s="198"/>
      <c r="B8" s="198"/>
      <c r="C8" s="1324" t="s">
        <v>182</v>
      </c>
      <c r="D8" s="1861"/>
      <c r="E8" s="1324" t="s">
        <v>871</v>
      </c>
      <c r="F8" s="1862"/>
      <c r="G8" s="1324" t="s">
        <v>872</v>
      </c>
      <c r="H8" s="1862"/>
      <c r="I8" s="1324" t="s">
        <v>182</v>
      </c>
      <c r="J8" s="1861"/>
      <c r="K8" s="1324" t="s">
        <v>871</v>
      </c>
      <c r="L8" s="1862"/>
      <c r="M8" s="1324" t="s">
        <v>872</v>
      </c>
      <c r="N8" s="1861"/>
      <c r="O8" s="1324" t="s">
        <v>182</v>
      </c>
      <c r="P8" s="1861"/>
      <c r="Q8" s="1324" t="s">
        <v>871</v>
      </c>
      <c r="R8" s="1862"/>
      <c r="S8" s="1324" t="s">
        <v>872</v>
      </c>
      <c r="T8" s="1861"/>
      <c r="U8" s="1116"/>
      <c r="V8" s="1116"/>
      <c r="W8" s="1116"/>
      <c r="X8" s="1116"/>
      <c r="Y8" s="1116"/>
      <c r="Z8" s="1116"/>
      <c r="AA8" s="1116"/>
      <c r="AB8" s="1116"/>
      <c r="AC8" s="1116"/>
      <c r="AD8" s="1116"/>
      <c r="AE8" s="1116"/>
      <c r="AF8" s="1116"/>
      <c r="AG8" s="1116"/>
      <c r="AH8" s="1116"/>
      <c r="AI8" s="1116"/>
      <c r="AJ8" s="1116"/>
      <c r="AK8" s="1116"/>
      <c r="AL8" s="1114"/>
      <c r="AM8" s="1114"/>
    </row>
    <row r="9" spans="1:113" s="1117" customFormat="1" ht="11.25" customHeight="1">
      <c r="A9" s="960"/>
      <c r="B9" s="960"/>
      <c r="C9" s="960"/>
      <c r="D9" s="965"/>
      <c r="E9" s="960"/>
      <c r="F9" s="965"/>
      <c r="G9" s="960"/>
      <c r="H9" s="965"/>
      <c r="I9" s="960"/>
      <c r="J9" s="965"/>
      <c r="K9" s="960"/>
      <c r="L9" s="965"/>
      <c r="M9" s="960"/>
      <c r="N9" s="965"/>
      <c r="O9" s="960"/>
      <c r="P9" s="965"/>
      <c r="Q9" s="960"/>
      <c r="R9" s="965"/>
      <c r="S9" s="960"/>
      <c r="T9" s="965"/>
      <c r="U9" s="1114"/>
      <c r="V9" s="1114"/>
      <c r="W9" s="1114"/>
      <c r="X9" s="1114"/>
      <c r="Y9" s="1114"/>
      <c r="Z9" s="1114"/>
      <c r="AA9" s="1114"/>
      <c r="AB9" s="1114"/>
      <c r="AC9" s="1114"/>
      <c r="AD9" s="1114"/>
      <c r="AE9" s="1114"/>
      <c r="AF9" s="1114"/>
      <c r="AG9" s="1114"/>
      <c r="AH9" s="1114"/>
      <c r="AI9" s="1114"/>
      <c r="AJ9" s="1114"/>
      <c r="AK9" s="1114"/>
      <c r="AL9" s="1114"/>
      <c r="AM9" s="1114"/>
      <c r="AN9" s="1114"/>
      <c r="AO9" s="1114"/>
      <c r="AP9" s="1114"/>
      <c r="AQ9" s="1114"/>
      <c r="AR9" s="1114"/>
      <c r="AS9" s="1114"/>
      <c r="AT9" s="1114"/>
      <c r="AU9" s="1114"/>
      <c r="AV9" s="1114"/>
      <c r="AW9" s="1114"/>
      <c r="AX9" s="1114"/>
      <c r="AY9" s="1114"/>
      <c r="AZ9" s="1114"/>
      <c r="BA9" s="1114"/>
      <c r="BB9" s="1114"/>
      <c r="BC9" s="1114"/>
      <c r="BD9" s="1114"/>
      <c r="BE9" s="1114"/>
      <c r="BF9" s="1114"/>
      <c r="BG9" s="1114"/>
      <c r="BH9" s="1114"/>
      <c r="BI9" s="1114"/>
      <c r="BJ9" s="1114"/>
      <c r="BK9" s="1114"/>
      <c r="BL9" s="1114"/>
      <c r="BM9" s="1114"/>
      <c r="BN9" s="1114"/>
      <c r="BO9" s="1114"/>
      <c r="BP9" s="1114"/>
      <c r="BQ9" s="1114"/>
      <c r="BR9" s="1114"/>
      <c r="BS9" s="1114"/>
      <c r="BT9" s="1114"/>
      <c r="BU9" s="1114"/>
      <c r="BV9" s="1114"/>
      <c r="BW9" s="1114"/>
      <c r="BX9" s="1114"/>
      <c r="BY9" s="1114"/>
      <c r="BZ9" s="1114"/>
      <c r="CA9" s="1114"/>
      <c r="CB9" s="1114"/>
      <c r="CC9" s="1114"/>
      <c r="CD9" s="1114"/>
      <c r="CE9" s="1114"/>
      <c r="CF9" s="1114"/>
      <c r="CG9" s="1114"/>
      <c r="CH9" s="1114"/>
      <c r="CI9" s="1114"/>
      <c r="CJ9" s="1114"/>
      <c r="CK9" s="1114"/>
      <c r="CL9" s="1114"/>
      <c r="CM9" s="1114"/>
      <c r="CN9" s="1114"/>
      <c r="CO9" s="1114"/>
      <c r="CP9" s="1114"/>
      <c r="CQ9" s="1114"/>
      <c r="CR9" s="1114"/>
      <c r="CS9" s="1114"/>
      <c r="CT9" s="1114"/>
      <c r="CU9" s="1114"/>
      <c r="CV9" s="1114"/>
      <c r="CW9" s="1114"/>
      <c r="CX9" s="1114"/>
      <c r="CY9" s="1114"/>
      <c r="CZ9" s="1114"/>
      <c r="DA9" s="1114"/>
      <c r="DB9" s="1114"/>
      <c r="DC9" s="1114"/>
      <c r="DD9" s="1114"/>
      <c r="DE9" s="1114"/>
      <c r="DF9" s="1114"/>
      <c r="DG9" s="1114"/>
      <c r="DH9" s="1114"/>
      <c r="DI9" s="1114"/>
    </row>
    <row r="10" spans="1:39" s="1120" customFormat="1" ht="11.25" customHeight="1">
      <c r="A10" s="930">
        <v>2012</v>
      </c>
      <c r="B10" s="931"/>
      <c r="C10" s="101" t="s">
        <v>873</v>
      </c>
      <c r="D10" s="201"/>
      <c r="E10" s="101" t="s">
        <v>873</v>
      </c>
      <c r="F10" s="1118"/>
      <c r="G10" s="94">
        <v>87086</v>
      </c>
      <c r="H10" s="1118"/>
      <c r="I10" s="101" t="s">
        <v>873</v>
      </c>
      <c r="J10" s="201"/>
      <c r="K10" s="101" t="s">
        <v>873</v>
      </c>
      <c r="L10" s="1118"/>
      <c r="M10" s="94">
        <v>4985</v>
      </c>
      <c r="N10" s="1118"/>
      <c r="O10" s="101">
        <v>173084</v>
      </c>
      <c r="P10" s="1119"/>
      <c r="Q10" s="101">
        <v>22462</v>
      </c>
      <c r="R10" s="1119"/>
      <c r="S10" s="101">
        <v>174717</v>
      </c>
      <c r="T10" s="1119"/>
      <c r="AL10" s="1121"/>
      <c r="AM10" s="1121"/>
    </row>
    <row r="11" spans="1:39" s="1120" customFormat="1" ht="11.25" customHeight="1">
      <c r="A11" s="930">
        <v>2013</v>
      </c>
      <c r="B11" s="931"/>
      <c r="C11" s="101" t="s">
        <v>873</v>
      </c>
      <c r="D11" s="201"/>
      <c r="E11" s="101" t="s">
        <v>873</v>
      </c>
      <c r="F11" s="1118"/>
      <c r="G11" s="94">
        <v>93243</v>
      </c>
      <c r="H11" s="1118"/>
      <c r="I11" s="101" t="s">
        <v>873</v>
      </c>
      <c r="J11" s="201"/>
      <c r="K11" s="101" t="s">
        <v>873</v>
      </c>
      <c r="L11" s="1118"/>
      <c r="M11" s="94">
        <v>4636</v>
      </c>
      <c r="N11" s="1118"/>
      <c r="O11" s="101">
        <v>197935</v>
      </c>
      <c r="P11" s="1119"/>
      <c r="Q11" s="101">
        <v>32820</v>
      </c>
      <c r="R11" s="1119"/>
      <c r="S11" s="101">
        <v>188380</v>
      </c>
      <c r="T11" s="1119"/>
      <c r="AL11" s="1121"/>
      <c r="AM11" s="1121"/>
    </row>
    <row r="12" spans="1:39" s="1120" customFormat="1" ht="11.25" customHeight="1">
      <c r="A12" s="930">
        <v>2014</v>
      </c>
      <c r="B12" s="931"/>
      <c r="C12" s="101">
        <v>95443</v>
      </c>
      <c r="D12" s="201"/>
      <c r="E12" s="101">
        <v>3577</v>
      </c>
      <c r="F12" s="1108"/>
      <c r="G12" s="101">
        <v>99592</v>
      </c>
      <c r="H12" s="201"/>
      <c r="I12" s="101">
        <v>4292</v>
      </c>
      <c r="J12" s="201"/>
      <c r="K12" s="101">
        <v>252</v>
      </c>
      <c r="L12" s="201"/>
      <c r="M12" s="101">
        <v>4144</v>
      </c>
      <c r="N12" s="201"/>
      <c r="O12" s="101">
        <v>197635</v>
      </c>
      <c r="P12" s="201"/>
      <c r="Q12" s="101">
        <v>33086</v>
      </c>
      <c r="R12" s="201"/>
      <c r="S12" s="101">
        <v>122715</v>
      </c>
      <c r="T12" s="1119"/>
      <c r="AL12" s="1121"/>
      <c r="AM12" s="1121"/>
    </row>
    <row r="13" spans="1:39" s="1120" customFormat="1" ht="11.25" customHeight="1">
      <c r="A13" s="934"/>
      <c r="B13" s="935"/>
      <c r="C13" s="94"/>
      <c r="D13" s="1119"/>
      <c r="E13" s="348"/>
      <c r="F13" s="1118"/>
      <c r="G13" s="94"/>
      <c r="H13" s="1118"/>
      <c r="I13" s="94"/>
      <c r="J13" s="1118"/>
      <c r="K13" s="101"/>
      <c r="L13" s="1118"/>
      <c r="M13" s="94"/>
      <c r="N13" s="1118"/>
      <c r="O13" s="101"/>
      <c r="P13" s="1119"/>
      <c r="Q13" s="101"/>
      <c r="R13" s="1119"/>
      <c r="S13" s="101"/>
      <c r="T13" s="1119"/>
      <c r="AL13" s="1121"/>
      <c r="AM13" s="1121"/>
    </row>
    <row r="14" spans="1:20" ht="11.25" customHeight="1">
      <c r="A14" s="930">
        <v>2014</v>
      </c>
      <c r="B14" s="941">
        <v>11</v>
      </c>
      <c r="C14" s="101">
        <v>6644</v>
      </c>
      <c r="D14" s="201"/>
      <c r="E14" s="101">
        <v>2668</v>
      </c>
      <c r="G14" s="101">
        <v>8371</v>
      </c>
      <c r="H14" s="201"/>
      <c r="I14" s="101">
        <v>330</v>
      </c>
      <c r="J14" s="201"/>
      <c r="K14" s="101">
        <v>199</v>
      </c>
      <c r="L14" s="201"/>
      <c r="M14" s="101">
        <v>283</v>
      </c>
      <c r="N14" s="201"/>
      <c r="O14" s="101">
        <v>20137</v>
      </c>
      <c r="P14" s="201"/>
      <c r="Q14" s="101">
        <v>33180</v>
      </c>
      <c r="R14" s="201"/>
      <c r="S14" s="101">
        <v>9638</v>
      </c>
      <c r="T14" s="1119"/>
    </row>
    <row r="15" spans="1:20" ht="11.25" customHeight="1">
      <c r="A15" s="930"/>
      <c r="B15" s="941">
        <v>12</v>
      </c>
      <c r="C15" s="101">
        <v>9129</v>
      </c>
      <c r="D15" s="201"/>
      <c r="E15" s="101">
        <v>3577</v>
      </c>
      <c r="G15" s="101">
        <v>8227</v>
      </c>
      <c r="H15" s="201"/>
      <c r="I15" s="101">
        <v>381</v>
      </c>
      <c r="J15" s="201"/>
      <c r="K15" s="101">
        <v>252</v>
      </c>
      <c r="L15" s="201"/>
      <c r="M15" s="101">
        <v>333</v>
      </c>
      <c r="N15" s="201"/>
      <c r="O15" s="101">
        <v>16639</v>
      </c>
      <c r="P15" s="201"/>
      <c r="Q15" s="101">
        <v>33086</v>
      </c>
      <c r="R15" s="201"/>
      <c r="S15" s="101">
        <v>10662</v>
      </c>
      <c r="T15" s="1119"/>
    </row>
    <row r="16" spans="1:20" ht="11.25" customHeight="1">
      <c r="A16" s="930"/>
      <c r="B16" s="941"/>
      <c r="C16" s="101"/>
      <c r="D16" s="201"/>
      <c r="E16" s="101"/>
      <c r="G16" s="101"/>
      <c r="H16" s="201"/>
      <c r="I16" s="101"/>
      <c r="J16" s="201"/>
      <c r="K16" s="101"/>
      <c r="L16" s="201"/>
      <c r="M16" s="101"/>
      <c r="N16" s="201"/>
      <c r="O16" s="101"/>
      <c r="P16" s="201"/>
      <c r="Q16" s="101"/>
      <c r="R16" s="201"/>
      <c r="S16" s="101"/>
      <c r="T16" s="1119"/>
    </row>
    <row r="17" spans="1:20" ht="11.25" customHeight="1">
      <c r="A17" s="930">
        <v>2015</v>
      </c>
      <c r="B17" s="941">
        <v>1</v>
      </c>
      <c r="C17" s="101">
        <v>9462</v>
      </c>
      <c r="D17" s="201"/>
      <c r="E17" s="101">
        <v>4894</v>
      </c>
      <c r="G17" s="101">
        <v>8159</v>
      </c>
      <c r="H17" s="201"/>
      <c r="I17" s="101">
        <v>231</v>
      </c>
      <c r="J17" s="201"/>
      <c r="K17" s="101">
        <v>196</v>
      </c>
      <c r="L17" s="201"/>
      <c r="M17" s="101">
        <v>290</v>
      </c>
      <c r="N17" s="201"/>
      <c r="O17" s="101">
        <v>19443</v>
      </c>
      <c r="P17" s="201"/>
      <c r="Q17" s="101">
        <v>35881</v>
      </c>
      <c r="R17" s="201"/>
      <c r="S17" s="101">
        <v>10388</v>
      </c>
      <c r="T17" s="1119"/>
    </row>
    <row r="18" spans="1:20" ht="11.25" customHeight="1">
      <c r="A18" s="930"/>
      <c r="B18" s="941">
        <v>2</v>
      </c>
      <c r="C18" s="101">
        <v>8668</v>
      </c>
      <c r="D18" s="201"/>
      <c r="E18" s="101">
        <v>6328</v>
      </c>
      <c r="G18" s="101">
        <v>7142</v>
      </c>
      <c r="H18" s="201"/>
      <c r="I18" s="101">
        <v>227</v>
      </c>
      <c r="J18" s="201"/>
      <c r="K18" s="101">
        <v>161</v>
      </c>
      <c r="L18" s="201"/>
      <c r="M18" s="101">
        <v>261</v>
      </c>
      <c r="N18" s="201"/>
      <c r="O18" s="101">
        <v>14552</v>
      </c>
      <c r="P18" s="201"/>
      <c r="Q18" s="101">
        <v>35509</v>
      </c>
      <c r="R18" s="201"/>
      <c r="S18" s="101">
        <v>8582</v>
      </c>
      <c r="T18" s="1119"/>
    </row>
    <row r="19" spans="1:20" ht="11.25" customHeight="1">
      <c r="A19" s="930"/>
      <c r="B19" s="941">
        <v>3</v>
      </c>
      <c r="C19" s="101">
        <v>8825</v>
      </c>
      <c r="D19" s="201"/>
      <c r="E19" s="101">
        <v>7068</v>
      </c>
      <c r="G19" s="101">
        <v>8006</v>
      </c>
      <c r="H19" s="201"/>
      <c r="I19" s="101">
        <v>291</v>
      </c>
      <c r="J19" s="201"/>
      <c r="K19" s="101">
        <v>176</v>
      </c>
      <c r="L19" s="201"/>
      <c r="M19" s="101">
        <v>276</v>
      </c>
      <c r="N19" s="201"/>
      <c r="O19" s="101">
        <v>17829</v>
      </c>
      <c r="P19" s="201"/>
      <c r="Q19" s="101">
        <v>36428</v>
      </c>
      <c r="R19" s="201"/>
      <c r="S19" s="101">
        <v>10543</v>
      </c>
      <c r="T19" s="1119"/>
    </row>
    <row r="20" spans="1:20" ht="11.25" customHeight="1">
      <c r="A20" s="930"/>
      <c r="B20" s="941">
        <v>4</v>
      </c>
      <c r="C20" s="101">
        <v>5051</v>
      </c>
      <c r="D20" s="201"/>
      <c r="E20" s="101">
        <v>5675</v>
      </c>
      <c r="G20" s="101">
        <v>7919</v>
      </c>
      <c r="H20" s="201"/>
      <c r="I20" s="101">
        <v>335</v>
      </c>
      <c r="J20" s="201"/>
      <c r="K20" s="101">
        <v>192</v>
      </c>
      <c r="L20" s="201"/>
      <c r="M20" s="101">
        <v>317</v>
      </c>
      <c r="N20" s="201"/>
      <c r="O20" s="101">
        <v>13837</v>
      </c>
      <c r="P20" s="201"/>
      <c r="Q20" s="101">
        <v>33915</v>
      </c>
      <c r="R20" s="201"/>
      <c r="S20" s="101">
        <v>11327</v>
      </c>
      <c r="T20" s="1119"/>
    </row>
    <row r="21" spans="1:20" ht="11.25" customHeight="1">
      <c r="A21" s="930"/>
      <c r="B21" s="941">
        <v>5</v>
      </c>
      <c r="C21" s="101">
        <v>10577</v>
      </c>
      <c r="D21" s="201"/>
      <c r="E21" s="101">
        <v>3977</v>
      </c>
      <c r="G21" s="101">
        <v>8713</v>
      </c>
      <c r="H21" s="201"/>
      <c r="I21" s="101">
        <v>217</v>
      </c>
      <c r="J21" s="201"/>
      <c r="K21" s="101">
        <v>162</v>
      </c>
      <c r="L21" s="201"/>
      <c r="M21" s="101">
        <v>248</v>
      </c>
      <c r="N21" s="201"/>
      <c r="O21" s="101">
        <v>21937</v>
      </c>
      <c r="P21" s="201"/>
      <c r="Q21" s="101">
        <v>39281</v>
      </c>
      <c r="R21" s="201"/>
      <c r="S21" s="101">
        <v>11016</v>
      </c>
      <c r="T21" s="1119"/>
    </row>
    <row r="22" spans="1:20" ht="11.25" customHeight="1">
      <c r="A22" s="930"/>
      <c r="B22" s="941">
        <v>6</v>
      </c>
      <c r="C22" s="101">
        <v>8026</v>
      </c>
      <c r="D22" s="201"/>
      <c r="E22" s="101">
        <v>3328</v>
      </c>
      <c r="G22" s="101">
        <v>8754</v>
      </c>
      <c r="H22" s="201"/>
      <c r="I22" s="101">
        <v>315</v>
      </c>
      <c r="J22" s="201"/>
      <c r="K22" s="101">
        <v>204</v>
      </c>
      <c r="L22" s="201"/>
      <c r="M22" s="101">
        <v>273</v>
      </c>
      <c r="N22" s="201"/>
      <c r="O22" s="101">
        <v>20275</v>
      </c>
      <c r="P22" s="201"/>
      <c r="Q22" s="101">
        <v>36164</v>
      </c>
      <c r="R22" s="201"/>
      <c r="S22" s="101">
        <v>17400</v>
      </c>
      <c r="T22" s="1119"/>
    </row>
    <row r="23" spans="1:20" ht="11.25" customHeight="1">
      <c r="A23" s="930"/>
      <c r="B23" s="941">
        <v>7</v>
      </c>
      <c r="C23" s="101">
        <v>6132</v>
      </c>
      <c r="D23" s="201"/>
      <c r="E23" s="101">
        <v>2421</v>
      </c>
      <c r="G23" s="101">
        <v>9011</v>
      </c>
      <c r="H23" s="201"/>
      <c r="I23" s="101">
        <v>195</v>
      </c>
      <c r="J23" s="201"/>
      <c r="K23" s="101">
        <v>142</v>
      </c>
      <c r="L23" s="201"/>
      <c r="M23" s="101">
        <v>258</v>
      </c>
      <c r="N23" s="201"/>
      <c r="O23" s="101">
        <v>20064</v>
      </c>
      <c r="P23" s="201"/>
      <c r="Q23" s="101">
        <v>38331</v>
      </c>
      <c r="R23" s="201"/>
      <c r="S23" s="101">
        <v>11305</v>
      </c>
      <c r="T23" s="1119"/>
    </row>
    <row r="24" spans="1:20" ht="11.25" customHeight="1">
      <c r="A24" s="930"/>
      <c r="B24" s="941">
        <v>8</v>
      </c>
      <c r="C24" s="101">
        <v>9468</v>
      </c>
      <c r="D24" s="201"/>
      <c r="E24" s="101">
        <v>2293</v>
      </c>
      <c r="G24" s="101">
        <v>8675</v>
      </c>
      <c r="H24" s="201"/>
      <c r="I24" s="101">
        <v>223</v>
      </c>
      <c r="J24" s="201"/>
      <c r="K24" s="101">
        <v>143</v>
      </c>
      <c r="L24" s="201"/>
      <c r="M24" s="101">
        <v>233</v>
      </c>
      <c r="N24" s="201"/>
      <c r="O24" s="101">
        <v>19570</v>
      </c>
      <c r="P24" s="201"/>
      <c r="Q24" s="101">
        <v>38894</v>
      </c>
      <c r="R24" s="201"/>
      <c r="S24" s="101">
        <v>13460</v>
      </c>
      <c r="T24" s="1119"/>
    </row>
    <row r="25" spans="1:20" ht="11.25" customHeight="1">
      <c r="A25" s="930"/>
      <c r="B25" s="941">
        <v>9</v>
      </c>
      <c r="C25" s="101">
        <v>6886</v>
      </c>
      <c r="D25" s="201"/>
      <c r="E25" s="101">
        <v>2569</v>
      </c>
      <c r="G25" s="101">
        <v>8831</v>
      </c>
      <c r="H25" s="201"/>
      <c r="I25" s="101">
        <v>262</v>
      </c>
      <c r="J25" s="201"/>
      <c r="K25" s="101">
        <v>165</v>
      </c>
      <c r="L25" s="201"/>
      <c r="M25" s="101">
        <v>231</v>
      </c>
      <c r="N25" s="201"/>
      <c r="O25" s="101">
        <v>21186</v>
      </c>
      <c r="P25" s="201"/>
      <c r="Q25" s="101">
        <v>42771</v>
      </c>
      <c r="R25" s="201"/>
      <c r="S25" s="101">
        <v>10421</v>
      </c>
      <c r="T25" s="1119"/>
    </row>
    <row r="26" spans="1:20" ht="11.25" customHeight="1">
      <c r="A26" s="930"/>
      <c r="B26" s="941">
        <v>10</v>
      </c>
      <c r="C26" s="101">
        <v>12766</v>
      </c>
      <c r="D26" s="201" t="s">
        <v>874</v>
      </c>
      <c r="E26" s="101">
        <v>6739</v>
      </c>
      <c r="G26" s="101">
        <v>8682</v>
      </c>
      <c r="H26" s="201"/>
      <c r="I26" s="101">
        <v>222</v>
      </c>
      <c r="J26" s="201"/>
      <c r="K26" s="101">
        <v>111</v>
      </c>
      <c r="L26" s="201"/>
      <c r="M26" s="101">
        <v>272</v>
      </c>
      <c r="N26" s="201"/>
      <c r="O26" s="101">
        <v>17532</v>
      </c>
      <c r="P26" s="201" t="s">
        <v>874</v>
      </c>
      <c r="Q26" s="101">
        <v>42217</v>
      </c>
      <c r="R26" s="201"/>
      <c r="S26" s="101">
        <v>10623</v>
      </c>
      <c r="T26" s="1119"/>
    </row>
    <row r="27" spans="1:20" ht="11.25" customHeight="1">
      <c r="A27" s="930"/>
      <c r="B27" s="941">
        <v>11</v>
      </c>
      <c r="C27" s="101">
        <v>8060</v>
      </c>
      <c r="D27" s="201"/>
      <c r="E27" s="101">
        <v>6615</v>
      </c>
      <c r="G27" s="101">
        <v>8233</v>
      </c>
      <c r="H27" s="201"/>
      <c r="I27" s="101">
        <v>291</v>
      </c>
      <c r="J27" s="201"/>
      <c r="K27" s="101">
        <v>134</v>
      </c>
      <c r="L27" s="201"/>
      <c r="M27" s="101">
        <v>268</v>
      </c>
      <c r="N27" s="201"/>
      <c r="O27" s="101">
        <v>16391</v>
      </c>
      <c r="P27" s="201"/>
      <c r="Q27" s="101">
        <v>44732</v>
      </c>
      <c r="R27" s="201"/>
      <c r="S27" s="101">
        <v>10042</v>
      </c>
      <c r="T27" s="1119"/>
    </row>
    <row r="28" spans="1:20" ht="11.25" customHeight="1">
      <c r="A28" s="930"/>
      <c r="B28" s="941" t="s">
        <v>495</v>
      </c>
      <c r="C28" s="101">
        <v>93921</v>
      </c>
      <c r="D28" s="201"/>
      <c r="E28" s="101" t="s">
        <v>875</v>
      </c>
      <c r="G28" s="101">
        <v>92124</v>
      </c>
      <c r="H28" s="201"/>
      <c r="I28" s="101">
        <v>2809</v>
      </c>
      <c r="J28" s="201"/>
      <c r="K28" s="101" t="s">
        <v>875</v>
      </c>
      <c r="L28" s="201"/>
      <c r="M28" s="101">
        <v>2927</v>
      </c>
      <c r="N28" s="201"/>
      <c r="O28" s="101">
        <v>202616</v>
      </c>
      <c r="P28" s="201"/>
      <c r="Q28" s="101" t="s">
        <v>875</v>
      </c>
      <c r="R28" s="201"/>
      <c r="S28" s="101">
        <v>125106</v>
      </c>
      <c r="T28" s="1119"/>
    </row>
    <row r="29" spans="1:20" ht="11.25" customHeight="1">
      <c r="A29" s="930"/>
      <c r="B29" s="941"/>
      <c r="C29" s="101"/>
      <c r="D29" s="201"/>
      <c r="E29" s="101"/>
      <c r="G29" s="101"/>
      <c r="H29" s="201"/>
      <c r="I29" s="101"/>
      <c r="J29" s="201"/>
      <c r="K29" s="101"/>
      <c r="L29" s="201"/>
      <c r="M29" s="101"/>
      <c r="N29" s="201"/>
      <c r="O29" s="101"/>
      <c r="P29" s="201"/>
      <c r="Q29" s="101"/>
      <c r="R29" s="201"/>
      <c r="S29" s="101"/>
      <c r="T29" s="1119"/>
    </row>
    <row r="30" spans="1:20" ht="11.25" customHeight="1">
      <c r="A30" s="1110"/>
      <c r="B30" s="1111"/>
      <c r="C30" s="1111"/>
      <c r="D30" s="201"/>
      <c r="E30" s="1111"/>
      <c r="F30" s="201"/>
      <c r="G30" s="1111"/>
      <c r="H30" s="201"/>
      <c r="I30" s="1111"/>
      <c r="J30" s="201"/>
      <c r="K30" s="1111"/>
      <c r="L30" s="201"/>
      <c r="M30" s="1111"/>
      <c r="N30" s="201"/>
      <c r="O30" s="1111"/>
      <c r="P30" s="201"/>
      <c r="Q30" s="1111"/>
      <c r="R30" s="201"/>
      <c r="S30" s="1111"/>
      <c r="T30" s="201"/>
    </row>
    <row r="31" spans="1:39" ht="15.75" customHeight="1">
      <c r="A31" s="371"/>
      <c r="B31" s="372"/>
      <c r="C31" s="1515" t="s">
        <v>876</v>
      </c>
      <c r="D31" s="1857"/>
      <c r="E31" s="1857"/>
      <c r="F31" s="1857"/>
      <c r="G31" s="1857"/>
      <c r="H31" s="1516"/>
      <c r="I31" s="1858" t="s">
        <v>877</v>
      </c>
      <c r="J31" s="1859"/>
      <c r="K31" s="1859"/>
      <c r="L31" s="1859"/>
      <c r="M31" s="1859"/>
      <c r="N31" s="1860"/>
      <c r="O31" s="1858" t="s">
        <v>878</v>
      </c>
      <c r="P31" s="1859"/>
      <c r="Q31" s="1859"/>
      <c r="R31" s="1859"/>
      <c r="S31" s="1859"/>
      <c r="T31" s="1859"/>
      <c r="U31" s="1113"/>
      <c r="V31" s="1113"/>
      <c r="W31" s="1114"/>
      <c r="X31" s="1114"/>
      <c r="Y31" s="1114"/>
      <c r="Z31" s="1114"/>
      <c r="AA31" s="1115"/>
      <c r="AB31" s="1115"/>
      <c r="AC31" s="1114"/>
      <c r="AD31" s="1114"/>
      <c r="AE31" s="1114"/>
      <c r="AF31" s="1114"/>
      <c r="AG31" s="1115"/>
      <c r="AH31" s="1115"/>
      <c r="AI31" s="1114"/>
      <c r="AJ31" s="1114"/>
      <c r="AK31" s="1114"/>
      <c r="AL31" s="1114"/>
      <c r="AM31" s="1114"/>
    </row>
    <row r="32" spans="1:39" ht="15.75" customHeight="1">
      <c r="A32" s="1261" t="s">
        <v>803</v>
      </c>
      <c r="B32" s="1339"/>
      <c r="C32" s="1206" t="s">
        <v>879</v>
      </c>
      <c r="D32" s="1207"/>
      <c r="E32" s="1207"/>
      <c r="F32" s="1207"/>
      <c r="G32" s="1207"/>
      <c r="H32" s="1518"/>
      <c r="I32" s="1854" t="s">
        <v>880</v>
      </c>
      <c r="J32" s="1855"/>
      <c r="K32" s="1855"/>
      <c r="L32" s="1855"/>
      <c r="M32" s="1855"/>
      <c r="N32" s="1856"/>
      <c r="O32" s="1854" t="s">
        <v>881</v>
      </c>
      <c r="P32" s="1855"/>
      <c r="Q32" s="1855"/>
      <c r="R32" s="1855"/>
      <c r="S32" s="1855"/>
      <c r="T32" s="1855"/>
      <c r="U32" s="1113"/>
      <c r="V32" s="1113"/>
      <c r="W32" s="1114"/>
      <c r="X32" s="1114"/>
      <c r="Y32" s="1114"/>
      <c r="Z32" s="1114"/>
      <c r="AA32" s="1115"/>
      <c r="AB32" s="1115"/>
      <c r="AC32" s="1114"/>
      <c r="AD32" s="1114"/>
      <c r="AE32" s="1114"/>
      <c r="AF32" s="1114"/>
      <c r="AG32" s="1115"/>
      <c r="AH32" s="1115"/>
      <c r="AI32" s="1114"/>
      <c r="AJ32" s="1114"/>
      <c r="AK32" s="1114"/>
      <c r="AL32" s="1114"/>
      <c r="AM32" s="1114"/>
    </row>
    <row r="33" spans="1:39" ht="18" customHeight="1">
      <c r="A33" s="1270" t="s">
        <v>11</v>
      </c>
      <c r="B33" s="1271"/>
      <c r="C33" s="1851" t="s">
        <v>174</v>
      </c>
      <c r="D33" s="1852"/>
      <c r="E33" s="1851" t="s">
        <v>869</v>
      </c>
      <c r="F33" s="1852"/>
      <c r="G33" s="1851" t="s">
        <v>870</v>
      </c>
      <c r="H33" s="1852"/>
      <c r="I33" s="1851" t="s">
        <v>174</v>
      </c>
      <c r="J33" s="1852"/>
      <c r="K33" s="1851" t="s">
        <v>869</v>
      </c>
      <c r="L33" s="1852"/>
      <c r="M33" s="1851" t="s">
        <v>870</v>
      </c>
      <c r="N33" s="1852"/>
      <c r="O33" s="1851" t="s">
        <v>174</v>
      </c>
      <c r="P33" s="1852"/>
      <c r="Q33" s="1851" t="s">
        <v>869</v>
      </c>
      <c r="R33" s="1852"/>
      <c r="S33" s="1851" t="s">
        <v>870</v>
      </c>
      <c r="T33" s="1853"/>
      <c r="U33" s="1113"/>
      <c r="V33" s="1113"/>
      <c r="W33" s="1114"/>
      <c r="X33" s="1114"/>
      <c r="Y33" s="1114"/>
      <c r="Z33" s="1114"/>
      <c r="AA33" s="1115"/>
      <c r="AB33" s="1115"/>
      <c r="AC33" s="1114"/>
      <c r="AD33" s="1114"/>
      <c r="AE33" s="1114"/>
      <c r="AF33" s="1114"/>
      <c r="AG33" s="1115"/>
      <c r="AH33" s="1115"/>
      <c r="AI33" s="1114"/>
      <c r="AJ33" s="1114"/>
      <c r="AK33" s="1114"/>
      <c r="AL33" s="1114"/>
      <c r="AM33" s="1114"/>
    </row>
    <row r="34" spans="1:39" ht="21.75" customHeight="1">
      <c r="A34" s="198"/>
      <c r="B34" s="198"/>
      <c r="C34" s="1324" t="s">
        <v>182</v>
      </c>
      <c r="D34" s="1328"/>
      <c r="E34" s="1324" t="s">
        <v>871</v>
      </c>
      <c r="F34" s="1328"/>
      <c r="G34" s="1324" t="s">
        <v>872</v>
      </c>
      <c r="H34" s="1328"/>
      <c r="I34" s="1324" t="s">
        <v>182</v>
      </c>
      <c r="J34" s="1328"/>
      <c r="K34" s="1324" t="s">
        <v>871</v>
      </c>
      <c r="L34" s="1328"/>
      <c r="M34" s="1324" t="s">
        <v>872</v>
      </c>
      <c r="N34" s="1328"/>
      <c r="O34" s="1324" t="s">
        <v>182</v>
      </c>
      <c r="P34" s="1328"/>
      <c r="Q34" s="1324" t="s">
        <v>871</v>
      </c>
      <c r="R34" s="1328"/>
      <c r="S34" s="1324" t="s">
        <v>872</v>
      </c>
      <c r="T34" s="1325"/>
      <c r="U34" s="1116"/>
      <c r="V34" s="1116"/>
      <c r="W34" s="1116"/>
      <c r="X34" s="1116"/>
      <c r="Y34" s="1116"/>
      <c r="Z34" s="1116"/>
      <c r="AA34" s="1116"/>
      <c r="AB34" s="1116"/>
      <c r="AC34" s="1116"/>
      <c r="AD34" s="1116"/>
      <c r="AE34" s="1116"/>
      <c r="AF34" s="1116"/>
      <c r="AG34" s="1116"/>
      <c r="AH34" s="1116"/>
      <c r="AI34" s="1116"/>
      <c r="AJ34" s="1116"/>
      <c r="AK34" s="1116"/>
      <c r="AL34" s="1114"/>
      <c r="AM34" s="1114"/>
    </row>
    <row r="35" spans="1:87" s="1117" customFormat="1" ht="11.25" customHeight="1">
      <c r="A35" s="960"/>
      <c r="B35" s="960"/>
      <c r="C35" s="960"/>
      <c r="D35" s="965"/>
      <c r="E35" s="960"/>
      <c r="F35" s="965"/>
      <c r="G35" s="960"/>
      <c r="H35" s="965"/>
      <c r="I35" s="960"/>
      <c r="J35" s="965"/>
      <c r="K35" s="960"/>
      <c r="L35" s="965"/>
      <c r="M35" s="960"/>
      <c r="N35" s="965"/>
      <c r="O35" s="960"/>
      <c r="P35" s="965"/>
      <c r="Q35" s="960"/>
      <c r="R35" s="965"/>
      <c r="S35" s="960"/>
      <c r="T35" s="965"/>
      <c r="U35" s="1114"/>
      <c r="V35" s="1114"/>
      <c r="W35" s="1114"/>
      <c r="X35" s="1114"/>
      <c r="Y35" s="1114"/>
      <c r="Z35" s="1114"/>
      <c r="AA35" s="1114"/>
      <c r="AB35" s="1114"/>
      <c r="AC35" s="1114"/>
      <c r="AD35" s="1114"/>
      <c r="AE35" s="1114"/>
      <c r="AF35" s="1114"/>
      <c r="AG35" s="1114"/>
      <c r="AH35" s="1114"/>
      <c r="AI35" s="1114"/>
      <c r="AJ35" s="1114"/>
      <c r="AK35" s="1114"/>
      <c r="AL35" s="1114"/>
      <c r="AM35" s="1114"/>
      <c r="AN35" s="1114"/>
      <c r="AO35" s="1114"/>
      <c r="AP35" s="1114"/>
      <c r="AQ35" s="1114"/>
      <c r="AR35" s="1114"/>
      <c r="AS35" s="1114"/>
      <c r="AT35" s="1114"/>
      <c r="AU35" s="1114"/>
      <c r="AV35" s="1114"/>
      <c r="AW35" s="1114"/>
      <c r="AX35" s="1114"/>
      <c r="AY35" s="1114"/>
      <c r="AZ35" s="1114"/>
      <c r="BA35" s="1114"/>
      <c r="BB35" s="1114"/>
      <c r="BC35" s="1114"/>
      <c r="BD35" s="1114"/>
      <c r="BE35" s="1114"/>
      <c r="BF35" s="1114"/>
      <c r="BG35" s="1114"/>
      <c r="BH35" s="1114"/>
      <c r="BI35" s="1114"/>
      <c r="BJ35" s="1114"/>
      <c r="BK35" s="1114"/>
      <c r="BL35" s="1114"/>
      <c r="BM35" s="1114"/>
      <c r="BN35" s="1114"/>
      <c r="BO35" s="1114"/>
      <c r="BP35" s="1114"/>
      <c r="BQ35" s="1114"/>
      <c r="BR35" s="1114"/>
      <c r="BS35" s="1114"/>
      <c r="BT35" s="1114"/>
      <c r="BU35" s="1114"/>
      <c r="BV35" s="1114"/>
      <c r="BW35" s="1114"/>
      <c r="BX35" s="1114"/>
      <c r="BY35" s="1114"/>
      <c r="BZ35" s="1114"/>
      <c r="CA35" s="1114"/>
      <c r="CB35" s="1114"/>
      <c r="CC35" s="1114"/>
      <c r="CD35" s="1114"/>
      <c r="CE35" s="1114"/>
      <c r="CF35" s="1114"/>
      <c r="CG35" s="1114"/>
      <c r="CH35" s="1114"/>
      <c r="CI35" s="1114"/>
    </row>
    <row r="36" spans="1:20" ht="11.25" customHeight="1">
      <c r="A36" s="934">
        <v>2012</v>
      </c>
      <c r="B36" s="935"/>
      <c r="C36" s="101">
        <v>88500</v>
      </c>
      <c r="D36" s="1119"/>
      <c r="E36" s="101">
        <v>10999</v>
      </c>
      <c r="F36" s="1119"/>
      <c r="G36" s="101">
        <v>87677</v>
      </c>
      <c r="H36" s="1119"/>
      <c r="I36" s="101">
        <v>43454</v>
      </c>
      <c r="J36" s="923"/>
      <c r="K36" s="101">
        <v>1972</v>
      </c>
      <c r="L36" s="1119"/>
      <c r="M36" s="101">
        <v>43615</v>
      </c>
      <c r="N36" s="1119"/>
      <c r="O36" s="101" t="s">
        <v>882</v>
      </c>
      <c r="P36" s="923"/>
      <c r="Q36" s="101" t="s">
        <v>882</v>
      </c>
      <c r="R36" s="1119"/>
      <c r="S36" s="101" t="s">
        <v>882</v>
      </c>
      <c r="T36" s="1119"/>
    </row>
    <row r="37" spans="1:20" ht="11.25" customHeight="1">
      <c r="A37" s="930">
        <v>2013</v>
      </c>
      <c r="B37" s="935"/>
      <c r="C37" s="101">
        <v>53745</v>
      </c>
      <c r="D37" s="201"/>
      <c r="E37" s="101">
        <v>10069</v>
      </c>
      <c r="G37" s="101">
        <v>57453</v>
      </c>
      <c r="H37" s="201"/>
      <c r="I37" s="101">
        <v>44595</v>
      </c>
      <c r="J37" s="201"/>
      <c r="K37" s="101">
        <v>1764</v>
      </c>
      <c r="L37" s="201"/>
      <c r="M37" s="101">
        <v>44805</v>
      </c>
      <c r="N37" s="201"/>
      <c r="O37" s="101">
        <v>371</v>
      </c>
      <c r="P37" s="201"/>
      <c r="Q37" s="101">
        <v>49</v>
      </c>
      <c r="R37" s="201"/>
      <c r="S37" s="101">
        <v>355</v>
      </c>
      <c r="T37" s="1119"/>
    </row>
    <row r="38" spans="1:20" ht="11.25" customHeight="1">
      <c r="A38" s="930">
        <v>2014</v>
      </c>
      <c r="B38" s="935"/>
      <c r="C38" s="101">
        <v>55770</v>
      </c>
      <c r="D38" s="201"/>
      <c r="E38" s="101">
        <v>9318</v>
      </c>
      <c r="G38" s="101">
        <v>57597</v>
      </c>
      <c r="H38" s="201"/>
      <c r="I38" s="101">
        <v>43606</v>
      </c>
      <c r="J38" s="201"/>
      <c r="K38" s="101">
        <v>1428</v>
      </c>
      <c r="L38" s="201"/>
      <c r="M38" s="101">
        <v>44686</v>
      </c>
      <c r="N38" s="201"/>
      <c r="O38" s="101">
        <v>58370</v>
      </c>
      <c r="P38" s="201"/>
      <c r="Q38" s="101">
        <v>55</v>
      </c>
      <c r="R38" s="201"/>
      <c r="S38" s="101">
        <v>57905</v>
      </c>
      <c r="T38" s="1119"/>
    </row>
    <row r="39" spans="1:20" ht="11.25" customHeight="1">
      <c r="A39" s="934"/>
      <c r="B39" s="935"/>
      <c r="C39" s="101"/>
      <c r="D39" s="1119"/>
      <c r="E39" s="101"/>
      <c r="F39" s="1119"/>
      <c r="G39" s="101"/>
      <c r="H39" s="1119"/>
      <c r="I39" s="101"/>
      <c r="J39" s="923"/>
      <c r="K39" s="101"/>
      <c r="L39" s="1119"/>
      <c r="M39" s="101"/>
      <c r="N39" s="1119"/>
      <c r="O39" s="101"/>
      <c r="P39" s="923"/>
      <c r="Q39" s="101"/>
      <c r="R39" s="1119"/>
      <c r="S39" s="101"/>
      <c r="T39" s="1119"/>
    </row>
    <row r="40" spans="1:20" ht="11.25" customHeight="1">
      <c r="A40" s="930">
        <v>2014</v>
      </c>
      <c r="B40" s="941">
        <v>11</v>
      </c>
      <c r="C40" s="101">
        <v>976</v>
      </c>
      <c r="D40" s="201"/>
      <c r="E40" s="101">
        <v>12855</v>
      </c>
      <c r="G40" s="101">
        <v>2107</v>
      </c>
      <c r="H40" s="201"/>
      <c r="I40" s="101">
        <v>4284</v>
      </c>
      <c r="J40" s="201"/>
      <c r="K40" s="101">
        <v>2549</v>
      </c>
      <c r="L40" s="201"/>
      <c r="M40" s="101">
        <v>3760</v>
      </c>
      <c r="N40" s="201"/>
      <c r="O40" s="101">
        <v>139</v>
      </c>
      <c r="P40" s="201"/>
      <c r="Q40" s="101">
        <v>64</v>
      </c>
      <c r="R40" s="201"/>
      <c r="S40" s="101">
        <v>128</v>
      </c>
      <c r="T40" s="1119"/>
    </row>
    <row r="41" spans="1:20" ht="11.25" customHeight="1">
      <c r="A41" s="930"/>
      <c r="B41" s="941">
        <v>12</v>
      </c>
      <c r="C41" s="101">
        <v>1494</v>
      </c>
      <c r="D41" s="201"/>
      <c r="E41" s="101">
        <v>9318</v>
      </c>
      <c r="G41" s="101">
        <v>5023</v>
      </c>
      <c r="H41" s="201"/>
      <c r="I41" s="101">
        <v>3191</v>
      </c>
      <c r="J41" s="201"/>
      <c r="K41" s="101">
        <v>1428</v>
      </c>
      <c r="L41" s="201"/>
      <c r="M41" s="101">
        <v>4367</v>
      </c>
      <c r="N41" s="201"/>
      <c r="O41" s="101">
        <v>165</v>
      </c>
      <c r="P41" s="201"/>
      <c r="Q41" s="101">
        <v>55</v>
      </c>
      <c r="R41" s="201"/>
      <c r="S41" s="101">
        <v>131</v>
      </c>
      <c r="T41" s="1119"/>
    </row>
    <row r="42" spans="1:20" ht="11.25" customHeight="1">
      <c r="A42" s="930"/>
      <c r="B42" s="941"/>
      <c r="C42" s="101"/>
      <c r="D42" s="201"/>
      <c r="E42" s="101"/>
      <c r="G42" s="101"/>
      <c r="H42" s="201"/>
      <c r="I42" s="101"/>
      <c r="J42" s="201"/>
      <c r="K42" s="101"/>
      <c r="L42" s="201"/>
      <c r="M42" s="101"/>
      <c r="N42" s="201"/>
      <c r="O42" s="101"/>
      <c r="P42" s="201"/>
      <c r="Q42" s="101"/>
      <c r="R42" s="201"/>
      <c r="S42" s="101"/>
      <c r="T42" s="1119"/>
    </row>
    <row r="43" spans="1:20" ht="11.25" customHeight="1">
      <c r="A43" s="930">
        <v>2015</v>
      </c>
      <c r="B43" s="941">
        <v>1</v>
      </c>
      <c r="C43" s="101">
        <v>12808</v>
      </c>
      <c r="D43" s="201"/>
      <c r="E43" s="101">
        <v>11722</v>
      </c>
      <c r="G43" s="101">
        <v>13404</v>
      </c>
      <c r="H43" s="201"/>
      <c r="I43" s="101">
        <v>5261</v>
      </c>
      <c r="J43" s="201"/>
      <c r="K43" s="101">
        <v>2121</v>
      </c>
      <c r="L43" s="201"/>
      <c r="M43" s="101">
        <v>4561</v>
      </c>
      <c r="N43" s="201"/>
      <c r="O43" s="101">
        <v>183</v>
      </c>
      <c r="P43" s="201"/>
      <c r="Q43" s="101">
        <v>44</v>
      </c>
      <c r="R43" s="201"/>
      <c r="S43" s="101">
        <v>143</v>
      </c>
      <c r="T43" s="1119"/>
    </row>
    <row r="44" spans="1:20" ht="11.25" customHeight="1">
      <c r="A44" s="930"/>
      <c r="B44" s="941">
        <v>2</v>
      </c>
      <c r="C44" s="101">
        <v>17283</v>
      </c>
      <c r="D44" s="201"/>
      <c r="E44" s="101">
        <v>17575</v>
      </c>
      <c r="G44" s="101">
        <v>13226</v>
      </c>
      <c r="H44" s="201"/>
      <c r="I44" s="101">
        <v>4060</v>
      </c>
      <c r="J44" s="201"/>
      <c r="K44" s="101">
        <v>2059</v>
      </c>
      <c r="L44" s="201"/>
      <c r="M44" s="101">
        <v>4103</v>
      </c>
      <c r="N44" s="201"/>
      <c r="O44" s="101">
        <v>174</v>
      </c>
      <c r="P44" s="201"/>
      <c r="Q44" s="101">
        <v>77</v>
      </c>
      <c r="R44" s="201"/>
      <c r="S44" s="101">
        <v>92</v>
      </c>
      <c r="T44" s="1119"/>
    </row>
    <row r="45" spans="1:20" ht="11.25" customHeight="1">
      <c r="A45" s="930"/>
      <c r="B45" s="941">
        <v>3</v>
      </c>
      <c r="C45" s="101">
        <v>10204</v>
      </c>
      <c r="D45" s="201"/>
      <c r="E45" s="101">
        <v>15605</v>
      </c>
      <c r="G45" s="101">
        <v>12505</v>
      </c>
      <c r="H45" s="201"/>
      <c r="I45" s="101">
        <v>3175</v>
      </c>
      <c r="J45" s="201"/>
      <c r="K45" s="101">
        <v>1063</v>
      </c>
      <c r="L45" s="201"/>
      <c r="M45" s="101">
        <v>4166</v>
      </c>
      <c r="N45" s="201"/>
      <c r="O45" s="101">
        <v>131</v>
      </c>
      <c r="P45" s="201"/>
      <c r="Q45" s="101">
        <v>59</v>
      </c>
      <c r="R45" s="201"/>
      <c r="S45" s="101">
        <v>91</v>
      </c>
      <c r="T45" s="1119"/>
    </row>
    <row r="46" spans="1:20" ht="11.25" customHeight="1">
      <c r="A46" s="930"/>
      <c r="B46" s="941">
        <v>4</v>
      </c>
      <c r="C46" s="101">
        <v>23614</v>
      </c>
      <c r="D46" s="201"/>
      <c r="E46" s="101">
        <v>20726</v>
      </c>
      <c r="G46" s="101">
        <v>18763</v>
      </c>
      <c r="H46" s="201"/>
      <c r="I46" s="101">
        <v>3477</v>
      </c>
      <c r="J46" s="201"/>
      <c r="K46" s="101">
        <v>1551</v>
      </c>
      <c r="L46" s="201"/>
      <c r="M46" s="101">
        <v>3780</v>
      </c>
      <c r="N46" s="201"/>
      <c r="O46" s="101">
        <v>127</v>
      </c>
      <c r="P46" s="201"/>
      <c r="Q46" s="101">
        <v>75</v>
      </c>
      <c r="R46" s="201"/>
      <c r="S46" s="101">
        <v>111</v>
      </c>
      <c r="T46" s="1119"/>
    </row>
    <row r="47" spans="1:20" ht="11.25" customHeight="1">
      <c r="A47" s="930"/>
      <c r="B47" s="941">
        <v>5</v>
      </c>
      <c r="C47" s="101">
        <v>20000</v>
      </c>
      <c r="D47" s="201"/>
      <c r="E47" s="101">
        <v>28911</v>
      </c>
      <c r="G47" s="101">
        <v>12460</v>
      </c>
      <c r="H47" s="201"/>
      <c r="I47" s="101">
        <v>3876</v>
      </c>
      <c r="J47" s="201"/>
      <c r="K47" s="101">
        <v>1099</v>
      </c>
      <c r="L47" s="201"/>
      <c r="M47" s="101">
        <v>3556</v>
      </c>
      <c r="N47" s="201"/>
      <c r="O47" s="101">
        <v>131</v>
      </c>
      <c r="P47" s="201"/>
      <c r="Q47" s="101">
        <v>91</v>
      </c>
      <c r="R47" s="201"/>
      <c r="S47" s="101">
        <v>93</v>
      </c>
      <c r="T47" s="1119"/>
    </row>
    <row r="48" spans="1:20" ht="11.25" customHeight="1">
      <c r="A48" s="930"/>
      <c r="B48" s="941">
        <v>6</v>
      </c>
      <c r="C48" s="101">
        <v>13750</v>
      </c>
      <c r="D48" s="201"/>
      <c r="E48" s="101">
        <v>30517</v>
      </c>
      <c r="G48" s="101">
        <v>12792</v>
      </c>
      <c r="H48" s="201"/>
      <c r="I48" s="101">
        <v>3117</v>
      </c>
      <c r="J48" s="201"/>
      <c r="K48" s="101">
        <v>1062</v>
      </c>
      <c r="L48" s="201"/>
      <c r="M48" s="101">
        <v>3116</v>
      </c>
      <c r="N48" s="201"/>
      <c r="O48" s="101">
        <v>141</v>
      </c>
      <c r="P48" s="201"/>
      <c r="Q48" s="101">
        <v>68</v>
      </c>
      <c r="R48" s="201"/>
      <c r="S48" s="101">
        <v>89</v>
      </c>
      <c r="T48" s="1119"/>
    </row>
    <row r="49" spans="1:20" ht="11.25" customHeight="1">
      <c r="A49" s="930"/>
      <c r="B49" s="941">
        <v>7</v>
      </c>
      <c r="C49" s="101">
        <v>8949</v>
      </c>
      <c r="D49" s="201"/>
      <c r="E49" s="101">
        <v>25386</v>
      </c>
      <c r="G49" s="101">
        <v>14145</v>
      </c>
      <c r="H49" s="201"/>
      <c r="I49" s="101">
        <v>3193</v>
      </c>
      <c r="J49" s="201"/>
      <c r="K49" s="101">
        <v>1038</v>
      </c>
      <c r="L49" s="201"/>
      <c r="M49" s="101">
        <v>3224</v>
      </c>
      <c r="N49" s="201"/>
      <c r="O49" s="101">
        <v>112</v>
      </c>
      <c r="P49" s="201"/>
      <c r="Q49" s="101">
        <v>89</v>
      </c>
      <c r="R49" s="201"/>
      <c r="S49" s="101">
        <v>122</v>
      </c>
      <c r="T49" s="1119"/>
    </row>
    <row r="50" spans="1:20" ht="11.25" customHeight="1">
      <c r="A50" s="930"/>
      <c r="B50" s="941">
        <v>8</v>
      </c>
      <c r="C50" s="101">
        <v>7500</v>
      </c>
      <c r="D50" s="201"/>
      <c r="E50" s="101">
        <v>19394</v>
      </c>
      <c r="G50" s="101">
        <v>13674</v>
      </c>
      <c r="H50" s="201"/>
      <c r="I50" s="101">
        <v>3086</v>
      </c>
      <c r="J50" s="201"/>
      <c r="K50" s="101">
        <v>1017</v>
      </c>
      <c r="L50" s="201"/>
      <c r="M50" s="101">
        <v>3168</v>
      </c>
      <c r="N50" s="201"/>
      <c r="O50" s="101">
        <v>162</v>
      </c>
      <c r="P50" s="201"/>
      <c r="Q50" s="101">
        <v>83</v>
      </c>
      <c r="R50" s="201"/>
      <c r="S50" s="101">
        <v>151</v>
      </c>
      <c r="T50" s="1119"/>
    </row>
    <row r="51" spans="1:20" ht="11.25" customHeight="1">
      <c r="A51" s="930"/>
      <c r="B51" s="941">
        <v>9</v>
      </c>
      <c r="C51" s="101">
        <v>16200</v>
      </c>
      <c r="D51" s="201"/>
      <c r="E51" s="101">
        <v>22474</v>
      </c>
      <c r="G51" s="101">
        <v>13008</v>
      </c>
      <c r="H51" s="201"/>
      <c r="I51" s="101">
        <v>2978</v>
      </c>
      <c r="J51" s="201"/>
      <c r="K51" s="101">
        <v>760</v>
      </c>
      <c r="L51" s="201"/>
      <c r="M51" s="101">
        <v>3192</v>
      </c>
      <c r="N51" s="201"/>
      <c r="O51" s="101">
        <v>185</v>
      </c>
      <c r="P51" s="201"/>
      <c r="Q51" s="101">
        <v>86</v>
      </c>
      <c r="R51" s="201"/>
      <c r="S51" s="101">
        <v>168</v>
      </c>
      <c r="T51" s="1119"/>
    </row>
    <row r="52" spans="1:20" ht="11.25" customHeight="1">
      <c r="A52" s="930"/>
      <c r="B52" s="941">
        <v>10</v>
      </c>
      <c r="C52" s="101">
        <v>9600</v>
      </c>
      <c r="D52" s="201"/>
      <c r="E52" s="101">
        <v>23985</v>
      </c>
      <c r="G52" s="101">
        <v>8326</v>
      </c>
      <c r="H52" s="201"/>
      <c r="I52" s="101">
        <v>4264</v>
      </c>
      <c r="J52" s="201"/>
      <c r="K52" s="101">
        <v>1507</v>
      </c>
      <c r="L52" s="201"/>
      <c r="M52" s="101">
        <v>3458</v>
      </c>
      <c r="N52" s="201"/>
      <c r="O52" s="101">
        <v>215</v>
      </c>
      <c r="P52" s="201"/>
      <c r="Q52" s="101">
        <v>67</v>
      </c>
      <c r="R52" s="201"/>
      <c r="S52" s="101">
        <v>216</v>
      </c>
      <c r="T52" s="1119"/>
    </row>
    <row r="53" spans="1:20" ht="11.25" customHeight="1">
      <c r="A53" s="930"/>
      <c r="B53" s="941">
        <v>11</v>
      </c>
      <c r="C53" s="101">
        <v>8400</v>
      </c>
      <c r="D53" s="201"/>
      <c r="E53" s="101">
        <v>26901</v>
      </c>
      <c r="G53" s="101">
        <v>5760</v>
      </c>
      <c r="H53" s="201"/>
      <c r="I53" s="101">
        <v>4188</v>
      </c>
      <c r="J53" s="201"/>
      <c r="K53" s="101">
        <v>2051</v>
      </c>
      <c r="L53" s="201"/>
      <c r="M53" s="101">
        <v>3650</v>
      </c>
      <c r="N53" s="201"/>
      <c r="O53" s="101">
        <v>268</v>
      </c>
      <c r="P53" s="201"/>
      <c r="Q53" s="101">
        <v>56</v>
      </c>
      <c r="R53" s="201"/>
      <c r="S53" s="101">
        <v>262</v>
      </c>
      <c r="T53" s="1119"/>
    </row>
    <row r="54" spans="1:20" ht="11.25" customHeight="1">
      <c r="A54" s="930"/>
      <c r="B54" s="941" t="s">
        <v>495</v>
      </c>
      <c r="C54" s="101">
        <v>148308</v>
      </c>
      <c r="D54" s="201"/>
      <c r="E54" s="101" t="s">
        <v>875</v>
      </c>
      <c r="G54" s="101">
        <v>138063</v>
      </c>
      <c r="H54" s="201"/>
      <c r="I54" s="101">
        <v>40675</v>
      </c>
      <c r="J54" s="201"/>
      <c r="K54" s="101" t="s">
        <v>875</v>
      </c>
      <c r="L54" s="201"/>
      <c r="M54" s="101">
        <v>39973</v>
      </c>
      <c r="N54" s="201"/>
      <c r="O54" s="101">
        <v>1831</v>
      </c>
      <c r="P54" s="201"/>
      <c r="Q54" s="101" t="s">
        <v>875</v>
      </c>
      <c r="R54" s="201"/>
      <c r="S54" s="101">
        <v>1537</v>
      </c>
      <c r="T54" s="1119"/>
    </row>
    <row r="55" spans="1:20" ht="11.25" customHeight="1">
      <c r="A55" s="208"/>
      <c r="B55" s="209"/>
      <c r="C55" s="1122"/>
      <c r="D55" s="1123"/>
      <c r="E55" s="1122"/>
      <c r="F55" s="1123"/>
      <c r="G55" s="1122"/>
      <c r="H55" s="1123"/>
      <c r="I55" s="1122"/>
      <c r="J55" s="1123"/>
      <c r="K55" s="1122"/>
      <c r="L55" s="1123"/>
      <c r="M55" s="1122"/>
      <c r="N55" s="1123"/>
      <c r="O55" s="1122"/>
      <c r="P55" s="946"/>
      <c r="Q55" s="1122"/>
      <c r="R55" s="1123"/>
      <c r="S55" s="1122"/>
      <c r="T55" s="1123"/>
    </row>
    <row r="56" spans="1:20" ht="4.5" customHeight="1">
      <c r="A56" s="897"/>
      <c r="B56" s="1124"/>
      <c r="C56" s="1125"/>
      <c r="D56" s="1126"/>
      <c r="E56" s="1125"/>
      <c r="F56" s="1127"/>
      <c r="G56" s="1125"/>
      <c r="H56" s="1126"/>
      <c r="I56" s="1125"/>
      <c r="J56" s="1127"/>
      <c r="K56" s="1125"/>
      <c r="L56" s="1127"/>
      <c r="M56" s="1125"/>
      <c r="N56" s="1127"/>
      <c r="O56" s="1125"/>
      <c r="P56" s="1128"/>
      <c r="Q56" s="1125"/>
      <c r="R56" s="1126"/>
      <c r="S56" s="1125"/>
      <c r="T56" s="1126"/>
    </row>
    <row r="57" spans="1:22" s="820" customFormat="1" ht="10.5" customHeight="1">
      <c r="A57" s="1129" t="s">
        <v>883</v>
      </c>
      <c r="B57" s="897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1105"/>
      <c r="V57" s="1105"/>
    </row>
    <row r="58" spans="1:22" s="820" customFormat="1" ht="10.5" customHeight="1">
      <c r="A58" s="897" t="s">
        <v>884</v>
      </c>
      <c r="B58" s="897"/>
      <c r="C58" s="897"/>
      <c r="D58" s="897"/>
      <c r="E58" s="897"/>
      <c r="F58" s="897"/>
      <c r="G58" s="897"/>
      <c r="H58" s="897"/>
      <c r="I58" s="897"/>
      <c r="J58" s="897"/>
      <c r="K58" s="897"/>
      <c r="L58" s="897"/>
      <c r="M58" s="897"/>
      <c r="N58" s="897"/>
      <c r="O58" s="897"/>
      <c r="P58" s="897"/>
      <c r="Q58" s="897"/>
      <c r="R58" s="897"/>
      <c r="S58" s="897"/>
      <c r="T58" s="897"/>
      <c r="U58" s="1105"/>
      <c r="V58" s="1105"/>
    </row>
    <row r="59" spans="1:20" ht="10.5" customHeight="1">
      <c r="A59" s="1129" t="s">
        <v>885</v>
      </c>
      <c r="B59" s="1130"/>
      <c r="C59" s="1131"/>
      <c r="D59" s="1130"/>
      <c r="E59" s="1131"/>
      <c r="F59" s="1130"/>
      <c r="G59" s="1131"/>
      <c r="H59" s="1130"/>
      <c r="I59" s="1131"/>
      <c r="J59" s="1130"/>
      <c r="K59" s="1130"/>
      <c r="L59" s="1130"/>
      <c r="M59" s="1131"/>
      <c r="N59" s="1130"/>
      <c r="O59" s="1130"/>
      <c r="P59" s="1130"/>
      <c r="Q59" s="1130"/>
      <c r="R59" s="1130"/>
      <c r="S59" s="1130"/>
      <c r="T59" s="1130"/>
    </row>
    <row r="60" spans="1:20" ht="10.5" customHeight="1">
      <c r="A60" s="897" t="s">
        <v>886</v>
      </c>
      <c r="B60" s="1130"/>
      <c r="C60" s="1131"/>
      <c r="D60" s="1130"/>
      <c r="E60" s="1131"/>
      <c r="F60" s="1130"/>
      <c r="G60" s="1131"/>
      <c r="H60" s="1130"/>
      <c r="I60" s="1131"/>
      <c r="J60" s="1130"/>
      <c r="K60" s="1130"/>
      <c r="L60" s="1130"/>
      <c r="M60" s="1131"/>
      <c r="N60" s="1130"/>
      <c r="O60" s="1131"/>
      <c r="P60" s="1130"/>
      <c r="Q60" s="1131"/>
      <c r="R60" s="1130"/>
      <c r="S60" s="1131"/>
      <c r="T60" s="1130"/>
    </row>
    <row r="61" spans="1:20" ht="10.5" customHeight="1">
      <c r="A61" s="897"/>
      <c r="B61" s="1130"/>
      <c r="C61" s="1131"/>
      <c r="D61" s="1130"/>
      <c r="E61" s="1131"/>
      <c r="F61" s="1130"/>
      <c r="G61" s="1131"/>
      <c r="H61" s="1130"/>
      <c r="I61" s="1131"/>
      <c r="J61" s="1130"/>
      <c r="K61" s="1130"/>
      <c r="L61" s="1130"/>
      <c r="M61" s="1131"/>
      <c r="N61" s="1130"/>
      <c r="O61" s="1131"/>
      <c r="P61" s="1130"/>
      <c r="Q61" s="1131"/>
      <c r="R61" s="1130"/>
      <c r="S61" s="1131"/>
      <c r="T61" s="1130"/>
    </row>
    <row r="62" spans="1:20" ht="15" customHeight="1">
      <c r="A62" s="1130"/>
      <c r="B62" s="1130"/>
      <c r="C62" s="1131"/>
      <c r="D62" s="1130"/>
      <c r="E62" s="1131"/>
      <c r="F62" s="1130"/>
      <c r="G62" s="1131"/>
      <c r="H62" s="1130"/>
      <c r="I62" s="1131"/>
      <c r="J62" s="1130"/>
      <c r="K62" s="1130"/>
      <c r="L62" s="1130"/>
      <c r="M62" s="1131"/>
      <c r="N62" s="1130"/>
      <c r="O62" s="1131"/>
      <c r="P62" s="1130"/>
      <c r="Q62" s="1131"/>
      <c r="R62" s="1130"/>
      <c r="S62" s="1131"/>
      <c r="T62" s="1130"/>
    </row>
    <row r="63" spans="1:20" ht="15" customHeight="1">
      <c r="A63" s="1130"/>
      <c r="B63" s="1130"/>
      <c r="C63" s="1131"/>
      <c r="D63" s="1130"/>
      <c r="E63" s="1131"/>
      <c r="F63" s="1130"/>
      <c r="G63" s="1131"/>
      <c r="H63" s="1130"/>
      <c r="I63" s="1131"/>
      <c r="J63" s="1130"/>
      <c r="K63" s="1130"/>
      <c r="L63" s="1130"/>
      <c r="M63" s="1131"/>
      <c r="N63" s="1130"/>
      <c r="O63" s="1131"/>
      <c r="P63" s="1130"/>
      <c r="Q63" s="1131"/>
      <c r="R63" s="1130"/>
      <c r="S63" s="1131"/>
      <c r="T63" s="1130"/>
    </row>
    <row r="64" spans="1:20" ht="15" customHeight="1">
      <c r="A64" s="1130"/>
      <c r="B64" s="1130"/>
      <c r="C64" s="1131"/>
      <c r="D64" s="1130"/>
      <c r="E64" s="1131"/>
      <c r="F64" s="1130"/>
      <c r="G64" s="1131"/>
      <c r="H64" s="1130"/>
      <c r="I64" s="1131"/>
      <c r="J64" s="1130"/>
      <c r="K64" s="1130"/>
      <c r="L64" s="1130"/>
      <c r="M64" s="1131"/>
      <c r="N64" s="1130"/>
      <c r="O64" s="1131"/>
      <c r="P64" s="1130"/>
      <c r="Q64" s="1131"/>
      <c r="R64" s="1130"/>
      <c r="S64" s="1131"/>
      <c r="T64" s="1130"/>
    </row>
    <row r="65" spans="1:20" ht="15" customHeight="1">
      <c r="A65" s="1111"/>
      <c r="B65" s="1111"/>
      <c r="C65" s="1132"/>
      <c r="D65" s="1111"/>
      <c r="E65" s="1132"/>
      <c r="F65" s="1111"/>
      <c r="G65" s="1132"/>
      <c r="H65" s="1111"/>
      <c r="I65" s="1132"/>
      <c r="J65" s="1111"/>
      <c r="K65" s="1111"/>
      <c r="L65" s="1111"/>
      <c r="M65" s="1132"/>
      <c r="N65" s="1111"/>
      <c r="O65" s="1132"/>
      <c r="P65" s="1111"/>
      <c r="Q65" s="1132"/>
      <c r="R65" s="1111"/>
      <c r="S65" s="1132"/>
      <c r="T65" s="1111"/>
    </row>
    <row r="66" spans="1:20" ht="15" customHeight="1">
      <c r="A66" s="1111"/>
      <c r="B66" s="1111"/>
      <c r="C66" s="1132"/>
      <c r="D66" s="1111"/>
      <c r="E66" s="1132"/>
      <c r="F66" s="1111"/>
      <c r="G66" s="1132"/>
      <c r="H66" s="1111"/>
      <c r="I66" s="1132"/>
      <c r="J66" s="1111"/>
      <c r="K66" s="1111"/>
      <c r="L66" s="1111"/>
      <c r="M66" s="1132"/>
      <c r="N66" s="1111"/>
      <c r="O66" s="1132"/>
      <c r="P66" s="1111"/>
      <c r="Q66" s="1132"/>
      <c r="R66" s="1111"/>
      <c r="S66" s="1132"/>
      <c r="T66" s="1111"/>
    </row>
    <row r="67" spans="1:20" ht="15" customHeight="1">
      <c r="A67" s="1111"/>
      <c r="B67" s="1111"/>
      <c r="C67" s="1132"/>
      <c r="D67" s="1111"/>
      <c r="E67" s="1132"/>
      <c r="F67" s="1111"/>
      <c r="G67" s="1132"/>
      <c r="H67" s="1111"/>
      <c r="I67" s="1132"/>
      <c r="J67" s="1111"/>
      <c r="K67" s="1111"/>
      <c r="L67" s="1111"/>
      <c r="M67" s="1132"/>
      <c r="N67" s="1111"/>
      <c r="O67" s="1132"/>
      <c r="P67" s="1111"/>
      <c r="Q67" s="1132"/>
      <c r="R67" s="1111"/>
      <c r="S67" s="1132"/>
      <c r="T67" s="1111"/>
    </row>
    <row r="68" spans="1:20" ht="15" customHeight="1">
      <c r="A68" s="1111"/>
      <c r="B68" s="1111"/>
      <c r="C68" s="1132"/>
      <c r="D68" s="1111"/>
      <c r="E68" s="1132"/>
      <c r="F68" s="1111"/>
      <c r="G68" s="1132"/>
      <c r="H68" s="1111"/>
      <c r="I68" s="1132"/>
      <c r="J68" s="1111"/>
      <c r="K68" s="1111"/>
      <c r="L68" s="1111"/>
      <c r="M68" s="1132"/>
      <c r="N68" s="1111"/>
      <c r="O68" s="1132"/>
      <c r="P68" s="1111"/>
      <c r="Q68" s="1132"/>
      <c r="R68" s="1111"/>
      <c r="S68" s="1132"/>
      <c r="T68" s="1111"/>
    </row>
    <row r="69" spans="1:20" ht="15" customHeight="1">
      <c r="A69" s="1111"/>
      <c r="B69" s="1111"/>
      <c r="C69" s="1132"/>
      <c r="D69" s="1111"/>
      <c r="E69" s="1132"/>
      <c r="F69" s="1111"/>
      <c r="G69" s="1132"/>
      <c r="H69" s="1111"/>
      <c r="I69" s="1132"/>
      <c r="J69" s="1111"/>
      <c r="K69" s="1111"/>
      <c r="L69" s="1111"/>
      <c r="M69" s="1132"/>
      <c r="N69" s="1111"/>
      <c r="O69" s="1132"/>
      <c r="P69" s="1111"/>
      <c r="Q69" s="1132"/>
      <c r="R69" s="1111"/>
      <c r="S69" s="1132"/>
      <c r="T69" s="1111"/>
    </row>
    <row r="70" spans="1:20" ht="15" customHeight="1">
      <c r="A70" s="1111"/>
      <c r="B70" s="1111"/>
      <c r="C70" s="1132"/>
      <c r="D70" s="1111"/>
      <c r="E70" s="1132"/>
      <c r="F70" s="1111"/>
      <c r="G70" s="1132"/>
      <c r="H70" s="1111"/>
      <c r="I70" s="1132"/>
      <c r="J70" s="1111"/>
      <c r="K70" s="1111"/>
      <c r="L70" s="1111"/>
      <c r="M70" s="1132"/>
      <c r="N70" s="1111"/>
      <c r="O70" s="1132"/>
      <c r="P70" s="1111"/>
      <c r="Q70" s="1132"/>
      <c r="R70" s="1111"/>
      <c r="S70" s="1132"/>
      <c r="T70" s="1111"/>
    </row>
    <row r="71" spans="1:20" ht="15" customHeight="1">
      <c r="A71" s="1111"/>
      <c r="B71" s="1111"/>
      <c r="C71" s="1132"/>
      <c r="D71" s="1111"/>
      <c r="E71" s="1132"/>
      <c r="F71" s="1111"/>
      <c r="G71" s="1132"/>
      <c r="H71" s="1111"/>
      <c r="I71" s="1132"/>
      <c r="J71" s="1111"/>
      <c r="K71" s="1111"/>
      <c r="L71" s="1111"/>
      <c r="M71" s="1132"/>
      <c r="N71" s="1111"/>
      <c r="O71" s="1132"/>
      <c r="P71" s="1111"/>
      <c r="Q71" s="1132"/>
      <c r="R71" s="1111"/>
      <c r="S71" s="1132"/>
      <c r="T71" s="1111"/>
    </row>
    <row r="72" spans="1:20" ht="15" customHeight="1">
      <c r="A72" s="1111"/>
      <c r="B72" s="1111"/>
      <c r="C72" s="1132"/>
      <c r="D72" s="1111"/>
      <c r="E72" s="348"/>
      <c r="F72" s="1111"/>
      <c r="G72" s="1132"/>
      <c r="H72" s="1111"/>
      <c r="I72" s="1132"/>
      <c r="J72" s="1111"/>
      <c r="K72" s="1111"/>
      <c r="L72" s="1111"/>
      <c r="M72" s="1132"/>
      <c r="N72" s="1111"/>
      <c r="O72" s="1132"/>
      <c r="P72" s="1111"/>
      <c r="Q72" s="1132"/>
      <c r="R72" s="1111"/>
      <c r="S72" s="1132"/>
      <c r="T72" s="1111"/>
    </row>
    <row r="73" spans="1:20" ht="15" customHeight="1">
      <c r="A73" s="1111"/>
      <c r="B73" s="1111"/>
      <c r="C73" s="1132"/>
      <c r="D73" s="1111"/>
      <c r="E73" s="1111"/>
      <c r="F73" s="1111"/>
      <c r="G73" s="1111"/>
      <c r="H73" s="1111"/>
      <c r="I73" s="1111"/>
      <c r="J73" s="1111"/>
      <c r="K73" s="1111"/>
      <c r="L73" s="1111"/>
      <c r="M73" s="1111"/>
      <c r="N73" s="1111"/>
      <c r="O73" s="1132"/>
      <c r="P73" s="1111"/>
      <c r="Q73" s="1132"/>
      <c r="R73" s="1111"/>
      <c r="S73" s="1132"/>
      <c r="T73" s="1111"/>
    </row>
    <row r="74" spans="1:20" ht="15" customHeight="1">
      <c r="A74" s="1111"/>
      <c r="B74" s="1111"/>
      <c r="C74" s="1132"/>
      <c r="D74" s="1111"/>
      <c r="E74" s="1111"/>
      <c r="F74" s="1111"/>
      <c r="G74" s="1111"/>
      <c r="H74" s="1111"/>
      <c r="I74" s="1111"/>
      <c r="J74" s="1111"/>
      <c r="K74" s="1111"/>
      <c r="L74" s="1111"/>
      <c r="M74" s="1111"/>
      <c r="N74" s="1111"/>
      <c r="O74" s="1132"/>
      <c r="P74" s="1111"/>
      <c r="Q74" s="1132"/>
      <c r="R74" s="1111"/>
      <c r="S74" s="1132"/>
      <c r="T74" s="1111"/>
    </row>
    <row r="75" spans="1:20" ht="15" customHeight="1">
      <c r="A75" s="1111"/>
      <c r="B75" s="1111"/>
      <c r="C75" s="1132"/>
      <c r="D75" s="1111"/>
      <c r="E75" s="1111"/>
      <c r="F75" s="1111"/>
      <c r="G75" s="1111"/>
      <c r="H75" s="1111"/>
      <c r="I75" s="1111"/>
      <c r="J75" s="1111"/>
      <c r="K75" s="1111"/>
      <c r="L75" s="1111"/>
      <c r="M75" s="1111"/>
      <c r="N75" s="1111"/>
      <c r="O75" s="1132"/>
      <c r="P75" s="1111"/>
      <c r="Q75" s="1132"/>
      <c r="R75" s="1111"/>
      <c r="S75" s="1132"/>
      <c r="T75" s="1111"/>
    </row>
    <row r="76" spans="1:20" ht="15" customHeight="1">
      <c r="A76" s="1111"/>
      <c r="B76" s="1111"/>
      <c r="C76" s="1132"/>
      <c r="D76" s="1111"/>
      <c r="E76" s="1111"/>
      <c r="F76" s="1111"/>
      <c r="G76" s="1111"/>
      <c r="H76" s="1111"/>
      <c r="I76" s="1111"/>
      <c r="J76" s="1111"/>
      <c r="K76" s="1111"/>
      <c r="L76" s="1111"/>
      <c r="M76" s="1111"/>
      <c r="N76" s="1111"/>
      <c r="O76" s="1132"/>
      <c r="P76" s="1111"/>
      <c r="Q76" s="1132"/>
      <c r="R76" s="1111"/>
      <c r="S76" s="1132"/>
      <c r="T76" s="1111"/>
    </row>
    <row r="77" spans="1:20" ht="15" customHeight="1">
      <c r="A77" s="1111"/>
      <c r="B77" s="1111"/>
      <c r="C77" s="1132"/>
      <c r="D77" s="1111"/>
      <c r="E77" s="1111"/>
      <c r="F77" s="1111"/>
      <c r="G77" s="1111"/>
      <c r="H77" s="1111"/>
      <c r="I77" s="1111"/>
      <c r="J77" s="1111"/>
      <c r="K77" s="1111"/>
      <c r="L77" s="1111"/>
      <c r="M77" s="1111"/>
      <c r="N77" s="1111"/>
      <c r="O77" s="1132"/>
      <c r="P77" s="1111"/>
      <c r="Q77" s="1132"/>
      <c r="R77" s="1111"/>
      <c r="S77" s="1132"/>
      <c r="T77" s="1111"/>
    </row>
    <row r="78" spans="1:20" ht="15" customHeight="1">
      <c r="A78" s="1111"/>
      <c r="B78" s="1111"/>
      <c r="C78" s="1132"/>
      <c r="D78" s="1111"/>
      <c r="E78" s="1111"/>
      <c r="F78" s="1111"/>
      <c r="G78" s="1111"/>
      <c r="H78" s="1111"/>
      <c r="I78" s="1111"/>
      <c r="J78" s="1111"/>
      <c r="K78" s="1111"/>
      <c r="L78" s="1111"/>
      <c r="M78" s="1111"/>
      <c r="N78" s="1111"/>
      <c r="O78" s="1132"/>
      <c r="P78" s="1111"/>
      <c r="Q78" s="1132"/>
      <c r="R78" s="1111"/>
      <c r="S78" s="1132"/>
      <c r="T78" s="1111"/>
    </row>
    <row r="79" spans="1:20" ht="15" customHeight="1">
      <c r="A79" s="1111"/>
      <c r="B79" s="1111"/>
      <c r="C79" s="1132"/>
      <c r="D79" s="1111"/>
      <c r="E79" s="1111"/>
      <c r="F79" s="1111"/>
      <c r="G79" s="1111"/>
      <c r="H79" s="1111"/>
      <c r="I79" s="1111"/>
      <c r="J79" s="1111"/>
      <c r="K79" s="1111"/>
      <c r="L79" s="1111"/>
      <c r="M79" s="1111"/>
      <c r="N79" s="1111"/>
      <c r="O79" s="1132"/>
      <c r="P79" s="1111"/>
      <c r="Q79" s="1111"/>
      <c r="R79" s="1111"/>
      <c r="S79" s="1111"/>
      <c r="T79" s="1111"/>
    </row>
    <row r="80" spans="1:20" ht="15" customHeight="1">
      <c r="A80" s="1111"/>
      <c r="B80" s="1111"/>
      <c r="C80" s="1132"/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32"/>
      <c r="P80" s="1111"/>
      <c r="Q80" s="1111"/>
      <c r="R80" s="1111"/>
      <c r="S80" s="1111"/>
      <c r="T80" s="1111"/>
    </row>
    <row r="81" spans="1:20" ht="15" customHeight="1">
      <c r="A81" s="1111"/>
      <c r="B81" s="1111"/>
      <c r="C81" s="1132"/>
      <c r="D81" s="1111"/>
      <c r="E81" s="1111"/>
      <c r="F81" s="1111"/>
      <c r="G81" s="1111"/>
      <c r="H81" s="1111"/>
      <c r="I81" s="1111"/>
      <c r="J81" s="1111"/>
      <c r="K81" s="1111"/>
      <c r="L81" s="1111"/>
      <c r="M81" s="1111"/>
      <c r="N81" s="1111"/>
      <c r="O81" s="1132"/>
      <c r="P81" s="1111"/>
      <c r="Q81" s="1111"/>
      <c r="R81" s="1111"/>
      <c r="S81" s="1111"/>
      <c r="T81" s="1111"/>
    </row>
    <row r="82" spans="1:20" ht="15" customHeight="1">
      <c r="A82" s="1111"/>
      <c r="B82" s="1111"/>
      <c r="C82" s="1132"/>
      <c r="D82" s="1111"/>
      <c r="E82" s="1111"/>
      <c r="F82" s="1111"/>
      <c r="G82" s="1111"/>
      <c r="H82" s="1111"/>
      <c r="I82" s="1111"/>
      <c r="J82" s="1111"/>
      <c r="K82" s="1111"/>
      <c r="L82" s="1111"/>
      <c r="M82" s="1111"/>
      <c r="N82" s="1111"/>
      <c r="O82" s="1132"/>
      <c r="P82" s="1111"/>
      <c r="Q82" s="1111"/>
      <c r="R82" s="1111"/>
      <c r="S82" s="1111"/>
      <c r="T82" s="1111"/>
    </row>
    <row r="83" spans="1:20" ht="15" customHeight="1">
      <c r="A83" s="1111"/>
      <c r="B83" s="1111"/>
      <c r="C83" s="1132"/>
      <c r="D83" s="1111"/>
      <c r="E83" s="1111"/>
      <c r="F83" s="1111"/>
      <c r="G83" s="1111"/>
      <c r="H83" s="1111"/>
      <c r="I83" s="1111"/>
      <c r="J83" s="1111"/>
      <c r="K83" s="1111"/>
      <c r="L83" s="1111"/>
      <c r="M83" s="1111"/>
      <c r="N83" s="1111"/>
      <c r="O83" s="1132"/>
      <c r="P83" s="1111"/>
      <c r="Q83" s="1111"/>
      <c r="R83" s="1111"/>
      <c r="S83" s="1111"/>
      <c r="T83" s="1111"/>
    </row>
    <row r="84" spans="1:20" ht="15" customHeight="1">
      <c r="A84" s="1111"/>
      <c r="B84" s="1111"/>
      <c r="C84" s="1132"/>
      <c r="D84" s="1111"/>
      <c r="E84" s="1111"/>
      <c r="F84" s="1111"/>
      <c r="G84" s="1111"/>
      <c r="H84" s="1111"/>
      <c r="I84" s="1111"/>
      <c r="J84" s="1111"/>
      <c r="K84" s="1111"/>
      <c r="L84" s="1111"/>
      <c r="M84" s="1111"/>
      <c r="N84" s="1111"/>
      <c r="O84" s="1132"/>
      <c r="P84" s="1111"/>
      <c r="Q84" s="1111"/>
      <c r="R84" s="1111"/>
      <c r="S84" s="1111"/>
      <c r="T84" s="1111"/>
    </row>
    <row r="85" spans="1:20" ht="15" customHeight="1">
      <c r="A85" s="1111"/>
      <c r="B85" s="1111"/>
      <c r="C85" s="1132"/>
      <c r="D85" s="1111"/>
      <c r="E85" s="1111"/>
      <c r="F85" s="1111"/>
      <c r="G85" s="1111"/>
      <c r="H85" s="1111"/>
      <c r="I85" s="1111"/>
      <c r="J85" s="1111"/>
      <c r="K85" s="1111"/>
      <c r="L85" s="1111"/>
      <c r="M85" s="1111"/>
      <c r="N85" s="1111"/>
      <c r="O85" s="1132"/>
      <c r="P85" s="1111"/>
      <c r="Q85" s="1111"/>
      <c r="R85" s="1111"/>
      <c r="S85" s="1111"/>
      <c r="T85" s="1111"/>
    </row>
    <row r="86" spans="1:20" ht="15" customHeight="1">
      <c r="A86" s="1111"/>
      <c r="B86" s="1111"/>
      <c r="C86" s="1132"/>
      <c r="D86" s="1111"/>
      <c r="E86" s="1111"/>
      <c r="F86" s="1111"/>
      <c r="G86" s="1111"/>
      <c r="H86" s="1111"/>
      <c r="I86" s="1111"/>
      <c r="J86" s="1111"/>
      <c r="K86" s="1111"/>
      <c r="L86" s="1111"/>
      <c r="M86" s="1111"/>
      <c r="N86" s="1111"/>
      <c r="O86" s="1132"/>
      <c r="P86" s="1111"/>
      <c r="Q86" s="1111"/>
      <c r="R86" s="1111"/>
      <c r="S86" s="1111"/>
      <c r="T86" s="1111"/>
    </row>
    <row r="87" spans="1:20" ht="15" customHeight="1">
      <c r="A87" s="1111"/>
      <c r="B87" s="1111"/>
      <c r="C87" s="1132"/>
      <c r="D87" s="1111"/>
      <c r="E87" s="1111"/>
      <c r="F87" s="1111"/>
      <c r="G87" s="1111"/>
      <c r="H87" s="1111"/>
      <c r="I87" s="1111"/>
      <c r="J87" s="1111"/>
      <c r="K87" s="1111"/>
      <c r="L87" s="1111"/>
      <c r="M87" s="1111"/>
      <c r="N87" s="1111"/>
      <c r="O87" s="1132"/>
      <c r="P87" s="1111"/>
      <c r="Q87" s="1111"/>
      <c r="R87" s="1111"/>
      <c r="S87" s="1111"/>
      <c r="T87" s="1111"/>
    </row>
    <row r="88" spans="1:20" ht="15" customHeight="1">
      <c r="A88" s="1111"/>
      <c r="B88" s="1111"/>
      <c r="C88" s="1132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</row>
    <row r="89" spans="1:20" ht="15" customHeight="1">
      <c r="A89" s="1111"/>
      <c r="B89" s="1111"/>
      <c r="C89" s="1132"/>
      <c r="D89" s="1111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</row>
    <row r="90" spans="1:20" ht="15" customHeight="1">
      <c r="A90" s="1111"/>
      <c r="B90" s="1111"/>
      <c r="C90" s="1132"/>
      <c r="D90" s="1111"/>
      <c r="E90" s="1111"/>
      <c r="F90" s="1111"/>
      <c r="G90" s="1111"/>
      <c r="H90" s="1111"/>
      <c r="I90" s="1111"/>
      <c r="J90" s="1111"/>
      <c r="K90" s="1111"/>
      <c r="L90" s="1111"/>
      <c r="M90" s="1111"/>
      <c r="N90" s="1111"/>
      <c r="O90" s="1111"/>
      <c r="P90" s="1111"/>
      <c r="Q90" s="1111"/>
      <c r="R90" s="1111"/>
      <c r="S90" s="1111"/>
      <c r="T90" s="1111"/>
    </row>
    <row r="91" spans="1:20" ht="15" customHeight="1">
      <c r="A91" s="1111"/>
      <c r="B91" s="1111"/>
      <c r="C91" s="1132"/>
      <c r="D91" s="1111"/>
      <c r="E91" s="1111"/>
      <c r="F91" s="1111"/>
      <c r="G91" s="1111"/>
      <c r="H91" s="1111"/>
      <c r="I91" s="1111"/>
      <c r="J91" s="1111"/>
      <c r="K91" s="1111"/>
      <c r="L91" s="1111"/>
      <c r="M91" s="1111"/>
      <c r="N91" s="1111"/>
      <c r="O91" s="1111"/>
      <c r="P91" s="1111"/>
      <c r="Q91" s="1111"/>
      <c r="R91" s="1111"/>
      <c r="S91" s="1111"/>
      <c r="T91" s="1111"/>
    </row>
    <row r="92" spans="1:20" ht="15" customHeight="1">
      <c r="A92" s="1111"/>
      <c r="B92" s="1111"/>
      <c r="C92" s="1132"/>
      <c r="D92" s="1111"/>
      <c r="E92" s="1111"/>
      <c r="F92" s="1111"/>
      <c r="G92" s="1111"/>
      <c r="H92" s="1111"/>
      <c r="I92" s="1111"/>
      <c r="J92" s="1111"/>
      <c r="K92" s="1111"/>
      <c r="L92" s="1111"/>
      <c r="M92" s="1111"/>
      <c r="N92" s="1111"/>
      <c r="O92" s="1111"/>
      <c r="P92" s="1111"/>
      <c r="Q92" s="1111"/>
      <c r="R92" s="1111"/>
      <c r="S92" s="1111"/>
      <c r="T92" s="1111"/>
    </row>
    <row r="93" spans="1:20" ht="15" customHeight="1">
      <c r="A93" s="1111"/>
      <c r="B93" s="1111"/>
      <c r="C93" s="1132"/>
      <c r="D93" s="1111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</row>
    <row r="94" spans="1:20" ht="15" customHeight="1">
      <c r="A94" s="1111"/>
      <c r="B94" s="1111"/>
      <c r="C94" s="1132"/>
      <c r="D94" s="1111"/>
      <c r="E94" s="1111"/>
      <c r="F94" s="1111"/>
      <c r="G94" s="1111"/>
      <c r="H94" s="1111"/>
      <c r="I94" s="1111"/>
      <c r="J94" s="1111"/>
      <c r="K94" s="1111"/>
      <c r="L94" s="1111"/>
      <c r="M94" s="1111"/>
      <c r="N94" s="1111"/>
      <c r="O94" s="1111"/>
      <c r="P94" s="1111"/>
      <c r="Q94" s="1111"/>
      <c r="R94" s="1111"/>
      <c r="S94" s="1111"/>
      <c r="T94" s="1111"/>
    </row>
    <row r="95" spans="1:20" ht="15" customHeight="1">
      <c r="A95" s="1111"/>
      <c r="B95" s="1111"/>
      <c r="C95" s="1111"/>
      <c r="D95" s="1111"/>
      <c r="E95" s="1111"/>
      <c r="F95" s="1111"/>
      <c r="G95" s="1111"/>
      <c r="H95" s="1111"/>
      <c r="I95" s="1111"/>
      <c r="J95" s="1111"/>
      <c r="K95" s="1111"/>
      <c r="L95" s="1111"/>
      <c r="M95" s="1111"/>
      <c r="N95" s="1111"/>
      <c r="O95" s="1111"/>
      <c r="P95" s="1111"/>
      <c r="Q95" s="1111"/>
      <c r="R95" s="1111"/>
      <c r="S95" s="1111"/>
      <c r="T95" s="1111"/>
    </row>
    <row r="96" spans="1:20" ht="15" customHeight="1">
      <c r="A96" s="1111"/>
      <c r="B96" s="1111"/>
      <c r="C96" s="1111"/>
      <c r="D96" s="1111"/>
      <c r="E96" s="1111"/>
      <c r="F96" s="1111"/>
      <c r="G96" s="1111"/>
      <c r="H96" s="1111"/>
      <c r="I96" s="1111"/>
      <c r="J96" s="1111"/>
      <c r="K96" s="1111"/>
      <c r="L96" s="1111"/>
      <c r="M96" s="1111"/>
      <c r="N96" s="1111"/>
      <c r="O96" s="1111"/>
      <c r="P96" s="1111"/>
      <c r="Q96" s="1111"/>
      <c r="R96" s="1111"/>
      <c r="S96" s="1111"/>
      <c r="T96" s="1111"/>
    </row>
    <row r="97" spans="1:20" ht="15" customHeight="1">
      <c r="A97" s="1111"/>
      <c r="B97" s="1111"/>
      <c r="C97" s="1111"/>
      <c r="D97" s="1111"/>
      <c r="E97" s="1111"/>
      <c r="F97" s="1111"/>
      <c r="G97" s="1111"/>
      <c r="H97" s="1111"/>
      <c r="I97" s="1111"/>
      <c r="J97" s="1111"/>
      <c r="K97" s="1111"/>
      <c r="L97" s="1111"/>
      <c r="M97" s="1111"/>
      <c r="N97" s="1111"/>
      <c r="O97" s="1111"/>
      <c r="P97" s="1111"/>
      <c r="Q97" s="1111"/>
      <c r="R97" s="1111"/>
      <c r="S97" s="1111"/>
      <c r="T97" s="1111"/>
    </row>
    <row r="98" spans="1:20" ht="15" customHeight="1">
      <c r="A98" s="1111"/>
      <c r="B98" s="1111"/>
      <c r="C98" s="1111"/>
      <c r="D98" s="1111"/>
      <c r="E98" s="1111"/>
      <c r="F98" s="1111"/>
      <c r="G98" s="1111"/>
      <c r="H98" s="1111"/>
      <c r="I98" s="1111"/>
      <c r="J98" s="1111"/>
      <c r="K98" s="1111"/>
      <c r="L98" s="1111"/>
      <c r="M98" s="1111"/>
      <c r="N98" s="1111"/>
      <c r="O98" s="1111"/>
      <c r="P98" s="1111"/>
      <c r="Q98" s="1111"/>
      <c r="R98" s="1111"/>
      <c r="S98" s="1111"/>
      <c r="T98" s="1111"/>
    </row>
    <row r="99" spans="1:20" ht="15" customHeight="1">
      <c r="A99" s="1111"/>
      <c r="B99" s="1111"/>
      <c r="C99" s="1111"/>
      <c r="D99" s="1111"/>
      <c r="E99" s="1111"/>
      <c r="F99" s="1111"/>
      <c r="G99" s="1111"/>
      <c r="H99" s="1111"/>
      <c r="I99" s="1111"/>
      <c r="J99" s="1111"/>
      <c r="K99" s="1111"/>
      <c r="L99" s="1111"/>
      <c r="M99" s="1111"/>
      <c r="N99" s="1111"/>
      <c r="O99" s="1111"/>
      <c r="P99" s="1111"/>
      <c r="Q99" s="1111"/>
      <c r="R99" s="1111"/>
      <c r="S99" s="1111"/>
      <c r="T99" s="1111"/>
    </row>
    <row r="100" spans="1:20" ht="15" customHeight="1">
      <c r="A100" s="1111"/>
      <c r="B100" s="1111"/>
      <c r="C100" s="1111"/>
      <c r="D100" s="1111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</row>
    <row r="101" spans="1:20" ht="15" customHeight="1">
      <c r="A101" s="1111"/>
      <c r="B101" s="1111"/>
      <c r="C101" s="1111"/>
      <c r="D101" s="1111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</row>
    <row r="102" spans="1:20" ht="15" customHeight="1">
      <c r="A102" s="1111"/>
      <c r="B102" s="1111"/>
      <c r="C102" s="1111"/>
      <c r="D102" s="1111"/>
      <c r="E102" s="1111"/>
      <c r="F102" s="1111"/>
      <c r="G102" s="1111"/>
      <c r="H102" s="1111"/>
      <c r="I102" s="1111"/>
      <c r="J102" s="1111"/>
      <c r="K102" s="1111"/>
      <c r="L102" s="1111"/>
      <c r="M102" s="1111"/>
      <c r="N102" s="1111"/>
      <c r="O102" s="1111"/>
      <c r="P102" s="1111"/>
      <c r="Q102" s="1111"/>
      <c r="R102" s="1111"/>
      <c r="S102" s="1111"/>
      <c r="T102" s="1111"/>
    </row>
    <row r="103" spans="1:20" ht="15" customHeight="1">
      <c r="A103" s="1111"/>
      <c r="B103" s="1111"/>
      <c r="C103" s="1111"/>
      <c r="D103" s="1111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</row>
    <row r="104" spans="1:20" ht="15" customHeight="1">
      <c r="A104" s="1111"/>
      <c r="B104" s="1111"/>
      <c r="C104" s="1111"/>
      <c r="D104" s="1111"/>
      <c r="E104" s="1111"/>
      <c r="F104" s="1111"/>
      <c r="G104" s="1111"/>
      <c r="H104" s="1111"/>
      <c r="I104" s="1111"/>
      <c r="J104" s="1111"/>
      <c r="K104" s="1111"/>
      <c r="L104" s="1111"/>
      <c r="M104" s="1111"/>
      <c r="N104" s="1111"/>
      <c r="O104" s="1111"/>
      <c r="P104" s="1111"/>
      <c r="Q104" s="1111"/>
      <c r="R104" s="1111"/>
      <c r="S104" s="1111"/>
      <c r="T104" s="1111"/>
    </row>
    <row r="105" spans="1:20" ht="15" customHeight="1">
      <c r="A105" s="1111"/>
      <c r="B105" s="1111"/>
      <c r="C105" s="1111"/>
      <c r="D105" s="1111"/>
      <c r="E105" s="1111"/>
      <c r="F105" s="1111"/>
      <c r="G105" s="1111"/>
      <c r="H105" s="1111"/>
      <c r="I105" s="1111"/>
      <c r="J105" s="1111"/>
      <c r="K105" s="1111"/>
      <c r="L105" s="1111"/>
      <c r="M105" s="1111"/>
      <c r="N105" s="1111"/>
      <c r="O105" s="1111"/>
      <c r="P105" s="1111"/>
      <c r="Q105" s="1111"/>
      <c r="R105" s="1111"/>
      <c r="S105" s="1111"/>
      <c r="T105" s="1111"/>
    </row>
    <row r="106" spans="1:20" ht="15" customHeight="1">
      <c r="A106" s="1111"/>
      <c r="B106" s="1111"/>
      <c r="C106" s="1111"/>
      <c r="D106" s="1111"/>
      <c r="E106" s="1111"/>
      <c r="F106" s="1111"/>
      <c r="G106" s="1111"/>
      <c r="H106" s="1111"/>
      <c r="I106" s="1111"/>
      <c r="J106" s="1111"/>
      <c r="K106" s="1111"/>
      <c r="L106" s="1111"/>
      <c r="M106" s="1111"/>
      <c r="N106" s="1111"/>
      <c r="O106" s="1111"/>
      <c r="P106" s="1111"/>
      <c r="Q106" s="1111"/>
      <c r="R106" s="1111"/>
      <c r="S106" s="1111"/>
      <c r="T106" s="1111"/>
    </row>
    <row r="107" spans="1:20" ht="15" customHeight="1">
      <c r="A107" s="1111"/>
      <c r="B107" s="1111"/>
      <c r="C107" s="1111"/>
      <c r="D107" s="1111"/>
      <c r="E107" s="1111"/>
      <c r="F107" s="1111"/>
      <c r="G107" s="1111"/>
      <c r="H107" s="1111"/>
      <c r="I107" s="1111"/>
      <c r="J107" s="1111"/>
      <c r="K107" s="1111"/>
      <c r="L107" s="1111"/>
      <c r="M107" s="1111"/>
      <c r="N107" s="1111"/>
      <c r="O107" s="1111"/>
      <c r="P107" s="1111"/>
      <c r="Q107" s="1111"/>
      <c r="R107" s="1111"/>
      <c r="S107" s="1111"/>
      <c r="T107" s="1111"/>
    </row>
    <row r="108" spans="1:20" ht="15" customHeight="1">
      <c r="A108" s="1111"/>
      <c r="B108" s="1111"/>
      <c r="C108" s="1111"/>
      <c r="D108" s="1111"/>
      <c r="E108" s="1111"/>
      <c r="F108" s="1111"/>
      <c r="G108" s="1111"/>
      <c r="H108" s="1111"/>
      <c r="I108" s="1111"/>
      <c r="J108" s="1111"/>
      <c r="K108" s="1111"/>
      <c r="L108" s="1111"/>
      <c r="M108" s="1111"/>
      <c r="N108" s="1111"/>
      <c r="O108" s="1111"/>
      <c r="P108" s="1111"/>
      <c r="Q108" s="1111"/>
      <c r="R108" s="1111"/>
      <c r="S108" s="1111"/>
      <c r="T108" s="1111"/>
    </row>
    <row r="109" spans="1:20" ht="15" customHeight="1">
      <c r="A109" s="1111"/>
      <c r="B109" s="1111"/>
      <c r="C109" s="1111"/>
      <c r="D109" s="1111"/>
      <c r="E109" s="1111"/>
      <c r="F109" s="1111"/>
      <c r="G109" s="1111"/>
      <c r="H109" s="1111"/>
      <c r="I109" s="1111"/>
      <c r="J109" s="1111"/>
      <c r="K109" s="1111"/>
      <c r="L109" s="1111"/>
      <c r="M109" s="1111"/>
      <c r="N109" s="1111"/>
      <c r="O109" s="1111"/>
      <c r="P109" s="1111"/>
      <c r="Q109" s="1111"/>
      <c r="R109" s="1111"/>
      <c r="S109" s="1111"/>
      <c r="T109" s="1111"/>
    </row>
    <row r="110" spans="1:20" ht="15" customHeight="1">
      <c r="A110" s="1111"/>
      <c r="B110" s="1111"/>
      <c r="C110" s="1111"/>
      <c r="D110" s="1111"/>
      <c r="E110" s="1111"/>
      <c r="F110" s="1111"/>
      <c r="G110" s="1111"/>
      <c r="H110" s="1111"/>
      <c r="I110" s="1111"/>
      <c r="J110" s="1111"/>
      <c r="K110" s="1111"/>
      <c r="L110" s="1111"/>
      <c r="M110" s="1111"/>
      <c r="N110" s="1111"/>
      <c r="O110" s="1111"/>
      <c r="P110" s="1111"/>
      <c r="Q110" s="1111"/>
      <c r="R110" s="1111"/>
      <c r="S110" s="1111"/>
      <c r="T110" s="1111"/>
    </row>
    <row r="111" spans="1:20" ht="15" customHeight="1">
      <c r="A111" s="1111"/>
      <c r="B111" s="1111"/>
      <c r="C111" s="1111"/>
      <c r="D111" s="1111"/>
      <c r="E111" s="1111"/>
      <c r="F111" s="1111"/>
      <c r="G111" s="1111"/>
      <c r="H111" s="1111"/>
      <c r="I111" s="1111"/>
      <c r="J111" s="1111"/>
      <c r="K111" s="1111"/>
      <c r="L111" s="1111"/>
      <c r="M111" s="1111"/>
      <c r="N111" s="1111"/>
      <c r="O111" s="1111"/>
      <c r="P111" s="1111"/>
      <c r="Q111" s="1111"/>
      <c r="R111" s="1111"/>
      <c r="S111" s="1111"/>
      <c r="T111" s="1111"/>
    </row>
    <row r="112" spans="1:20" ht="15" customHeight="1">
      <c r="A112" s="1111"/>
      <c r="B112" s="1111"/>
      <c r="C112" s="1111"/>
      <c r="D112" s="1111"/>
      <c r="E112" s="1111"/>
      <c r="F112" s="1111"/>
      <c r="G112" s="1111"/>
      <c r="H112" s="1111"/>
      <c r="I112" s="1111"/>
      <c r="J112" s="1111"/>
      <c r="K112" s="1111"/>
      <c r="L112" s="1111"/>
      <c r="M112" s="1111"/>
      <c r="N112" s="1111"/>
      <c r="O112" s="1111"/>
      <c r="P112" s="1111"/>
      <c r="Q112" s="1111"/>
      <c r="R112" s="1111"/>
      <c r="S112" s="1111"/>
      <c r="T112" s="1111"/>
    </row>
    <row r="113" spans="1:20" ht="15" customHeight="1">
      <c r="A113" s="1111"/>
      <c r="B113" s="1111"/>
      <c r="C113" s="1111"/>
      <c r="D113" s="1111"/>
      <c r="E113" s="1111"/>
      <c r="F113" s="1111"/>
      <c r="G113" s="1111"/>
      <c r="H113" s="1111"/>
      <c r="I113" s="1111"/>
      <c r="J113" s="1111"/>
      <c r="K113" s="1111"/>
      <c r="L113" s="1111"/>
      <c r="M113" s="1111"/>
      <c r="N113" s="1111"/>
      <c r="O113" s="1111"/>
      <c r="P113" s="1111"/>
      <c r="Q113" s="1111"/>
      <c r="R113" s="1111"/>
      <c r="S113" s="1111"/>
      <c r="T113" s="1111"/>
    </row>
    <row r="114" spans="1:20" ht="15" customHeight="1">
      <c r="A114" s="1111"/>
      <c r="B114" s="1111"/>
      <c r="C114" s="1111"/>
      <c r="D114" s="1111"/>
      <c r="E114" s="1111"/>
      <c r="F114" s="1111"/>
      <c r="G114" s="1111"/>
      <c r="H114" s="1111"/>
      <c r="I114" s="1111"/>
      <c r="J114" s="1111"/>
      <c r="K114" s="1111"/>
      <c r="L114" s="1111"/>
      <c r="M114" s="1111"/>
      <c r="N114" s="1111"/>
      <c r="O114" s="1111"/>
      <c r="P114" s="1111"/>
      <c r="Q114" s="1111"/>
      <c r="R114" s="1111"/>
      <c r="S114" s="1111"/>
      <c r="T114" s="1111"/>
    </row>
    <row r="115" spans="1:20" ht="15" customHeight="1">
      <c r="A115" s="1111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</row>
    <row r="116" spans="1:20" ht="15" customHeight="1">
      <c r="A116" s="1111"/>
      <c r="B116" s="1111"/>
      <c r="C116" s="1111"/>
      <c r="D116" s="1111"/>
      <c r="E116" s="1111"/>
      <c r="F116" s="1111"/>
      <c r="G116" s="1111"/>
      <c r="H116" s="1111"/>
      <c r="I116" s="1111"/>
      <c r="J116" s="1111"/>
      <c r="K116" s="1111"/>
      <c r="L116" s="1111"/>
      <c r="M116" s="1111"/>
      <c r="N116" s="1111"/>
      <c r="O116" s="1111"/>
      <c r="P116" s="1111"/>
      <c r="Q116" s="1111"/>
      <c r="R116" s="1111"/>
      <c r="S116" s="1111"/>
      <c r="T116" s="1111"/>
    </row>
    <row r="117" spans="1:20" ht="15" customHeight="1">
      <c r="A117" s="1111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</row>
    <row r="118" spans="1:20" ht="15" customHeight="1">
      <c r="A118" s="1111"/>
      <c r="B118" s="1111"/>
      <c r="C118" s="1111"/>
      <c r="D118" s="1111"/>
      <c r="E118" s="1111"/>
      <c r="F118" s="1111"/>
      <c r="G118" s="1111"/>
      <c r="H118" s="1111"/>
      <c r="I118" s="1111"/>
      <c r="J118" s="1111"/>
      <c r="K118" s="1111"/>
      <c r="L118" s="1111"/>
      <c r="M118" s="1111"/>
      <c r="N118" s="1111"/>
      <c r="O118" s="1111"/>
      <c r="P118" s="1111"/>
      <c r="Q118" s="1111"/>
      <c r="R118" s="1111"/>
      <c r="S118" s="1111"/>
      <c r="T118" s="1111"/>
    </row>
    <row r="119" spans="1:20" ht="15" customHeight="1">
      <c r="A119" s="1111"/>
      <c r="B119" s="1111"/>
      <c r="C119" s="1111"/>
      <c r="D119" s="1111"/>
      <c r="E119" s="1111"/>
      <c r="F119" s="1111"/>
      <c r="G119" s="1111"/>
      <c r="H119" s="1111"/>
      <c r="I119" s="1111"/>
      <c r="J119" s="1111"/>
      <c r="K119" s="1111"/>
      <c r="L119" s="1111"/>
      <c r="M119" s="1111"/>
      <c r="N119" s="1111"/>
      <c r="O119" s="1111"/>
      <c r="P119" s="1111"/>
      <c r="Q119" s="1111"/>
      <c r="R119" s="1111"/>
      <c r="S119" s="1111"/>
      <c r="T119" s="1111"/>
    </row>
    <row r="120" spans="1:20" ht="15" customHeight="1">
      <c r="A120" s="1111"/>
      <c r="B120" s="1111"/>
      <c r="C120" s="1111"/>
      <c r="D120" s="1111"/>
      <c r="E120" s="1111"/>
      <c r="F120" s="1111"/>
      <c r="G120" s="1111"/>
      <c r="H120" s="1111"/>
      <c r="I120" s="1111"/>
      <c r="J120" s="1111"/>
      <c r="K120" s="1111"/>
      <c r="L120" s="1111"/>
      <c r="M120" s="1111"/>
      <c r="N120" s="1111"/>
      <c r="O120" s="1111"/>
      <c r="P120" s="1111"/>
      <c r="Q120" s="1111"/>
      <c r="R120" s="1111"/>
      <c r="S120" s="1111"/>
      <c r="T120" s="1111"/>
    </row>
    <row r="121" spans="1:20" ht="15" customHeight="1">
      <c r="A121" s="1111"/>
      <c r="B121" s="1111"/>
      <c r="C121" s="1111"/>
      <c r="D121" s="1111"/>
      <c r="E121" s="1111"/>
      <c r="F121" s="1111"/>
      <c r="G121" s="1111"/>
      <c r="H121" s="1111"/>
      <c r="I121" s="1111"/>
      <c r="J121" s="1111"/>
      <c r="K121" s="1111"/>
      <c r="L121" s="1111"/>
      <c r="M121" s="1111"/>
      <c r="N121" s="1111"/>
      <c r="O121" s="1111"/>
      <c r="P121" s="1111"/>
      <c r="Q121" s="1111"/>
      <c r="R121" s="1111"/>
      <c r="S121" s="1111"/>
      <c r="T121" s="1111"/>
    </row>
    <row r="122" spans="1:20" ht="15" customHeight="1">
      <c r="A122" s="1111"/>
      <c r="B122" s="1111"/>
      <c r="C122" s="1111"/>
      <c r="D122" s="1111"/>
      <c r="E122" s="1111"/>
      <c r="F122" s="1111"/>
      <c r="G122" s="1111"/>
      <c r="H122" s="1111"/>
      <c r="I122" s="1111"/>
      <c r="J122" s="1111"/>
      <c r="K122" s="1111"/>
      <c r="L122" s="1111"/>
      <c r="M122" s="1111"/>
      <c r="N122" s="1111"/>
      <c r="O122" s="1111"/>
      <c r="P122" s="1111"/>
      <c r="Q122" s="1111"/>
      <c r="R122" s="1111"/>
      <c r="S122" s="1111"/>
      <c r="T122" s="1111"/>
    </row>
    <row r="123" spans="1:20" ht="15" customHeight="1">
      <c r="A123" s="1111"/>
      <c r="B123" s="1111"/>
      <c r="C123" s="1111"/>
      <c r="D123" s="1111"/>
      <c r="E123" s="1111"/>
      <c r="F123" s="1111"/>
      <c r="G123" s="1111"/>
      <c r="H123" s="1111"/>
      <c r="I123" s="1111"/>
      <c r="J123" s="1111"/>
      <c r="K123" s="1111"/>
      <c r="L123" s="1111"/>
      <c r="M123" s="1111"/>
      <c r="N123" s="1111"/>
      <c r="O123" s="1111"/>
      <c r="P123" s="1111"/>
      <c r="Q123" s="1111"/>
      <c r="R123" s="1111"/>
      <c r="S123" s="1111"/>
      <c r="T123" s="1111"/>
    </row>
    <row r="124" spans="1:20" ht="15" customHeight="1">
      <c r="A124" s="1111"/>
      <c r="B124" s="1111"/>
      <c r="C124" s="1111"/>
      <c r="D124" s="1111"/>
      <c r="E124" s="1111"/>
      <c r="F124" s="1111"/>
      <c r="G124" s="1111"/>
      <c r="H124" s="1111"/>
      <c r="I124" s="1111"/>
      <c r="J124" s="1111"/>
      <c r="K124" s="1111"/>
      <c r="L124" s="1111"/>
      <c r="M124" s="1111"/>
      <c r="N124" s="1111"/>
      <c r="O124" s="1111"/>
      <c r="P124" s="1111"/>
      <c r="Q124" s="1111"/>
      <c r="R124" s="1111"/>
      <c r="S124" s="1111"/>
      <c r="T124" s="1111"/>
    </row>
    <row r="125" spans="1:20" ht="15" customHeight="1">
      <c r="A125" s="1111"/>
      <c r="B125" s="1111"/>
      <c r="C125" s="1111"/>
      <c r="D125" s="1111"/>
      <c r="E125" s="1111"/>
      <c r="F125" s="1111"/>
      <c r="G125" s="1111"/>
      <c r="H125" s="1111"/>
      <c r="I125" s="1111"/>
      <c r="J125" s="1111"/>
      <c r="K125" s="1111"/>
      <c r="L125" s="1111"/>
      <c r="M125" s="1111"/>
      <c r="N125" s="1111"/>
      <c r="O125" s="1111"/>
      <c r="P125" s="1111"/>
      <c r="Q125" s="1111"/>
      <c r="R125" s="1111"/>
      <c r="S125" s="1111"/>
      <c r="T125" s="1111"/>
    </row>
    <row r="126" spans="1:20" ht="15" customHeight="1">
      <c r="A126" s="1111"/>
      <c r="B126" s="1111"/>
      <c r="C126" s="1111"/>
      <c r="D126" s="1111"/>
      <c r="E126" s="1111"/>
      <c r="F126" s="1111"/>
      <c r="G126" s="1111"/>
      <c r="H126" s="1111"/>
      <c r="I126" s="1111"/>
      <c r="J126" s="1111"/>
      <c r="K126" s="1111"/>
      <c r="L126" s="1111"/>
      <c r="M126" s="1111"/>
      <c r="N126" s="1111"/>
      <c r="O126" s="1111"/>
      <c r="P126" s="1111"/>
      <c r="Q126" s="1111"/>
      <c r="R126" s="1111"/>
      <c r="S126" s="1111"/>
      <c r="T126" s="1111"/>
    </row>
  </sheetData>
  <sheetProtection/>
  <mergeCells count="52">
    <mergeCell ref="M7:N7"/>
    <mergeCell ref="C5:H5"/>
    <mergeCell ref="I5:N5"/>
    <mergeCell ref="O5:T5"/>
    <mergeCell ref="A6:B6"/>
    <mergeCell ref="C6:H6"/>
    <mergeCell ref="I6:N6"/>
    <mergeCell ref="O6:T6"/>
    <mergeCell ref="A7:B7"/>
    <mergeCell ref="C7:D7"/>
    <mergeCell ref="E7:F7"/>
    <mergeCell ref="G7:H7"/>
    <mergeCell ref="I7:J7"/>
    <mergeCell ref="K7:L7"/>
    <mergeCell ref="O7:P7"/>
    <mergeCell ref="Q7:R7"/>
    <mergeCell ref="S7:T7"/>
    <mergeCell ref="O8:P8"/>
    <mergeCell ref="Q8:R8"/>
    <mergeCell ref="S8:T8"/>
    <mergeCell ref="C31:H31"/>
    <mergeCell ref="I31:N31"/>
    <mergeCell ref="O31:T31"/>
    <mergeCell ref="C8:D8"/>
    <mergeCell ref="E8:F8"/>
    <mergeCell ref="G8:H8"/>
    <mergeCell ref="I8:J8"/>
    <mergeCell ref="K8:L8"/>
    <mergeCell ref="M8:N8"/>
    <mergeCell ref="O32:T32"/>
    <mergeCell ref="A33:B33"/>
    <mergeCell ref="C33:D33"/>
    <mergeCell ref="E33:F33"/>
    <mergeCell ref="G33:H33"/>
    <mergeCell ref="I33:J33"/>
    <mergeCell ref="K33:L33"/>
    <mergeCell ref="K34:L34"/>
    <mergeCell ref="M34:N34"/>
    <mergeCell ref="A32:B32"/>
    <mergeCell ref="C32:H32"/>
    <mergeCell ref="I32:N32"/>
    <mergeCell ref="C34:D34"/>
    <mergeCell ref="E34:F34"/>
    <mergeCell ref="G34:H34"/>
    <mergeCell ref="I34:J34"/>
    <mergeCell ref="O34:P34"/>
    <mergeCell ref="Q34:R34"/>
    <mergeCell ref="S34:T34"/>
    <mergeCell ref="M33:N33"/>
    <mergeCell ref="O33:P33"/>
    <mergeCell ref="Q33:R33"/>
    <mergeCell ref="S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150" zoomScaleNormal="150" zoomScalePageLayoutView="0" workbookViewId="0" topLeftCell="A1">
      <selection activeCell="A3" sqref="A3"/>
    </sheetView>
  </sheetViews>
  <sheetFormatPr defaultColWidth="9.125" defaultRowHeight="16.5"/>
  <cols>
    <col min="1" max="2" width="3.625" style="175" customWidth="1"/>
    <col min="3" max="3" width="5.625" style="175" customWidth="1"/>
    <col min="4" max="4" width="1.4921875" style="175" customWidth="1"/>
    <col min="5" max="5" width="5.625" style="175" customWidth="1"/>
    <col min="6" max="6" width="1.4921875" style="175" customWidth="1"/>
    <col min="7" max="7" width="5.625" style="175" customWidth="1"/>
    <col min="8" max="8" width="1.4921875" style="175" customWidth="1"/>
    <col min="9" max="9" width="5.625" style="175" customWidth="1"/>
    <col min="10" max="10" width="1.4921875" style="175" customWidth="1"/>
    <col min="11" max="11" width="5.625" style="175" customWidth="1"/>
    <col min="12" max="12" width="1.4921875" style="175" customWidth="1"/>
    <col min="13" max="13" width="5.625" style="175" customWidth="1"/>
    <col min="14" max="14" width="1.4921875" style="175" customWidth="1"/>
    <col min="15" max="15" width="5.625" style="175" customWidth="1"/>
    <col min="16" max="16" width="1.4921875" style="175" customWidth="1"/>
    <col min="17" max="17" width="5.625" style="175" customWidth="1"/>
    <col min="18" max="18" width="1.4921875" style="175" customWidth="1"/>
    <col min="19" max="19" width="5.625" style="175" customWidth="1"/>
    <col min="20" max="20" width="1.4921875" style="175" customWidth="1"/>
    <col min="21" max="21" width="5.625" style="175" customWidth="1"/>
    <col min="22" max="22" width="1.4921875" style="175" customWidth="1"/>
    <col min="23" max="23" width="5.625" style="175" customWidth="1"/>
    <col min="24" max="24" width="1.4921875" style="175" customWidth="1"/>
    <col min="25" max="16384" width="9.125" style="175" customWidth="1"/>
  </cols>
  <sheetData>
    <row r="1" spans="1:24" ht="15" customHeight="1">
      <c r="A1" s="173" t="s">
        <v>887</v>
      </c>
      <c r="B1" s="176"/>
      <c r="C1" s="174"/>
      <c r="D1" s="174"/>
      <c r="E1" s="174"/>
      <c r="F1" s="174"/>
      <c r="G1" s="1133"/>
      <c r="H1" s="1133"/>
      <c r="I1" s="1133"/>
      <c r="J1" s="1133"/>
      <c r="K1" s="1133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ht="15" customHeight="1">
      <c r="A2" s="176" t="s">
        <v>888</v>
      </c>
      <c r="B2" s="173"/>
      <c r="C2" s="174"/>
      <c r="D2" s="174"/>
      <c r="E2" s="174"/>
      <c r="F2" s="174"/>
      <c r="G2" s="1133"/>
      <c r="H2" s="1133"/>
      <c r="I2" s="1133"/>
      <c r="J2" s="1133"/>
      <c r="K2" s="1133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4" ht="10.5" customHeight="1">
      <c r="A3" s="412"/>
      <c r="B3" s="413"/>
      <c r="C3" s="83"/>
      <c r="D3" s="83"/>
      <c r="E3" s="83"/>
      <c r="F3" s="83"/>
      <c r="G3" s="1134"/>
      <c r="H3" s="1134"/>
      <c r="I3" s="1134"/>
      <c r="J3" s="1134"/>
      <c r="K3" s="1134"/>
      <c r="L3" s="83"/>
      <c r="M3" s="83"/>
      <c r="N3" s="83"/>
      <c r="O3" s="83"/>
      <c r="P3" s="83"/>
      <c r="Q3" s="83"/>
      <c r="R3" s="83"/>
      <c r="S3" s="83"/>
      <c r="T3" s="83"/>
      <c r="U3" s="83"/>
      <c r="V3" s="1135"/>
      <c r="W3" s="83"/>
      <c r="X3" s="1135"/>
    </row>
    <row r="4" spans="1:24" ht="10.5" customHeight="1">
      <c r="A4" s="412"/>
      <c r="B4" s="41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1742" t="s">
        <v>889</v>
      </c>
      <c r="V4" s="1742"/>
      <c r="W4" s="1742"/>
      <c r="X4" s="1742"/>
    </row>
    <row r="5" spans="1:30" ht="15" customHeight="1">
      <c r="A5" s="371"/>
      <c r="B5" s="372"/>
      <c r="C5" s="1882" t="s">
        <v>890</v>
      </c>
      <c r="D5" s="1883"/>
      <c r="E5" s="1883"/>
      <c r="F5" s="1883"/>
      <c r="G5" s="1883"/>
      <c r="H5" s="1883"/>
      <c r="I5" s="1883"/>
      <c r="J5" s="1884"/>
      <c r="K5" s="1882" t="s">
        <v>891</v>
      </c>
      <c r="L5" s="1883"/>
      <c r="M5" s="1883"/>
      <c r="N5" s="1883"/>
      <c r="O5" s="1883"/>
      <c r="P5" s="1883"/>
      <c r="Q5" s="1883"/>
      <c r="R5" s="1884"/>
      <c r="S5" s="1062"/>
      <c r="T5" s="921"/>
      <c r="U5" s="1062"/>
      <c r="V5" s="921"/>
      <c r="W5" s="1136"/>
      <c r="X5" s="920"/>
      <c r="Y5" s="202"/>
      <c r="Z5" s="202"/>
      <c r="AA5" s="202"/>
      <c r="AB5" s="202"/>
      <c r="AC5" s="202"/>
      <c r="AD5" s="202"/>
    </row>
    <row r="6" spans="1:30" ht="4.5" customHeight="1">
      <c r="A6" s="267"/>
      <c r="B6" s="184"/>
      <c r="C6" s="1885"/>
      <c r="D6" s="1886"/>
      <c r="E6" s="1886"/>
      <c r="F6" s="1886"/>
      <c r="G6" s="1886"/>
      <c r="H6" s="1886"/>
      <c r="I6" s="1886"/>
      <c r="J6" s="1887"/>
      <c r="K6" s="1885"/>
      <c r="L6" s="1886"/>
      <c r="M6" s="1886"/>
      <c r="N6" s="1886"/>
      <c r="O6" s="1886"/>
      <c r="P6" s="1886"/>
      <c r="Q6" s="1886"/>
      <c r="R6" s="1887"/>
      <c r="S6" s="1258" t="s">
        <v>67</v>
      </c>
      <c r="T6" s="1347"/>
      <c r="U6" s="1258" t="s">
        <v>68</v>
      </c>
      <c r="V6" s="1347"/>
      <c r="W6" s="1258" t="s">
        <v>892</v>
      </c>
      <c r="X6" s="1888"/>
      <c r="Y6" s="202"/>
      <c r="Z6" s="202"/>
      <c r="AA6" s="202"/>
      <c r="AB6" s="202"/>
      <c r="AC6" s="202"/>
      <c r="AD6" s="202"/>
    </row>
    <row r="7" spans="1:30" ht="16.5" customHeight="1">
      <c r="A7" s="1879" t="s">
        <v>400</v>
      </c>
      <c r="B7" s="1271"/>
      <c r="C7" s="1402" t="s">
        <v>6</v>
      </c>
      <c r="D7" s="1521"/>
      <c r="E7" s="1880" t="s">
        <v>893</v>
      </c>
      <c r="F7" s="1881"/>
      <c r="G7" s="1877" t="s">
        <v>894</v>
      </c>
      <c r="H7" s="1878"/>
      <c r="I7" s="1880" t="s">
        <v>895</v>
      </c>
      <c r="J7" s="1881"/>
      <c r="K7" s="1880" t="s">
        <v>13</v>
      </c>
      <c r="L7" s="1881"/>
      <c r="M7" s="1880" t="s">
        <v>893</v>
      </c>
      <c r="N7" s="1881"/>
      <c r="O7" s="1877" t="s">
        <v>894</v>
      </c>
      <c r="P7" s="1878"/>
      <c r="Q7" s="1880" t="s">
        <v>895</v>
      </c>
      <c r="R7" s="1881"/>
      <c r="S7" s="1258"/>
      <c r="T7" s="1347"/>
      <c r="U7" s="1258"/>
      <c r="V7" s="1347"/>
      <c r="W7" s="1258"/>
      <c r="X7" s="1888"/>
      <c r="Y7" s="202"/>
      <c r="Z7" s="202"/>
      <c r="AA7" s="202"/>
      <c r="AB7" s="202"/>
      <c r="AC7" s="202"/>
      <c r="AD7" s="202"/>
    </row>
    <row r="8" spans="1:30" ht="36.75" customHeight="1">
      <c r="A8" s="1440" t="s">
        <v>11</v>
      </c>
      <c r="B8" s="1441"/>
      <c r="C8" s="1370" t="s">
        <v>12</v>
      </c>
      <c r="D8" s="1874"/>
      <c r="E8" s="1370" t="s">
        <v>896</v>
      </c>
      <c r="F8" s="1875"/>
      <c r="G8" s="1370" t="s">
        <v>897</v>
      </c>
      <c r="H8" s="1876"/>
      <c r="I8" s="1370" t="s">
        <v>898</v>
      </c>
      <c r="J8" s="1875"/>
      <c r="K8" s="1370" t="s">
        <v>19</v>
      </c>
      <c r="L8" s="1875"/>
      <c r="M8" s="1370" t="s">
        <v>896</v>
      </c>
      <c r="N8" s="1875"/>
      <c r="O8" s="1370" t="s">
        <v>897</v>
      </c>
      <c r="P8" s="1876"/>
      <c r="Q8" s="1370" t="s">
        <v>898</v>
      </c>
      <c r="R8" s="1875"/>
      <c r="S8" s="1326" t="s">
        <v>69</v>
      </c>
      <c r="T8" s="1327"/>
      <c r="U8" s="1326" t="s">
        <v>70</v>
      </c>
      <c r="V8" s="1327"/>
      <c r="W8" s="1326" t="s">
        <v>899</v>
      </c>
      <c r="X8" s="1759"/>
      <c r="Y8" s="202"/>
      <c r="Z8" s="202"/>
      <c r="AA8" s="202"/>
      <c r="AB8" s="202"/>
      <c r="AC8" s="202"/>
      <c r="AD8" s="202"/>
    </row>
    <row r="9" spans="1:30" ht="15" customHeight="1">
      <c r="A9" s="199"/>
      <c r="B9" s="199"/>
      <c r="C9" s="214"/>
      <c r="D9" s="201"/>
      <c r="E9" s="83"/>
      <c r="F9" s="201"/>
      <c r="G9" s="83"/>
      <c r="H9" s="201"/>
      <c r="I9" s="83"/>
      <c r="J9" s="201"/>
      <c r="K9" s="83"/>
      <c r="L9" s="201"/>
      <c r="M9" s="83"/>
      <c r="N9" s="201"/>
      <c r="O9" s="83"/>
      <c r="P9" s="201"/>
      <c r="Q9" s="83"/>
      <c r="R9" s="201"/>
      <c r="S9" s="83"/>
      <c r="T9" s="201"/>
      <c r="U9" s="83"/>
      <c r="V9" s="201"/>
      <c r="W9" s="83"/>
      <c r="X9" s="201"/>
      <c r="Y9" s="202"/>
      <c r="Z9" s="202"/>
      <c r="AA9" s="202"/>
      <c r="AB9" s="202"/>
      <c r="AC9" s="202"/>
      <c r="AD9" s="202"/>
    </row>
    <row r="10" spans="1:27" s="188" customFormat="1" ht="15" customHeight="1">
      <c r="A10" s="930">
        <v>2013</v>
      </c>
      <c r="B10" s="967"/>
      <c r="C10" s="94">
        <v>78447</v>
      </c>
      <c r="D10" s="968"/>
      <c r="E10" s="94">
        <v>33514</v>
      </c>
      <c r="F10" s="968"/>
      <c r="G10" s="94">
        <v>39827</v>
      </c>
      <c r="H10" s="968"/>
      <c r="I10" s="94">
        <v>5105</v>
      </c>
      <c r="J10" s="968"/>
      <c r="K10" s="94">
        <v>52701</v>
      </c>
      <c r="L10" s="968"/>
      <c r="M10" s="94">
        <v>27776</v>
      </c>
      <c r="N10" s="968"/>
      <c r="O10" s="94">
        <v>21589</v>
      </c>
      <c r="P10" s="968"/>
      <c r="Q10" s="94">
        <v>3335</v>
      </c>
      <c r="R10" s="968"/>
      <c r="S10" s="94">
        <v>11260</v>
      </c>
      <c r="T10" s="968"/>
      <c r="U10" s="41">
        <v>3085</v>
      </c>
      <c r="V10" s="968"/>
      <c r="W10" s="41">
        <v>11053</v>
      </c>
      <c r="X10" s="968"/>
      <c r="Y10" s="207"/>
      <c r="Z10" s="207"/>
      <c r="AA10" s="207"/>
    </row>
    <row r="11" spans="1:27" s="188" customFormat="1" ht="15" customHeight="1">
      <c r="A11" s="930">
        <v>2014</v>
      </c>
      <c r="B11" s="967"/>
      <c r="C11" s="94">
        <v>83486</v>
      </c>
      <c r="D11" s="968"/>
      <c r="E11" s="94">
        <v>35266</v>
      </c>
      <c r="F11" s="968"/>
      <c r="G11" s="94">
        <v>42697</v>
      </c>
      <c r="H11" s="968"/>
      <c r="I11" s="94">
        <v>5523</v>
      </c>
      <c r="J11" s="968"/>
      <c r="K11" s="94">
        <v>54721</v>
      </c>
      <c r="L11" s="968"/>
      <c r="M11" s="94">
        <v>28783</v>
      </c>
      <c r="N11" s="968"/>
      <c r="O11" s="94">
        <v>22517</v>
      </c>
      <c r="P11" s="968"/>
      <c r="Q11" s="94">
        <v>3420</v>
      </c>
      <c r="R11" s="968"/>
      <c r="S11" s="94">
        <v>12174</v>
      </c>
      <c r="T11" s="968"/>
      <c r="U11" s="41">
        <v>3487</v>
      </c>
      <c r="V11" s="968"/>
      <c r="W11" s="41">
        <v>12060</v>
      </c>
      <c r="X11" s="968"/>
      <c r="Y11" s="207"/>
      <c r="Z11" s="207"/>
      <c r="AA11" s="207"/>
    </row>
    <row r="12" spans="1:27" s="188" customFormat="1" ht="15" customHeight="1">
      <c r="A12" s="930">
        <v>2015</v>
      </c>
      <c r="B12" s="967"/>
      <c r="C12" s="94">
        <v>84939</v>
      </c>
      <c r="D12" s="968"/>
      <c r="E12" s="94">
        <v>36324</v>
      </c>
      <c r="F12" s="968"/>
      <c r="G12" s="94">
        <v>43145</v>
      </c>
      <c r="H12" s="968"/>
      <c r="I12" s="94">
        <v>5470</v>
      </c>
      <c r="J12" s="968"/>
      <c r="K12" s="94">
        <v>55643</v>
      </c>
      <c r="L12" s="968"/>
      <c r="M12" s="94">
        <v>29402</v>
      </c>
      <c r="N12" s="968"/>
      <c r="O12" s="94">
        <v>22820</v>
      </c>
      <c r="P12" s="968"/>
      <c r="Q12" s="94">
        <v>3421</v>
      </c>
      <c r="R12" s="968"/>
      <c r="S12" s="94">
        <v>12153</v>
      </c>
      <c r="T12" s="968"/>
      <c r="U12" s="41">
        <v>3607</v>
      </c>
      <c r="V12" s="968"/>
      <c r="W12" s="41">
        <v>12667</v>
      </c>
      <c r="X12" s="968"/>
      <c r="Y12" s="207"/>
      <c r="Z12" s="207"/>
      <c r="AA12" s="207"/>
    </row>
    <row r="13" spans="1:27" s="188" customFormat="1" ht="15" customHeight="1">
      <c r="A13" s="934"/>
      <c r="B13" s="935"/>
      <c r="C13" s="94"/>
      <c r="D13" s="968"/>
      <c r="E13" s="94"/>
      <c r="F13" s="968"/>
      <c r="G13" s="94"/>
      <c r="H13" s="968"/>
      <c r="I13" s="94"/>
      <c r="J13" s="968"/>
      <c r="K13" s="94"/>
      <c r="L13" s="968"/>
      <c r="M13" s="94"/>
      <c r="N13" s="968"/>
      <c r="O13" s="94"/>
      <c r="P13" s="968"/>
      <c r="Q13" s="94"/>
      <c r="R13" s="968"/>
      <c r="S13" s="94"/>
      <c r="T13" s="968"/>
      <c r="U13" s="41"/>
      <c r="V13" s="968"/>
      <c r="W13" s="41"/>
      <c r="X13" s="968"/>
      <c r="Y13" s="207"/>
      <c r="Z13" s="207"/>
      <c r="AA13" s="207"/>
    </row>
    <row r="14" spans="1:27" s="188" customFormat="1" ht="15" customHeight="1">
      <c r="A14" s="930">
        <v>2014</v>
      </c>
      <c r="B14" s="941">
        <v>12</v>
      </c>
      <c r="C14" s="94">
        <v>7217</v>
      </c>
      <c r="D14" s="968"/>
      <c r="E14" s="94">
        <v>3073</v>
      </c>
      <c r="F14" s="968"/>
      <c r="G14" s="94">
        <v>3733</v>
      </c>
      <c r="H14" s="968"/>
      <c r="I14" s="94">
        <v>411</v>
      </c>
      <c r="J14" s="968"/>
      <c r="K14" s="94">
        <v>4341</v>
      </c>
      <c r="L14" s="968"/>
      <c r="M14" s="94">
        <v>2171</v>
      </c>
      <c r="N14" s="968"/>
      <c r="O14" s="94">
        <v>1889</v>
      </c>
      <c r="P14" s="968"/>
      <c r="Q14" s="94">
        <v>281</v>
      </c>
      <c r="R14" s="968"/>
      <c r="S14" s="94">
        <v>1479</v>
      </c>
      <c r="T14" s="968"/>
      <c r="U14" s="41">
        <v>215</v>
      </c>
      <c r="V14" s="968"/>
      <c r="W14" s="41">
        <v>1069</v>
      </c>
      <c r="X14" s="968"/>
      <c r="Y14" s="207"/>
      <c r="Z14" s="207"/>
      <c r="AA14" s="207"/>
    </row>
    <row r="15" spans="1:27" s="188" customFormat="1" ht="15" customHeight="1">
      <c r="A15" s="930"/>
      <c r="B15" s="941"/>
      <c r="C15" s="94"/>
      <c r="D15" s="968"/>
      <c r="E15" s="94"/>
      <c r="F15" s="968"/>
      <c r="G15" s="94"/>
      <c r="H15" s="968"/>
      <c r="I15" s="94"/>
      <c r="J15" s="968"/>
      <c r="K15" s="94"/>
      <c r="L15" s="968"/>
      <c r="M15" s="94"/>
      <c r="N15" s="968"/>
      <c r="O15" s="94"/>
      <c r="P15" s="968"/>
      <c r="Q15" s="94"/>
      <c r="R15" s="968"/>
      <c r="S15" s="94"/>
      <c r="T15" s="968"/>
      <c r="U15" s="41"/>
      <c r="V15" s="968"/>
      <c r="W15" s="41"/>
      <c r="X15" s="968"/>
      <c r="Y15" s="207"/>
      <c r="Z15" s="207"/>
      <c r="AA15" s="207"/>
    </row>
    <row r="16" spans="1:27" s="188" customFormat="1" ht="15" customHeight="1">
      <c r="A16" s="930">
        <v>2015</v>
      </c>
      <c r="B16" s="941">
        <v>1</v>
      </c>
      <c r="C16" s="94">
        <v>6884</v>
      </c>
      <c r="D16" s="968"/>
      <c r="E16" s="94">
        <v>2939</v>
      </c>
      <c r="F16" s="968"/>
      <c r="G16" s="94">
        <v>3438</v>
      </c>
      <c r="H16" s="968"/>
      <c r="I16" s="94">
        <v>508</v>
      </c>
      <c r="J16" s="968"/>
      <c r="K16" s="94">
        <v>4879</v>
      </c>
      <c r="L16" s="968"/>
      <c r="M16" s="94">
        <v>2709</v>
      </c>
      <c r="N16" s="968"/>
      <c r="O16" s="94">
        <v>1872</v>
      </c>
      <c r="P16" s="968"/>
      <c r="Q16" s="94">
        <v>299</v>
      </c>
      <c r="R16" s="968"/>
      <c r="S16" s="94">
        <v>583</v>
      </c>
      <c r="T16" s="968"/>
      <c r="U16" s="41">
        <v>398</v>
      </c>
      <c r="V16" s="968"/>
      <c r="W16" s="41">
        <v>923</v>
      </c>
      <c r="X16" s="968"/>
      <c r="Y16" s="207"/>
      <c r="Z16" s="207"/>
      <c r="AA16" s="207"/>
    </row>
    <row r="17" spans="1:27" s="188" customFormat="1" ht="15" customHeight="1">
      <c r="A17" s="930"/>
      <c r="B17" s="941">
        <v>2</v>
      </c>
      <c r="C17" s="94">
        <v>6560</v>
      </c>
      <c r="D17" s="968"/>
      <c r="E17" s="94">
        <v>3068</v>
      </c>
      <c r="F17" s="968"/>
      <c r="G17" s="94">
        <v>3139</v>
      </c>
      <c r="H17" s="968"/>
      <c r="I17" s="94">
        <v>352</v>
      </c>
      <c r="J17" s="968"/>
      <c r="K17" s="94">
        <v>4088</v>
      </c>
      <c r="L17" s="968"/>
      <c r="M17" s="94">
        <v>2144</v>
      </c>
      <c r="N17" s="968"/>
      <c r="O17" s="94">
        <v>1691</v>
      </c>
      <c r="P17" s="968"/>
      <c r="Q17" s="94">
        <v>254</v>
      </c>
      <c r="R17" s="968"/>
      <c r="S17" s="94">
        <v>1431</v>
      </c>
      <c r="T17" s="968"/>
      <c r="U17" s="41">
        <v>171</v>
      </c>
      <c r="V17" s="968"/>
      <c r="W17" s="41">
        <v>800</v>
      </c>
      <c r="X17" s="968"/>
      <c r="Y17" s="207"/>
      <c r="Z17" s="207"/>
      <c r="AA17" s="207"/>
    </row>
    <row r="18" spans="1:27" s="188" customFormat="1" ht="15" customHeight="1">
      <c r="A18" s="930"/>
      <c r="B18" s="941">
        <v>3</v>
      </c>
      <c r="C18" s="94">
        <v>6457</v>
      </c>
      <c r="D18" s="968"/>
      <c r="E18" s="94">
        <v>2824</v>
      </c>
      <c r="F18" s="968"/>
      <c r="G18" s="94">
        <v>3218</v>
      </c>
      <c r="H18" s="968"/>
      <c r="I18" s="94">
        <v>415</v>
      </c>
      <c r="J18" s="968"/>
      <c r="K18" s="94">
        <v>4617</v>
      </c>
      <c r="L18" s="968"/>
      <c r="M18" s="94">
        <v>2594</v>
      </c>
      <c r="N18" s="968"/>
      <c r="O18" s="94">
        <v>1784</v>
      </c>
      <c r="P18" s="968"/>
      <c r="Q18" s="94">
        <v>239</v>
      </c>
      <c r="R18" s="968"/>
      <c r="S18" s="94">
        <v>531</v>
      </c>
      <c r="T18" s="968"/>
      <c r="U18" s="41">
        <v>363</v>
      </c>
      <c r="V18" s="968"/>
      <c r="W18" s="41">
        <v>888</v>
      </c>
      <c r="X18" s="968"/>
      <c r="Y18" s="207"/>
      <c r="Z18" s="207"/>
      <c r="AA18" s="207"/>
    </row>
    <row r="19" spans="1:27" s="188" customFormat="1" ht="15" customHeight="1">
      <c r="A19" s="930"/>
      <c r="B19" s="941">
        <v>4</v>
      </c>
      <c r="C19" s="94">
        <v>6691</v>
      </c>
      <c r="D19" s="968"/>
      <c r="E19" s="94">
        <v>3026</v>
      </c>
      <c r="F19" s="968"/>
      <c r="G19" s="94">
        <v>3320</v>
      </c>
      <c r="H19" s="968"/>
      <c r="I19" s="94">
        <v>345</v>
      </c>
      <c r="J19" s="968"/>
      <c r="K19" s="94">
        <v>4185</v>
      </c>
      <c r="L19" s="968"/>
      <c r="M19" s="94">
        <v>2149</v>
      </c>
      <c r="N19" s="968"/>
      <c r="O19" s="94">
        <v>1788</v>
      </c>
      <c r="P19" s="968"/>
      <c r="Q19" s="94">
        <v>247</v>
      </c>
      <c r="R19" s="968"/>
      <c r="S19" s="94">
        <v>1381</v>
      </c>
      <c r="T19" s="968"/>
      <c r="U19" s="41">
        <v>171</v>
      </c>
      <c r="V19" s="968"/>
      <c r="W19" s="41">
        <v>893</v>
      </c>
      <c r="X19" s="968"/>
      <c r="Y19" s="207"/>
      <c r="Z19" s="207"/>
      <c r="AA19" s="207"/>
    </row>
    <row r="20" spans="2:27" s="188" customFormat="1" ht="15" customHeight="1">
      <c r="B20" s="941">
        <v>5</v>
      </c>
      <c r="C20" s="94">
        <v>6513</v>
      </c>
      <c r="D20" s="968"/>
      <c r="E20" s="94">
        <v>2834</v>
      </c>
      <c r="F20" s="968"/>
      <c r="G20" s="94">
        <v>3195</v>
      </c>
      <c r="H20" s="968"/>
      <c r="I20" s="94">
        <v>483</v>
      </c>
      <c r="J20" s="968"/>
      <c r="K20" s="94">
        <v>4651</v>
      </c>
      <c r="L20" s="968"/>
      <c r="M20" s="94">
        <v>2604</v>
      </c>
      <c r="N20" s="968"/>
      <c r="O20" s="94">
        <v>1753</v>
      </c>
      <c r="P20" s="968"/>
      <c r="Q20" s="94">
        <v>293</v>
      </c>
      <c r="R20" s="968"/>
      <c r="S20" s="94">
        <v>549</v>
      </c>
      <c r="T20" s="968"/>
      <c r="U20" s="41">
        <v>375</v>
      </c>
      <c r="V20" s="968"/>
      <c r="W20" s="41">
        <v>873</v>
      </c>
      <c r="X20" s="968"/>
      <c r="Y20" s="207"/>
      <c r="Z20" s="207"/>
      <c r="AA20" s="207"/>
    </row>
    <row r="21" spans="2:27" s="188" customFormat="1" ht="15" customHeight="1">
      <c r="B21" s="941">
        <v>6</v>
      </c>
      <c r="C21" s="94">
        <v>7338</v>
      </c>
      <c r="D21" s="968"/>
      <c r="E21" s="94">
        <v>3152</v>
      </c>
      <c r="F21" s="968"/>
      <c r="G21" s="94">
        <v>3784</v>
      </c>
      <c r="H21" s="968"/>
      <c r="I21" s="94">
        <v>402</v>
      </c>
      <c r="J21" s="968"/>
      <c r="K21" s="94">
        <v>4539</v>
      </c>
      <c r="L21" s="968"/>
      <c r="M21" s="94">
        <v>2248</v>
      </c>
      <c r="N21" s="968"/>
      <c r="O21" s="94">
        <v>2013</v>
      </c>
      <c r="P21" s="968"/>
      <c r="Q21" s="94">
        <v>278</v>
      </c>
      <c r="R21" s="968"/>
      <c r="S21" s="94">
        <v>1460</v>
      </c>
      <c r="T21" s="968"/>
      <c r="U21" s="41">
        <v>177</v>
      </c>
      <c r="V21" s="968"/>
      <c r="W21" s="41">
        <v>1097</v>
      </c>
      <c r="X21" s="968"/>
      <c r="Y21" s="207"/>
      <c r="Z21" s="207"/>
      <c r="AA21" s="207"/>
    </row>
    <row r="22" spans="1:27" s="188" customFormat="1" ht="15" customHeight="1">
      <c r="A22" s="930"/>
      <c r="B22" s="935">
        <v>7</v>
      </c>
      <c r="C22" s="94">
        <v>7408</v>
      </c>
      <c r="D22" s="968"/>
      <c r="E22" s="94">
        <v>3061</v>
      </c>
      <c r="F22" s="968"/>
      <c r="G22" s="94">
        <v>3756</v>
      </c>
      <c r="H22" s="968"/>
      <c r="I22" s="94">
        <v>590</v>
      </c>
      <c r="J22" s="968"/>
      <c r="K22" s="94">
        <v>5132</v>
      </c>
      <c r="L22" s="968"/>
      <c r="M22" s="94">
        <v>2801</v>
      </c>
      <c r="N22" s="968"/>
      <c r="O22" s="94">
        <v>1988</v>
      </c>
      <c r="P22" s="968"/>
      <c r="Q22" s="94">
        <v>343</v>
      </c>
      <c r="R22" s="968"/>
      <c r="S22" s="94">
        <v>598</v>
      </c>
      <c r="T22" s="968"/>
      <c r="U22" s="41">
        <v>453</v>
      </c>
      <c r="V22" s="968"/>
      <c r="W22" s="41">
        <v>1161</v>
      </c>
      <c r="X22" s="968"/>
      <c r="Y22" s="207"/>
      <c r="Z22" s="207"/>
      <c r="AA22" s="207"/>
    </row>
    <row r="23" spans="1:27" s="188" customFormat="1" ht="15" customHeight="1">
      <c r="A23" s="930"/>
      <c r="B23" s="935">
        <v>8</v>
      </c>
      <c r="C23" s="94">
        <v>7605</v>
      </c>
      <c r="D23" s="968"/>
      <c r="E23" s="94">
        <v>3155</v>
      </c>
      <c r="F23" s="968"/>
      <c r="G23" s="94">
        <v>4021</v>
      </c>
      <c r="H23" s="968"/>
      <c r="I23" s="94">
        <v>429</v>
      </c>
      <c r="J23" s="968"/>
      <c r="K23" s="94">
        <v>4595</v>
      </c>
      <c r="L23" s="968"/>
      <c r="M23" s="94">
        <v>2236</v>
      </c>
      <c r="N23" s="968"/>
      <c r="O23" s="94">
        <v>2075</v>
      </c>
      <c r="P23" s="968"/>
      <c r="Q23" s="94">
        <v>284</v>
      </c>
      <c r="R23" s="968"/>
      <c r="S23" s="94">
        <v>1503</v>
      </c>
      <c r="T23" s="968"/>
      <c r="U23" s="41">
        <v>184</v>
      </c>
      <c r="V23" s="968"/>
      <c r="W23" s="41">
        <v>1261</v>
      </c>
      <c r="X23" s="968"/>
      <c r="Y23" s="207"/>
      <c r="Z23" s="207"/>
      <c r="AA23" s="207"/>
    </row>
    <row r="24" spans="1:27" s="188" customFormat="1" ht="15" customHeight="1">
      <c r="A24" s="930"/>
      <c r="B24" s="935">
        <v>9</v>
      </c>
      <c r="C24" s="94">
        <v>7544</v>
      </c>
      <c r="D24" s="968"/>
      <c r="E24" s="94">
        <v>2959</v>
      </c>
      <c r="F24" s="968"/>
      <c r="G24" s="94">
        <v>4004</v>
      </c>
      <c r="H24" s="968"/>
      <c r="I24" s="94">
        <v>582</v>
      </c>
      <c r="J24" s="968"/>
      <c r="K24" s="94">
        <v>5087</v>
      </c>
      <c r="L24" s="968"/>
      <c r="M24" s="94">
        <v>2699</v>
      </c>
      <c r="N24" s="968"/>
      <c r="O24" s="94">
        <v>2063</v>
      </c>
      <c r="P24" s="968"/>
      <c r="Q24" s="94">
        <v>325</v>
      </c>
      <c r="R24" s="968"/>
      <c r="S24" s="94">
        <v>604</v>
      </c>
      <c r="T24" s="968"/>
      <c r="U24" s="41">
        <v>496</v>
      </c>
      <c r="V24" s="968"/>
      <c r="W24" s="41">
        <v>1267</v>
      </c>
      <c r="X24" s="968"/>
      <c r="Y24" s="207"/>
      <c r="Z24" s="207"/>
      <c r="AA24" s="207"/>
    </row>
    <row r="25" spans="1:27" s="188" customFormat="1" ht="15" customHeight="1">
      <c r="A25" s="930"/>
      <c r="B25" s="935">
        <v>10</v>
      </c>
      <c r="C25" s="94">
        <v>7397</v>
      </c>
      <c r="D25" s="968"/>
      <c r="E25" s="94">
        <v>3125</v>
      </c>
      <c r="F25" s="968"/>
      <c r="G25" s="94">
        <v>3854</v>
      </c>
      <c r="H25" s="968"/>
      <c r="I25" s="94">
        <v>418</v>
      </c>
      <c r="J25" s="968"/>
      <c r="K25" s="94">
        <v>4530</v>
      </c>
      <c r="L25" s="968"/>
      <c r="M25" s="94">
        <v>2243</v>
      </c>
      <c r="N25" s="968"/>
      <c r="O25" s="94">
        <v>2008</v>
      </c>
      <c r="P25" s="968"/>
      <c r="Q25" s="94">
        <v>279</v>
      </c>
      <c r="R25" s="968"/>
      <c r="S25" s="94">
        <v>1440</v>
      </c>
      <c r="T25" s="968"/>
      <c r="U25" s="41">
        <v>176</v>
      </c>
      <c r="V25" s="968"/>
      <c r="W25" s="41">
        <v>1167</v>
      </c>
      <c r="X25" s="968"/>
      <c r="Y25" s="207"/>
      <c r="Z25" s="207"/>
      <c r="AA25" s="207"/>
    </row>
    <row r="26" spans="1:27" s="188" customFormat="1" ht="15" customHeight="1">
      <c r="A26" s="930"/>
      <c r="B26" s="935">
        <v>11</v>
      </c>
      <c r="C26" s="94">
        <v>7235</v>
      </c>
      <c r="D26" s="968"/>
      <c r="E26" s="94">
        <v>3049</v>
      </c>
      <c r="F26" s="968"/>
      <c r="G26" s="94">
        <v>3637</v>
      </c>
      <c r="H26" s="968"/>
      <c r="I26" s="94">
        <v>549</v>
      </c>
      <c r="J26" s="968"/>
      <c r="K26" s="94">
        <v>4974</v>
      </c>
      <c r="L26" s="968"/>
      <c r="M26" s="94">
        <v>2778</v>
      </c>
      <c r="N26" s="968"/>
      <c r="O26" s="94">
        <v>1882</v>
      </c>
      <c r="P26" s="968"/>
      <c r="Q26" s="94">
        <v>314</v>
      </c>
      <c r="R26" s="968"/>
      <c r="S26" s="94">
        <v>580</v>
      </c>
      <c r="T26" s="968"/>
      <c r="U26" s="41">
        <v>456</v>
      </c>
      <c r="V26" s="968"/>
      <c r="W26" s="41">
        <v>1145</v>
      </c>
      <c r="X26" s="968"/>
      <c r="Y26" s="207"/>
      <c r="Z26" s="207"/>
      <c r="AA26" s="207"/>
    </row>
    <row r="27" spans="1:27" s="188" customFormat="1" ht="15" customHeight="1">
      <c r="A27" s="930"/>
      <c r="B27" s="935">
        <v>12</v>
      </c>
      <c r="C27" s="94">
        <v>7308</v>
      </c>
      <c r="D27" s="968"/>
      <c r="E27" s="94">
        <v>3131</v>
      </c>
      <c r="F27" s="968"/>
      <c r="G27" s="94">
        <v>3780</v>
      </c>
      <c r="H27" s="968"/>
      <c r="I27" s="94">
        <v>397</v>
      </c>
      <c r="J27" s="968"/>
      <c r="K27" s="94">
        <v>4365</v>
      </c>
      <c r="L27" s="968"/>
      <c r="M27" s="94">
        <v>2198</v>
      </c>
      <c r="N27" s="968"/>
      <c r="O27" s="94">
        <v>1902</v>
      </c>
      <c r="P27" s="968"/>
      <c r="Q27" s="94">
        <v>266</v>
      </c>
      <c r="R27" s="968"/>
      <c r="S27" s="94">
        <v>1493</v>
      </c>
      <c r="T27" s="968"/>
      <c r="U27" s="41">
        <v>185</v>
      </c>
      <c r="V27" s="968"/>
      <c r="W27" s="41">
        <v>1192</v>
      </c>
      <c r="X27" s="968"/>
      <c r="Y27" s="207"/>
      <c r="Z27" s="207"/>
      <c r="AA27" s="207"/>
    </row>
    <row r="28" spans="1:30" ht="15" customHeight="1">
      <c r="A28" s="208"/>
      <c r="B28" s="209"/>
      <c r="C28" s="265"/>
      <c r="D28" s="211"/>
      <c r="E28" s="265"/>
      <c r="F28" s="211"/>
      <c r="G28" s="265"/>
      <c r="H28" s="211"/>
      <c r="I28" s="265"/>
      <c r="J28" s="211"/>
      <c r="K28" s="265"/>
      <c r="L28" s="211"/>
      <c r="M28" s="265"/>
      <c r="N28" s="211"/>
      <c r="O28" s="265"/>
      <c r="P28" s="211"/>
      <c r="Q28" s="265"/>
      <c r="R28" s="211"/>
      <c r="S28" s="265"/>
      <c r="T28" s="211"/>
      <c r="U28" s="265"/>
      <c r="V28" s="211"/>
      <c r="W28" s="265" t="s">
        <v>702</v>
      </c>
      <c r="X28" s="211"/>
      <c r="Y28" s="202"/>
      <c r="Z28" s="202"/>
      <c r="AA28" s="202"/>
      <c r="AB28" s="202"/>
      <c r="AC28" s="202"/>
      <c r="AD28" s="202"/>
    </row>
    <row r="29" spans="1:24" s="202" customFormat="1" ht="4.5" customHeight="1">
      <c r="A29" s="1137"/>
      <c r="B29" s="1137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</row>
    <row r="30" spans="1:24" s="820" customFormat="1" ht="10.5" customHeight="1">
      <c r="A30" s="1129" t="s">
        <v>900</v>
      </c>
      <c r="B30" s="897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1105"/>
      <c r="V30" s="1105"/>
      <c r="W30" s="1105"/>
      <c r="X30" s="1105"/>
    </row>
    <row r="31" spans="1:24" s="820" customFormat="1" ht="10.5" customHeight="1">
      <c r="A31" s="897" t="s">
        <v>901</v>
      </c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1105"/>
      <c r="V31" s="1105"/>
      <c r="W31" s="1105"/>
      <c r="X31" s="1105"/>
    </row>
    <row r="32" spans="1:30" ht="15" customHeight="1">
      <c r="A32" s="1139"/>
      <c r="B32" s="1140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202"/>
      <c r="Z32" s="202"/>
      <c r="AA32" s="202"/>
      <c r="AB32" s="202"/>
      <c r="AC32" s="202"/>
      <c r="AD32" s="202"/>
    </row>
    <row r="33" spans="1:30" ht="15" customHeight="1">
      <c r="A33" s="83"/>
      <c r="B33" s="83"/>
      <c r="C33" s="1048"/>
      <c r="D33" s="83"/>
      <c r="E33" s="1048"/>
      <c r="F33" s="83"/>
      <c r="G33" s="1048"/>
      <c r="H33" s="83"/>
      <c r="I33" s="1048"/>
      <c r="J33" s="83"/>
      <c r="K33" s="1048"/>
      <c r="L33" s="83"/>
      <c r="M33" s="1048"/>
      <c r="N33" s="83"/>
      <c r="O33" s="1048"/>
      <c r="P33" s="83"/>
      <c r="Q33" s="1048"/>
      <c r="R33" s="83"/>
      <c r="S33" s="1048"/>
      <c r="T33" s="83"/>
      <c r="U33" s="1048"/>
      <c r="V33" s="83"/>
      <c r="W33" s="1048"/>
      <c r="X33" s="83"/>
      <c r="Y33" s="202"/>
      <c r="Z33" s="202"/>
      <c r="AA33" s="202"/>
      <c r="AB33" s="202"/>
      <c r="AC33" s="202"/>
      <c r="AD33" s="202"/>
    </row>
    <row r="34" spans="1:30" ht="15" customHeight="1">
      <c r="A34" s="83"/>
      <c r="B34" s="83"/>
      <c r="C34" s="1048"/>
      <c r="D34" s="83"/>
      <c r="E34" s="1048"/>
      <c r="F34" s="83"/>
      <c r="G34" s="1048"/>
      <c r="H34" s="83"/>
      <c r="I34" s="1048"/>
      <c r="J34" s="83"/>
      <c r="K34" s="1048"/>
      <c r="L34" s="83"/>
      <c r="M34" s="1048"/>
      <c r="N34" s="83"/>
      <c r="O34" s="1048"/>
      <c r="P34" s="83"/>
      <c r="Q34" s="1048"/>
      <c r="R34" s="83"/>
      <c r="S34" s="1048"/>
      <c r="T34" s="83"/>
      <c r="U34" s="1048"/>
      <c r="V34" s="83"/>
      <c r="W34" s="1048"/>
      <c r="X34" s="83"/>
      <c r="Y34" s="202"/>
      <c r="Z34" s="202"/>
      <c r="AA34" s="202"/>
      <c r="AB34" s="202"/>
      <c r="AC34" s="202"/>
      <c r="AD34" s="202"/>
    </row>
    <row r="35" spans="1:30" ht="15" customHeight="1">
      <c r="A35" s="83"/>
      <c r="B35" s="83"/>
      <c r="C35" s="1048"/>
      <c r="D35" s="83"/>
      <c r="E35" s="1048"/>
      <c r="F35" s="83"/>
      <c r="G35" s="1048"/>
      <c r="H35" s="83"/>
      <c r="I35" s="1048"/>
      <c r="J35" s="83"/>
      <c r="K35" s="1048"/>
      <c r="L35" s="83"/>
      <c r="M35" s="1048"/>
      <c r="N35" s="83"/>
      <c r="O35" s="1048"/>
      <c r="P35" s="83"/>
      <c r="Q35" s="1048"/>
      <c r="R35" s="83"/>
      <c r="S35" s="1048"/>
      <c r="T35" s="83"/>
      <c r="U35" s="1048"/>
      <c r="V35" s="83"/>
      <c r="W35" s="1048"/>
      <c r="X35" s="83"/>
      <c r="Y35" s="202"/>
      <c r="Z35" s="202"/>
      <c r="AA35" s="202"/>
      <c r="AB35" s="202"/>
      <c r="AC35" s="202"/>
      <c r="AD35" s="202"/>
    </row>
    <row r="36" spans="1:30" ht="15" customHeight="1">
      <c r="A36" s="83"/>
      <c r="B36" s="83"/>
      <c r="C36" s="1048"/>
      <c r="D36" s="83"/>
      <c r="E36" s="1048"/>
      <c r="F36" s="83"/>
      <c r="G36" s="1048"/>
      <c r="H36" s="83"/>
      <c r="I36" s="1048"/>
      <c r="J36" s="83"/>
      <c r="K36" s="1048"/>
      <c r="L36" s="83"/>
      <c r="M36" s="1048"/>
      <c r="N36" s="83"/>
      <c r="O36" s="1048"/>
      <c r="P36" s="83"/>
      <c r="Q36" s="1048"/>
      <c r="R36" s="83"/>
      <c r="S36" s="1048"/>
      <c r="T36" s="83"/>
      <c r="U36" s="1048"/>
      <c r="V36" s="83"/>
      <c r="W36" s="1048"/>
      <c r="X36" s="83"/>
      <c r="Y36" s="202"/>
      <c r="Z36" s="202"/>
      <c r="AA36" s="202"/>
      <c r="AB36" s="202"/>
      <c r="AC36" s="202"/>
      <c r="AD36" s="202"/>
    </row>
    <row r="37" spans="1:30" ht="15" customHeight="1">
      <c r="A37" s="83"/>
      <c r="B37" s="83"/>
      <c r="C37" s="1048"/>
      <c r="D37" s="83"/>
      <c r="E37" s="1048"/>
      <c r="F37" s="83"/>
      <c r="G37" s="1048"/>
      <c r="H37" s="83"/>
      <c r="I37" s="1048"/>
      <c r="J37" s="83"/>
      <c r="K37" s="1048"/>
      <c r="L37" s="83"/>
      <c r="M37" s="1048"/>
      <c r="N37" s="83"/>
      <c r="O37" s="1048"/>
      <c r="P37" s="83"/>
      <c r="Q37" s="1048"/>
      <c r="R37" s="83"/>
      <c r="S37" s="1048"/>
      <c r="T37" s="83"/>
      <c r="U37" s="1048"/>
      <c r="V37" s="83"/>
      <c r="W37" s="1048"/>
      <c r="X37" s="83"/>
      <c r="Y37" s="202"/>
      <c r="Z37" s="202"/>
      <c r="AA37" s="202"/>
      <c r="AB37" s="202"/>
      <c r="AC37" s="202"/>
      <c r="AD37" s="202"/>
    </row>
    <row r="38" spans="1:30" ht="15" customHeight="1">
      <c r="A38" s="83"/>
      <c r="B38" s="83"/>
      <c r="C38" s="1048"/>
      <c r="D38" s="83"/>
      <c r="E38" s="1048"/>
      <c r="F38" s="83"/>
      <c r="G38" s="1048"/>
      <c r="H38" s="83"/>
      <c r="I38" s="1048"/>
      <c r="J38" s="83"/>
      <c r="K38" s="1048"/>
      <c r="L38" s="83"/>
      <c r="M38" s="1048"/>
      <c r="N38" s="83"/>
      <c r="O38" s="1048"/>
      <c r="P38" s="83"/>
      <c r="Q38" s="1048"/>
      <c r="R38" s="83"/>
      <c r="S38" s="1048"/>
      <c r="T38" s="83"/>
      <c r="U38" s="1048"/>
      <c r="V38" s="83"/>
      <c r="W38" s="1048"/>
      <c r="X38" s="83"/>
      <c r="Y38" s="202"/>
      <c r="Z38" s="202"/>
      <c r="AA38" s="202"/>
      <c r="AB38" s="202"/>
      <c r="AC38" s="202"/>
      <c r="AD38" s="202"/>
    </row>
    <row r="39" spans="1:30" ht="15" customHeight="1">
      <c r="A39" s="83"/>
      <c r="B39" s="83"/>
      <c r="C39" s="1048"/>
      <c r="D39" s="83"/>
      <c r="E39" s="1048"/>
      <c r="F39" s="83"/>
      <c r="G39" s="1048"/>
      <c r="H39" s="83"/>
      <c r="I39" s="1048"/>
      <c r="J39" s="83"/>
      <c r="K39" s="1048"/>
      <c r="L39" s="83"/>
      <c r="M39" s="1048"/>
      <c r="N39" s="83"/>
      <c r="O39" s="1048"/>
      <c r="P39" s="83"/>
      <c r="Q39" s="1048"/>
      <c r="R39" s="83"/>
      <c r="S39" s="1048"/>
      <c r="T39" s="83"/>
      <c r="U39" s="1048"/>
      <c r="V39" s="83"/>
      <c r="W39" s="1048"/>
      <c r="X39" s="83"/>
      <c r="Y39" s="202"/>
      <c r="Z39" s="202"/>
      <c r="AA39" s="202"/>
      <c r="AB39" s="202"/>
      <c r="AC39" s="202"/>
      <c r="AD39" s="202"/>
    </row>
    <row r="40" spans="1:30" ht="15" customHeight="1">
      <c r="A40" s="83"/>
      <c r="B40" s="83"/>
      <c r="C40" s="1048"/>
      <c r="D40" s="83"/>
      <c r="E40" s="1048"/>
      <c r="F40" s="83"/>
      <c r="G40" s="1048"/>
      <c r="H40" s="83"/>
      <c r="I40" s="1048"/>
      <c r="J40" s="83"/>
      <c r="K40" s="1048"/>
      <c r="L40" s="83"/>
      <c r="M40" s="1048"/>
      <c r="N40" s="83"/>
      <c r="O40" s="1048"/>
      <c r="P40" s="83"/>
      <c r="Q40" s="1048"/>
      <c r="R40" s="83"/>
      <c r="S40" s="1048"/>
      <c r="T40" s="83"/>
      <c r="U40" s="1048"/>
      <c r="V40" s="83"/>
      <c r="W40" s="1048"/>
      <c r="X40" s="83"/>
      <c r="Y40" s="202"/>
      <c r="Z40" s="202"/>
      <c r="AA40" s="202"/>
      <c r="AB40" s="202"/>
      <c r="AC40" s="202"/>
      <c r="AD40" s="202"/>
    </row>
    <row r="41" spans="1:24" ht="15" customHeight="1">
      <c r="A41" s="83"/>
      <c r="B41" s="83"/>
      <c r="C41" s="1048"/>
      <c r="D41" s="83"/>
      <c r="E41" s="1048"/>
      <c r="F41" s="83"/>
      <c r="G41" s="1048"/>
      <c r="H41" s="83"/>
      <c r="I41" s="1048"/>
      <c r="J41" s="83"/>
      <c r="K41" s="1048"/>
      <c r="L41" s="83"/>
      <c r="M41" s="1048"/>
      <c r="N41" s="83"/>
      <c r="O41" s="1048"/>
      <c r="P41" s="83"/>
      <c r="Q41" s="1048"/>
      <c r="R41" s="83"/>
      <c r="S41" s="1048"/>
      <c r="T41" s="83"/>
      <c r="U41" s="1048"/>
      <c r="V41" s="83"/>
      <c r="W41" s="1048"/>
      <c r="X41" s="83"/>
    </row>
    <row r="42" spans="1:24" ht="15" customHeight="1">
      <c r="A42" s="83"/>
      <c r="B42" s="83"/>
      <c r="C42" s="1048"/>
      <c r="D42" s="83"/>
      <c r="E42" s="1048"/>
      <c r="F42" s="83"/>
      <c r="G42" s="1048"/>
      <c r="H42" s="83"/>
      <c r="I42" s="1048"/>
      <c r="J42" s="83"/>
      <c r="K42" s="1048"/>
      <c r="L42" s="83"/>
      <c r="M42" s="1048"/>
      <c r="N42" s="83"/>
      <c r="O42" s="1048"/>
      <c r="P42" s="83"/>
      <c r="Q42" s="1048"/>
      <c r="R42" s="83"/>
      <c r="S42" s="1048"/>
      <c r="T42" s="83"/>
      <c r="U42" s="1048"/>
      <c r="V42" s="83"/>
      <c r="W42" s="1048"/>
      <c r="X42" s="83"/>
    </row>
    <row r="43" spans="1:24" ht="15" customHeight="1">
      <c r="A43" s="83"/>
      <c r="B43" s="83"/>
      <c r="C43" s="1048"/>
      <c r="D43" s="83"/>
      <c r="E43" s="1048"/>
      <c r="F43" s="83"/>
      <c r="G43" s="1048"/>
      <c r="H43" s="83"/>
      <c r="I43" s="1048"/>
      <c r="J43" s="83"/>
      <c r="K43" s="1048"/>
      <c r="L43" s="83"/>
      <c r="M43" s="1048"/>
      <c r="N43" s="83"/>
      <c r="O43" s="1048"/>
      <c r="P43" s="83"/>
      <c r="Q43" s="1048"/>
      <c r="R43" s="83"/>
      <c r="S43" s="1048"/>
      <c r="T43" s="83"/>
      <c r="U43" s="1048"/>
      <c r="V43" s="83"/>
      <c r="W43" s="1048"/>
      <c r="X43" s="83"/>
    </row>
    <row r="44" spans="1:24" ht="15" customHeight="1">
      <c r="A44" s="83"/>
      <c r="B44" s="83"/>
      <c r="C44" s="1048"/>
      <c r="D44" s="83"/>
      <c r="E44" s="1048"/>
      <c r="F44" s="83"/>
      <c r="G44" s="1048"/>
      <c r="H44" s="83"/>
      <c r="I44" s="1048"/>
      <c r="J44" s="83"/>
      <c r="K44" s="1048"/>
      <c r="L44" s="83"/>
      <c r="M44" s="1048"/>
      <c r="N44" s="83"/>
      <c r="O44" s="1048"/>
      <c r="P44" s="83"/>
      <c r="Q44" s="1048"/>
      <c r="R44" s="83"/>
      <c r="S44" s="1048"/>
      <c r="T44" s="83"/>
      <c r="U44" s="1048"/>
      <c r="V44" s="83"/>
      <c r="W44" s="1048"/>
      <c r="X44" s="83"/>
    </row>
    <row r="45" spans="1:24" ht="15" customHeight="1">
      <c r="A45" s="83"/>
      <c r="B45" s="83"/>
      <c r="C45" s="1048"/>
      <c r="D45" s="83"/>
      <c r="E45" s="1048"/>
      <c r="F45" s="83"/>
      <c r="G45" s="1048"/>
      <c r="H45" s="83"/>
      <c r="I45" s="1048"/>
      <c r="J45" s="83"/>
      <c r="K45" s="1048"/>
      <c r="L45" s="83"/>
      <c r="M45" s="1048"/>
      <c r="N45" s="83"/>
      <c r="O45" s="1048"/>
      <c r="P45" s="83"/>
      <c r="Q45" s="1048"/>
      <c r="R45" s="83"/>
      <c r="S45" s="1048"/>
      <c r="T45" s="83"/>
      <c r="U45" s="1048"/>
      <c r="V45" s="83"/>
      <c r="W45" s="1048"/>
      <c r="X45" s="83"/>
    </row>
    <row r="46" spans="1:24" ht="15" customHeight="1">
      <c r="A46" s="83"/>
      <c r="B46" s="83"/>
      <c r="C46" s="1048"/>
      <c r="D46" s="83"/>
      <c r="E46" s="1048"/>
      <c r="F46" s="83"/>
      <c r="G46" s="1048"/>
      <c r="H46" s="83"/>
      <c r="I46" s="1048"/>
      <c r="J46" s="83"/>
      <c r="K46" s="1048"/>
      <c r="L46" s="83"/>
      <c r="M46" s="1048"/>
      <c r="N46" s="83"/>
      <c r="O46" s="1048"/>
      <c r="P46" s="83"/>
      <c r="Q46" s="1048"/>
      <c r="R46" s="83"/>
      <c r="S46" s="1048"/>
      <c r="T46" s="83"/>
      <c r="U46" s="1048"/>
      <c r="V46" s="83"/>
      <c r="W46" s="1048"/>
      <c r="X46" s="83"/>
    </row>
    <row r="47" spans="1:24" ht="15" customHeight="1">
      <c r="A47" s="83"/>
      <c r="B47" s="83"/>
      <c r="C47" s="1048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1:24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1:24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1:24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</sheetData>
  <sheetProtection/>
  <mergeCells count="27">
    <mergeCell ref="U4:X4"/>
    <mergeCell ref="C5:J6"/>
    <mergeCell ref="K5:R6"/>
    <mergeCell ref="S6:T7"/>
    <mergeCell ref="U6:V7"/>
    <mergeCell ref="W6:X7"/>
    <mergeCell ref="M7:N7"/>
    <mergeCell ref="O7:P7"/>
    <mergeCell ref="A7:B7"/>
    <mergeCell ref="C7:D7"/>
    <mergeCell ref="E7:F7"/>
    <mergeCell ref="G7:H7"/>
    <mergeCell ref="U8:V8"/>
    <mergeCell ref="S8:T8"/>
    <mergeCell ref="Q7:R7"/>
    <mergeCell ref="I7:J7"/>
    <mergeCell ref="K7:L7"/>
    <mergeCell ref="W8:X8"/>
    <mergeCell ref="A8:B8"/>
    <mergeCell ref="C8:D8"/>
    <mergeCell ref="E8:F8"/>
    <mergeCell ref="G8:H8"/>
    <mergeCell ref="I8:J8"/>
    <mergeCell ref="K8:L8"/>
    <mergeCell ref="M8:N8"/>
    <mergeCell ref="O8:P8"/>
    <mergeCell ref="Q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6.5"/>
  <cols>
    <col min="1" max="1" width="4.375" style="128" customWidth="1"/>
    <col min="2" max="2" width="6.625" style="128" customWidth="1"/>
    <col min="3" max="3" width="9.125" style="128" customWidth="1"/>
    <col min="4" max="4" width="3.125" style="128" customWidth="1"/>
    <col min="5" max="5" width="9.125" style="128" customWidth="1"/>
    <col min="6" max="6" width="3.125" style="128" customWidth="1"/>
    <col min="7" max="7" width="9.125" style="128" customWidth="1"/>
    <col min="8" max="8" width="3.125" style="128" customWidth="1"/>
    <col min="9" max="9" width="9.125" style="128" customWidth="1"/>
    <col min="10" max="10" width="3.125" style="128" customWidth="1"/>
    <col min="11" max="11" width="9.125" style="128" customWidth="1"/>
    <col min="12" max="12" width="3.125" style="128" customWidth="1"/>
    <col min="13" max="13" width="9.125" style="128" customWidth="1"/>
    <col min="14" max="14" width="3.125" style="128" customWidth="1"/>
    <col min="15" max="16384" width="9.00390625" style="128" customWidth="1"/>
  </cols>
  <sheetData>
    <row r="1" spans="1:14" s="104" customFormat="1" ht="15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04" customFormat="1" ht="15" customHeight="1">
      <c r="A2" s="5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104" customFormat="1" ht="10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104" customFormat="1" ht="10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178" t="s">
        <v>51</v>
      </c>
      <c r="N4" s="1178"/>
    </row>
    <row r="5" spans="1:14" s="104" customFormat="1" ht="15" customHeight="1">
      <c r="A5" s="107"/>
      <c r="B5" s="108"/>
      <c r="C5" s="109"/>
      <c r="D5" s="110"/>
      <c r="E5" s="1179" t="s">
        <v>52</v>
      </c>
      <c r="F5" s="1180"/>
      <c r="G5" s="1180"/>
      <c r="H5" s="1180"/>
      <c r="I5" s="1180"/>
      <c r="J5" s="1180"/>
      <c r="K5" s="1180"/>
      <c r="L5" s="1180"/>
      <c r="M5" s="1180"/>
      <c r="N5" s="1180"/>
    </row>
    <row r="6" spans="1:14" s="104" customFormat="1" ht="15" customHeight="1">
      <c r="A6" s="1181" t="s">
        <v>5</v>
      </c>
      <c r="B6" s="1182"/>
      <c r="C6" s="1183" t="s">
        <v>6</v>
      </c>
      <c r="D6" s="1184"/>
      <c r="E6" s="1185" t="s">
        <v>53</v>
      </c>
      <c r="F6" s="1186"/>
      <c r="G6" s="1186"/>
      <c r="H6" s="1186"/>
      <c r="I6" s="1186"/>
      <c r="J6" s="1186"/>
      <c r="K6" s="1186"/>
      <c r="L6" s="1186"/>
      <c r="M6" s="1186"/>
      <c r="N6" s="1186"/>
    </row>
    <row r="7" spans="1:14" s="104" customFormat="1" ht="15" customHeight="1">
      <c r="A7" s="1187" t="s">
        <v>11</v>
      </c>
      <c r="B7" s="1188"/>
      <c r="C7" s="1189" t="s">
        <v>54</v>
      </c>
      <c r="D7" s="1190"/>
      <c r="E7" s="1191" t="s">
        <v>55</v>
      </c>
      <c r="F7" s="1192"/>
      <c r="G7" s="1195" t="s">
        <v>56</v>
      </c>
      <c r="H7" s="1196"/>
      <c r="I7" s="1195" t="s">
        <v>57</v>
      </c>
      <c r="J7" s="1196"/>
      <c r="K7" s="1195" t="s">
        <v>58</v>
      </c>
      <c r="L7" s="1196"/>
      <c r="M7" s="1199" t="s">
        <v>59</v>
      </c>
      <c r="N7" s="1200"/>
    </row>
    <row r="8" spans="1:14" s="104" customFormat="1" ht="15" customHeight="1">
      <c r="A8" s="113"/>
      <c r="B8" s="113"/>
      <c r="C8" s="114"/>
      <c r="D8" s="115"/>
      <c r="E8" s="1193"/>
      <c r="F8" s="1194"/>
      <c r="G8" s="1197"/>
      <c r="H8" s="1198"/>
      <c r="I8" s="1197"/>
      <c r="J8" s="1198"/>
      <c r="K8" s="1197"/>
      <c r="L8" s="1198"/>
      <c r="M8" s="1201"/>
      <c r="N8" s="1202"/>
    </row>
    <row r="9" spans="1:14" s="117" customFormat="1" ht="15" customHeight="1">
      <c r="A9" s="105"/>
      <c r="B9" s="105"/>
      <c r="C9" s="116"/>
      <c r="D9" s="44"/>
      <c r="E9" s="116"/>
      <c r="F9" s="44"/>
      <c r="G9" s="116"/>
      <c r="H9" s="44"/>
      <c r="I9" s="116"/>
      <c r="J9" s="44"/>
      <c r="K9" s="116"/>
      <c r="L9" s="44"/>
      <c r="M9" s="116"/>
      <c r="N9" s="44"/>
    </row>
    <row r="10" spans="1:15" s="119" customFormat="1" ht="15" customHeight="1">
      <c r="A10" s="39">
        <v>2013</v>
      </c>
      <c r="B10" s="40"/>
      <c r="C10" s="41">
        <v>12046</v>
      </c>
      <c r="D10" s="60"/>
      <c r="E10" s="41">
        <v>855</v>
      </c>
      <c r="F10" s="60"/>
      <c r="G10" s="41">
        <v>1385</v>
      </c>
      <c r="H10" s="60"/>
      <c r="I10" s="41">
        <v>1877</v>
      </c>
      <c r="J10" s="60"/>
      <c r="K10" s="41">
        <v>1608</v>
      </c>
      <c r="L10" s="60"/>
      <c r="M10" s="41">
        <v>6321</v>
      </c>
      <c r="N10" s="60"/>
      <c r="O10" s="118"/>
    </row>
    <row r="11" spans="1:15" s="119" customFormat="1" ht="15" customHeight="1">
      <c r="A11" s="39">
        <v>2014</v>
      </c>
      <c r="B11" s="40"/>
      <c r="C11" s="41">
        <v>7625</v>
      </c>
      <c r="D11" s="120"/>
      <c r="E11" s="41">
        <v>570</v>
      </c>
      <c r="F11" s="120"/>
      <c r="G11" s="41">
        <v>500</v>
      </c>
      <c r="H11" s="120"/>
      <c r="I11" s="41">
        <v>1160</v>
      </c>
      <c r="J11" s="120"/>
      <c r="K11" s="41">
        <v>1076</v>
      </c>
      <c r="L11" s="120"/>
      <c r="M11" s="41">
        <v>4319</v>
      </c>
      <c r="N11" s="60"/>
      <c r="O11" s="118"/>
    </row>
    <row r="12" spans="1:15" s="119" customFormat="1" ht="15" customHeight="1">
      <c r="A12" s="39">
        <v>2015</v>
      </c>
      <c r="B12" s="40"/>
      <c r="C12" s="41">
        <v>5976</v>
      </c>
      <c r="D12" s="120"/>
      <c r="E12" s="41">
        <v>384</v>
      </c>
      <c r="F12" s="120"/>
      <c r="G12" s="41">
        <v>435</v>
      </c>
      <c r="H12" s="120"/>
      <c r="I12" s="41">
        <v>1023</v>
      </c>
      <c r="J12" s="120"/>
      <c r="K12" s="41">
        <v>867</v>
      </c>
      <c r="L12" s="120"/>
      <c r="M12" s="41">
        <v>3267</v>
      </c>
      <c r="N12" s="60"/>
      <c r="O12" s="118"/>
    </row>
    <row r="13" spans="2:15" s="119" customFormat="1" ht="15" customHeight="1">
      <c r="B13" s="48"/>
      <c r="C13" s="41"/>
      <c r="D13" s="120"/>
      <c r="E13" s="41"/>
      <c r="F13" s="120"/>
      <c r="G13" s="41"/>
      <c r="H13" s="120"/>
      <c r="I13" s="41"/>
      <c r="J13" s="120"/>
      <c r="K13" s="41"/>
      <c r="L13" s="120"/>
      <c r="M13" s="41"/>
      <c r="N13" s="120"/>
      <c r="O13" s="118"/>
    </row>
    <row r="14" spans="1:16" s="119" customFormat="1" ht="15" customHeight="1">
      <c r="A14" s="39">
        <v>2014</v>
      </c>
      <c r="B14" s="48">
        <v>12</v>
      </c>
      <c r="C14" s="41">
        <v>462</v>
      </c>
      <c r="D14" s="120"/>
      <c r="E14" s="41">
        <v>29</v>
      </c>
      <c r="F14" s="120"/>
      <c r="G14" s="41">
        <v>35</v>
      </c>
      <c r="H14" s="120"/>
      <c r="I14" s="41">
        <v>88</v>
      </c>
      <c r="J14" s="120"/>
      <c r="K14" s="41">
        <v>64</v>
      </c>
      <c r="L14" s="120"/>
      <c r="M14" s="41">
        <v>246</v>
      </c>
      <c r="N14" s="120"/>
      <c r="O14" s="118"/>
      <c r="P14" s="121"/>
    </row>
    <row r="15" spans="1:16" s="119" customFormat="1" ht="15" customHeight="1">
      <c r="A15" s="39"/>
      <c r="B15" s="48"/>
      <c r="C15" s="41"/>
      <c r="D15" s="120"/>
      <c r="E15" s="41"/>
      <c r="F15" s="120"/>
      <c r="G15" s="41"/>
      <c r="H15" s="120"/>
      <c r="I15" s="41"/>
      <c r="J15" s="120"/>
      <c r="K15" s="41"/>
      <c r="L15" s="120"/>
      <c r="M15" s="41"/>
      <c r="N15" s="120"/>
      <c r="O15" s="118"/>
      <c r="P15" s="121"/>
    </row>
    <row r="16" spans="1:16" s="119" customFormat="1" ht="15" customHeight="1">
      <c r="A16" s="39">
        <v>2015</v>
      </c>
      <c r="B16" s="48">
        <v>1</v>
      </c>
      <c r="C16" s="41">
        <v>382</v>
      </c>
      <c r="D16" s="120"/>
      <c r="E16" s="41">
        <v>31</v>
      </c>
      <c r="F16" s="120"/>
      <c r="G16" s="41">
        <v>39</v>
      </c>
      <c r="H16" s="120"/>
      <c r="I16" s="41">
        <v>68</v>
      </c>
      <c r="J16" s="120"/>
      <c r="K16" s="41">
        <v>63</v>
      </c>
      <c r="L16" s="120"/>
      <c r="M16" s="41">
        <v>181</v>
      </c>
      <c r="N16" s="120"/>
      <c r="O16" s="118"/>
      <c r="P16" s="121"/>
    </row>
    <row r="17" spans="1:16" s="119" customFormat="1" ht="15" customHeight="1">
      <c r="A17" s="39"/>
      <c r="B17" s="48">
        <v>2</v>
      </c>
      <c r="C17" s="41">
        <v>325</v>
      </c>
      <c r="D17" s="120"/>
      <c r="E17" s="41">
        <v>27</v>
      </c>
      <c r="F17" s="120"/>
      <c r="G17" s="41">
        <v>23</v>
      </c>
      <c r="H17" s="120"/>
      <c r="I17" s="41">
        <v>57</v>
      </c>
      <c r="J17" s="120"/>
      <c r="K17" s="41">
        <v>49</v>
      </c>
      <c r="L17" s="120"/>
      <c r="M17" s="41">
        <v>169</v>
      </c>
      <c r="N17" s="120"/>
      <c r="O17" s="118"/>
      <c r="P17" s="121"/>
    </row>
    <row r="18" spans="1:16" s="119" customFormat="1" ht="15" customHeight="1">
      <c r="A18" s="39"/>
      <c r="B18" s="48">
        <v>3</v>
      </c>
      <c r="C18" s="41">
        <v>407</v>
      </c>
      <c r="D18" s="120"/>
      <c r="E18" s="41">
        <v>30</v>
      </c>
      <c r="F18" s="120"/>
      <c r="G18" s="41">
        <v>29</v>
      </c>
      <c r="H18" s="120"/>
      <c r="I18" s="41">
        <v>66</v>
      </c>
      <c r="J18" s="120"/>
      <c r="K18" s="41">
        <v>64</v>
      </c>
      <c r="L18" s="120"/>
      <c r="M18" s="41">
        <v>218</v>
      </c>
      <c r="N18" s="120"/>
      <c r="O18" s="118"/>
      <c r="P18" s="121"/>
    </row>
    <row r="19" spans="1:16" s="119" customFormat="1" ht="15" customHeight="1">
      <c r="A19" s="39"/>
      <c r="B19" s="48">
        <v>4</v>
      </c>
      <c r="C19" s="41">
        <v>647</v>
      </c>
      <c r="D19" s="120"/>
      <c r="E19" s="41">
        <v>23</v>
      </c>
      <c r="F19" s="120"/>
      <c r="G19" s="41">
        <v>33</v>
      </c>
      <c r="H19" s="120"/>
      <c r="I19" s="41">
        <v>83</v>
      </c>
      <c r="J19" s="120"/>
      <c r="K19" s="41">
        <v>79</v>
      </c>
      <c r="L19" s="120"/>
      <c r="M19" s="41">
        <v>429</v>
      </c>
      <c r="N19" s="120"/>
      <c r="O19" s="118"/>
      <c r="P19" s="121"/>
    </row>
    <row r="20" spans="1:16" s="119" customFormat="1" ht="15" customHeight="1">
      <c r="A20" s="39"/>
      <c r="B20" s="48">
        <v>5</v>
      </c>
      <c r="C20" s="41">
        <v>617</v>
      </c>
      <c r="D20" s="120"/>
      <c r="E20" s="41">
        <v>38</v>
      </c>
      <c r="F20" s="120"/>
      <c r="G20" s="41">
        <v>34</v>
      </c>
      <c r="H20" s="120"/>
      <c r="I20" s="41">
        <v>112</v>
      </c>
      <c r="J20" s="120"/>
      <c r="K20" s="41">
        <v>91</v>
      </c>
      <c r="L20" s="120"/>
      <c r="M20" s="41">
        <v>342</v>
      </c>
      <c r="N20" s="120"/>
      <c r="O20" s="118"/>
      <c r="P20" s="121"/>
    </row>
    <row r="21" spans="1:16" s="119" customFormat="1" ht="15" customHeight="1">
      <c r="A21" s="39"/>
      <c r="B21" s="48">
        <v>6</v>
      </c>
      <c r="C21" s="41">
        <v>600</v>
      </c>
      <c r="D21" s="120"/>
      <c r="E21" s="41">
        <v>27</v>
      </c>
      <c r="F21" s="120"/>
      <c r="G21" s="41">
        <v>37</v>
      </c>
      <c r="H21" s="120"/>
      <c r="I21" s="41">
        <v>74</v>
      </c>
      <c r="J21" s="120"/>
      <c r="K21" s="41">
        <v>86</v>
      </c>
      <c r="L21" s="120"/>
      <c r="M21" s="41">
        <v>376</v>
      </c>
      <c r="N21" s="120"/>
      <c r="O21" s="118"/>
      <c r="P21" s="121"/>
    </row>
    <row r="22" spans="1:16" s="119" customFormat="1" ht="15" customHeight="1">
      <c r="A22" s="39"/>
      <c r="B22" s="48">
        <v>7</v>
      </c>
      <c r="C22" s="41">
        <v>577</v>
      </c>
      <c r="D22" s="120"/>
      <c r="E22" s="41">
        <v>42</v>
      </c>
      <c r="F22" s="120"/>
      <c r="G22" s="41">
        <v>37</v>
      </c>
      <c r="H22" s="120"/>
      <c r="I22" s="41">
        <v>108</v>
      </c>
      <c r="J22" s="120"/>
      <c r="K22" s="41">
        <v>80</v>
      </c>
      <c r="L22" s="120"/>
      <c r="M22" s="41">
        <v>310</v>
      </c>
      <c r="N22" s="120"/>
      <c r="O22" s="118"/>
      <c r="P22" s="121"/>
    </row>
    <row r="23" spans="1:16" s="119" customFormat="1" ht="15" customHeight="1">
      <c r="A23" s="39"/>
      <c r="B23" s="48">
        <v>8</v>
      </c>
      <c r="C23" s="41">
        <v>490</v>
      </c>
      <c r="D23" s="120"/>
      <c r="E23" s="41">
        <v>39</v>
      </c>
      <c r="F23" s="120"/>
      <c r="G23" s="41">
        <v>27</v>
      </c>
      <c r="H23" s="120"/>
      <c r="I23" s="41">
        <v>90</v>
      </c>
      <c r="J23" s="120"/>
      <c r="K23" s="41">
        <v>69</v>
      </c>
      <c r="L23" s="120"/>
      <c r="M23" s="41">
        <v>265</v>
      </c>
      <c r="N23" s="120"/>
      <c r="O23" s="118"/>
      <c r="P23" s="121"/>
    </row>
    <row r="24" spans="1:16" s="119" customFormat="1" ht="15" customHeight="1">
      <c r="A24" s="39"/>
      <c r="B24" s="48">
        <v>9</v>
      </c>
      <c r="C24" s="41">
        <v>470</v>
      </c>
      <c r="D24" s="120"/>
      <c r="E24" s="41">
        <v>29</v>
      </c>
      <c r="F24" s="120"/>
      <c r="G24" s="41">
        <v>33</v>
      </c>
      <c r="H24" s="120"/>
      <c r="I24" s="41">
        <v>71</v>
      </c>
      <c r="J24" s="120"/>
      <c r="K24" s="41">
        <v>62</v>
      </c>
      <c r="L24" s="120"/>
      <c r="M24" s="41">
        <v>275</v>
      </c>
      <c r="N24" s="120"/>
      <c r="O24" s="118"/>
      <c r="P24" s="121"/>
    </row>
    <row r="25" spans="1:16" s="119" customFormat="1" ht="15" customHeight="1">
      <c r="A25" s="39"/>
      <c r="B25" s="48">
        <v>10</v>
      </c>
      <c r="C25" s="41">
        <v>425</v>
      </c>
      <c r="D25" s="120"/>
      <c r="E25" s="41">
        <v>32</v>
      </c>
      <c r="F25" s="120"/>
      <c r="G25" s="41">
        <v>50</v>
      </c>
      <c r="H25" s="120"/>
      <c r="I25" s="41">
        <v>80</v>
      </c>
      <c r="J25" s="120"/>
      <c r="K25" s="41">
        <v>64</v>
      </c>
      <c r="L25" s="120"/>
      <c r="M25" s="41">
        <v>199</v>
      </c>
      <c r="N25" s="120"/>
      <c r="O25" s="118"/>
      <c r="P25" s="121"/>
    </row>
    <row r="26" spans="1:16" s="119" customFormat="1" ht="15" customHeight="1">
      <c r="A26" s="39"/>
      <c r="B26" s="48">
        <v>11</v>
      </c>
      <c r="C26" s="41">
        <v>491</v>
      </c>
      <c r="D26" s="120"/>
      <c r="E26" s="41">
        <v>31</v>
      </c>
      <c r="F26" s="120"/>
      <c r="G26" s="41">
        <v>52</v>
      </c>
      <c r="H26" s="120"/>
      <c r="I26" s="41">
        <v>104</v>
      </c>
      <c r="J26" s="120"/>
      <c r="K26" s="41">
        <v>72</v>
      </c>
      <c r="L26" s="120"/>
      <c r="M26" s="41">
        <v>232</v>
      </c>
      <c r="N26" s="120"/>
      <c r="O26" s="118"/>
      <c r="P26" s="121"/>
    </row>
    <row r="27" spans="1:16" s="119" customFormat="1" ht="15" customHeight="1">
      <c r="A27" s="39"/>
      <c r="B27" s="48">
        <v>12</v>
      </c>
      <c r="C27" s="41">
        <v>545</v>
      </c>
      <c r="D27" s="120"/>
      <c r="E27" s="41">
        <v>35</v>
      </c>
      <c r="F27" s="120"/>
      <c r="G27" s="41">
        <v>41</v>
      </c>
      <c r="H27" s="120"/>
      <c r="I27" s="41">
        <v>110</v>
      </c>
      <c r="J27" s="120"/>
      <c r="K27" s="41">
        <v>88</v>
      </c>
      <c r="L27" s="120"/>
      <c r="M27" s="41">
        <v>271</v>
      </c>
      <c r="N27" s="120"/>
      <c r="O27" s="118"/>
      <c r="P27" s="121"/>
    </row>
    <row r="28" spans="1:15" s="119" customFormat="1" ht="15" customHeight="1">
      <c r="A28" s="122"/>
      <c r="B28" s="122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123"/>
      <c r="O28" s="121"/>
    </row>
    <row r="29" spans="1:14" s="119" customFormat="1" ht="6.75" customHeight="1">
      <c r="A29" s="124"/>
      <c r="B29" s="12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6" s="83" customFormat="1" ht="12" customHeight="1">
      <c r="A30" s="80" t="s">
        <v>26</v>
      </c>
      <c r="B30" s="81"/>
      <c r="C30" s="81"/>
      <c r="D30" s="81"/>
      <c r="E30" s="82"/>
      <c r="F30" s="82"/>
    </row>
    <row r="31" spans="1:6" s="83" customFormat="1" ht="12" customHeight="1">
      <c r="A31" s="83" t="s">
        <v>27</v>
      </c>
      <c r="B31" s="81"/>
      <c r="C31" s="81"/>
      <c r="D31" s="81"/>
      <c r="E31" s="82"/>
      <c r="F31" s="82"/>
    </row>
    <row r="32" spans="1:14" ht="15" customHeight="1">
      <c r="A32" s="126"/>
      <c r="B32" s="126"/>
      <c r="C32" s="127"/>
      <c r="D32" s="126"/>
      <c r="E32" s="127"/>
      <c r="F32" s="126"/>
      <c r="G32" s="127"/>
      <c r="H32" s="126"/>
      <c r="I32" s="127"/>
      <c r="J32" s="126"/>
      <c r="K32" s="127"/>
      <c r="L32" s="126"/>
      <c r="M32" s="127"/>
      <c r="N32" s="126"/>
    </row>
    <row r="33" spans="1:14" ht="15" customHeight="1">
      <c r="A33" s="126"/>
      <c r="B33" s="126"/>
      <c r="C33" s="127"/>
      <c r="D33" s="126"/>
      <c r="E33" s="127"/>
      <c r="F33" s="126"/>
      <c r="G33" s="129"/>
      <c r="H33" s="129"/>
      <c r="I33" s="127"/>
      <c r="J33" s="126"/>
      <c r="K33" s="127"/>
      <c r="L33" s="126"/>
      <c r="M33" s="127"/>
      <c r="N33" s="126"/>
    </row>
    <row r="34" spans="1:14" ht="1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1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ht="1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1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ht="1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 ht="1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1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ht="1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ht="1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ht="1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ht="1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ht="1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ht="1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</row>
    <row r="50" spans="1:14" ht="1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</sheetData>
  <sheetProtection/>
  <mergeCells count="12">
    <mergeCell ref="K7:L8"/>
    <mergeCell ref="M7:N8"/>
    <mergeCell ref="M4:N4"/>
    <mergeCell ref="E5:N5"/>
    <mergeCell ref="A6:B6"/>
    <mergeCell ref="C6:D6"/>
    <mergeCell ref="E6:N6"/>
    <mergeCell ref="A7:B7"/>
    <mergeCell ref="C7:D7"/>
    <mergeCell ref="E7:F8"/>
    <mergeCell ref="G7:H8"/>
    <mergeCell ref="I7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6.5"/>
  <cols>
    <col min="1" max="1" width="4.00390625" style="13" customWidth="1"/>
    <col min="2" max="2" width="4.875" style="13" customWidth="1"/>
    <col min="3" max="3" width="9.875" style="13" customWidth="1"/>
    <col min="4" max="4" width="2.625" style="13" customWidth="1"/>
    <col min="5" max="5" width="9.875" style="150" customWidth="1"/>
    <col min="6" max="6" width="2.625" style="150" customWidth="1"/>
    <col min="7" max="7" width="9.875" style="150" customWidth="1"/>
    <col min="8" max="8" width="2.625" style="150" customWidth="1"/>
    <col min="9" max="9" width="9.875" style="13" customWidth="1"/>
    <col min="10" max="10" width="2.625" style="13" customWidth="1"/>
    <col min="11" max="11" width="9.875" style="150" customWidth="1"/>
    <col min="12" max="12" width="2.625" style="150" customWidth="1"/>
    <col min="13" max="13" width="9.875" style="150" customWidth="1"/>
    <col min="14" max="14" width="2.625" style="151" customWidth="1"/>
    <col min="15" max="16384" width="9.00390625" style="13" customWidth="1"/>
  </cols>
  <sheetData>
    <row r="1" spans="1:14" s="4" customFormat="1" ht="15" customHeight="1">
      <c r="A1" s="1" t="s">
        <v>60</v>
      </c>
      <c r="B1" s="2"/>
      <c r="C1" s="2"/>
      <c r="D1" s="2"/>
      <c r="E1" s="130"/>
      <c r="F1" s="130"/>
      <c r="G1" s="130"/>
      <c r="H1" s="130"/>
      <c r="I1" s="2"/>
      <c r="J1" s="2"/>
      <c r="K1" s="130"/>
      <c r="L1" s="130"/>
      <c r="M1" s="130"/>
      <c r="N1" s="131"/>
    </row>
    <row r="2" spans="1:14" s="4" customFormat="1" ht="30" customHeight="1">
      <c r="A2" s="1219" t="s">
        <v>61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</row>
    <row r="3" spans="1:14" s="4" customFormat="1" ht="10.5" customHeight="1">
      <c r="A3" s="7"/>
      <c r="B3" s="8"/>
      <c r="C3" s="8"/>
      <c r="D3" s="8"/>
      <c r="E3" s="132"/>
      <c r="F3" s="132"/>
      <c r="G3" s="132"/>
      <c r="H3" s="132"/>
      <c r="I3" s="8"/>
      <c r="J3" s="8"/>
      <c r="K3" s="132"/>
      <c r="L3" s="132"/>
      <c r="M3" s="132"/>
      <c r="N3" s="132"/>
    </row>
    <row r="4" spans="1:14" s="4" customFormat="1" ht="10.5" customHeight="1">
      <c r="A4" s="133"/>
      <c r="B4" s="134"/>
      <c r="C4" s="134"/>
      <c r="D4" s="134"/>
      <c r="E4" s="135"/>
      <c r="F4" s="135"/>
      <c r="G4" s="135"/>
      <c r="H4" s="135"/>
      <c r="I4" s="134"/>
      <c r="J4" s="134"/>
      <c r="K4" s="135"/>
      <c r="L4" s="135"/>
      <c r="M4" s="135"/>
      <c r="N4" s="11" t="s">
        <v>62</v>
      </c>
    </row>
    <row r="5" spans="1:14" s="20" customFormat="1" ht="15" customHeight="1">
      <c r="A5" s="1175"/>
      <c r="B5" s="1175"/>
      <c r="C5" s="1177" t="s">
        <v>63</v>
      </c>
      <c r="D5" s="1177"/>
      <c r="E5" s="1177"/>
      <c r="F5" s="1177"/>
      <c r="G5" s="1177"/>
      <c r="H5" s="1177"/>
      <c r="I5" s="1177" t="s">
        <v>64</v>
      </c>
      <c r="J5" s="1177"/>
      <c r="K5" s="1177"/>
      <c r="L5" s="1177"/>
      <c r="M5" s="1177"/>
      <c r="N5" s="1150"/>
    </row>
    <row r="6" spans="1:14" s="137" customFormat="1" ht="15" customHeight="1">
      <c r="A6" s="1161" t="s">
        <v>5</v>
      </c>
      <c r="B6" s="1205"/>
      <c r="C6" s="1217" t="s">
        <v>65</v>
      </c>
      <c r="D6" s="1217"/>
      <c r="E6" s="1217"/>
      <c r="F6" s="1217"/>
      <c r="G6" s="1217"/>
      <c r="H6" s="1217"/>
      <c r="I6" s="1217" t="s">
        <v>66</v>
      </c>
      <c r="J6" s="1217"/>
      <c r="K6" s="1217"/>
      <c r="L6" s="1217"/>
      <c r="M6" s="1217"/>
      <c r="N6" s="1218"/>
    </row>
    <row r="7" spans="1:14" s="142" customFormat="1" ht="3" customHeight="1">
      <c r="A7" s="138"/>
      <c r="B7" s="138"/>
      <c r="C7" s="139"/>
      <c r="D7" s="140"/>
      <c r="E7" s="139"/>
      <c r="F7" s="140"/>
      <c r="G7" s="139"/>
      <c r="H7" s="140"/>
      <c r="I7" s="139"/>
      <c r="J7" s="140"/>
      <c r="K7" s="139"/>
      <c r="L7" s="140"/>
      <c r="M7" s="139"/>
      <c r="N7" s="141"/>
    </row>
    <row r="8" spans="1:14" s="142" customFormat="1" ht="13.5" customHeight="1">
      <c r="A8" s="1208" t="s">
        <v>11</v>
      </c>
      <c r="B8" s="1209"/>
      <c r="C8" s="1210" t="s">
        <v>6</v>
      </c>
      <c r="D8" s="1210"/>
      <c r="E8" s="1210" t="s">
        <v>14</v>
      </c>
      <c r="F8" s="1210"/>
      <c r="G8" s="1210" t="s">
        <v>15</v>
      </c>
      <c r="H8" s="1210"/>
      <c r="I8" s="1210" t="s">
        <v>13</v>
      </c>
      <c r="J8" s="1210"/>
      <c r="K8" s="1210" t="s">
        <v>14</v>
      </c>
      <c r="L8" s="1210"/>
      <c r="M8" s="1210" t="s">
        <v>15</v>
      </c>
      <c r="N8" s="1211"/>
    </row>
    <row r="9" spans="1:14" s="20" customFormat="1" ht="24" customHeight="1">
      <c r="A9" s="144"/>
      <c r="B9" s="144"/>
      <c r="C9" s="1203" t="s">
        <v>12</v>
      </c>
      <c r="D9" s="1203"/>
      <c r="E9" s="1215" t="s">
        <v>20</v>
      </c>
      <c r="F9" s="1216"/>
      <c r="G9" s="1214" t="s">
        <v>21</v>
      </c>
      <c r="H9" s="1214"/>
      <c r="I9" s="1203" t="s">
        <v>19</v>
      </c>
      <c r="J9" s="1203"/>
      <c r="K9" s="1215" t="s">
        <v>20</v>
      </c>
      <c r="L9" s="1216"/>
      <c r="M9" s="1214" t="s">
        <v>21</v>
      </c>
      <c r="N9" s="1143"/>
    </row>
    <row r="10" spans="1:14" s="20" customFormat="1" ht="6" customHeight="1">
      <c r="A10" s="39"/>
      <c r="B10" s="4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s="20" customFormat="1" ht="9.75" customHeight="1">
      <c r="A11" s="39"/>
      <c r="B11" s="4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s="20" customFormat="1" ht="12" customHeight="1">
      <c r="A12" s="39">
        <v>2014</v>
      </c>
      <c r="B12" s="48">
        <v>12</v>
      </c>
      <c r="C12" s="41">
        <v>96411</v>
      </c>
      <c r="D12" s="78"/>
      <c r="E12" s="41">
        <v>83037</v>
      </c>
      <c r="F12" s="41"/>
      <c r="G12" s="41">
        <v>145444</v>
      </c>
      <c r="H12" s="41"/>
      <c r="I12" s="41">
        <v>85263</v>
      </c>
      <c r="J12" s="41"/>
      <c r="K12" s="41">
        <v>78304</v>
      </c>
      <c r="L12" s="41"/>
      <c r="M12" s="41">
        <v>128229</v>
      </c>
      <c r="N12" s="78"/>
    </row>
    <row r="13" spans="1:14" s="20" customFormat="1" ht="12" customHeight="1">
      <c r="A13" s="39"/>
      <c r="B13" s="48"/>
      <c r="C13" s="41"/>
      <c r="D13" s="78"/>
      <c r="E13" s="41"/>
      <c r="F13" s="41"/>
      <c r="G13" s="41"/>
      <c r="H13" s="41"/>
      <c r="I13" s="41"/>
      <c r="J13" s="41"/>
      <c r="K13" s="41"/>
      <c r="L13" s="41"/>
      <c r="M13" s="41"/>
      <c r="N13" s="78"/>
    </row>
    <row r="14" spans="1:14" s="20" customFormat="1" ht="12" customHeight="1">
      <c r="A14" s="39">
        <v>2015</v>
      </c>
      <c r="B14" s="48">
        <v>1</v>
      </c>
      <c r="C14" s="41">
        <v>85717</v>
      </c>
      <c r="D14" s="78"/>
      <c r="E14" s="41">
        <v>77927</v>
      </c>
      <c r="F14" s="41"/>
      <c r="G14" s="41">
        <v>123949</v>
      </c>
      <c r="H14" s="41"/>
      <c r="I14" s="41">
        <v>80415</v>
      </c>
      <c r="J14" s="41"/>
      <c r="K14" s="41">
        <v>73623</v>
      </c>
      <c r="L14" s="41"/>
      <c r="M14" s="41">
        <v>125746</v>
      </c>
      <c r="N14" s="78"/>
    </row>
    <row r="15" spans="1:14" s="20" customFormat="1" ht="12" customHeight="1">
      <c r="A15" s="39"/>
      <c r="B15" s="48">
        <v>2</v>
      </c>
      <c r="C15" s="41">
        <v>89352</v>
      </c>
      <c r="D15" s="78"/>
      <c r="E15" s="41">
        <v>81258</v>
      </c>
      <c r="F15" s="41"/>
      <c r="G15" s="41">
        <v>128541</v>
      </c>
      <c r="H15" s="41"/>
      <c r="I15" s="41">
        <v>85144</v>
      </c>
      <c r="J15" s="41"/>
      <c r="K15" s="41">
        <v>79587</v>
      </c>
      <c r="L15" s="41"/>
      <c r="M15" s="41">
        <v>117247</v>
      </c>
      <c r="N15" s="78"/>
    </row>
    <row r="16" spans="1:14" s="20" customFormat="1" ht="12" customHeight="1">
      <c r="A16" s="39"/>
      <c r="B16" s="48">
        <v>3</v>
      </c>
      <c r="C16" s="41">
        <v>91570</v>
      </c>
      <c r="D16" s="78"/>
      <c r="E16" s="41">
        <v>78463</v>
      </c>
      <c r="F16" s="41"/>
      <c r="G16" s="41">
        <v>118262</v>
      </c>
      <c r="H16" s="41"/>
      <c r="I16" s="41">
        <v>87384</v>
      </c>
      <c r="J16" s="41"/>
      <c r="K16" s="41">
        <v>74743</v>
      </c>
      <c r="L16" s="41"/>
      <c r="M16" s="41">
        <v>124312</v>
      </c>
      <c r="N16" s="78"/>
    </row>
    <row r="17" spans="1:14" s="20" customFormat="1" ht="12" customHeight="1">
      <c r="A17" s="39"/>
      <c r="B17" s="48">
        <v>4</v>
      </c>
      <c r="C17" s="41">
        <v>103128</v>
      </c>
      <c r="D17" s="78"/>
      <c r="E17" s="41">
        <v>79630</v>
      </c>
      <c r="F17" s="41"/>
      <c r="G17" s="41">
        <v>142524</v>
      </c>
      <c r="H17" s="41"/>
      <c r="I17" s="41">
        <v>83371</v>
      </c>
      <c r="J17" s="41"/>
      <c r="K17" s="41">
        <v>77365</v>
      </c>
      <c r="L17" s="41"/>
      <c r="M17" s="41">
        <v>111074</v>
      </c>
      <c r="N17" s="78"/>
    </row>
    <row r="18" spans="1:14" s="20" customFormat="1" ht="12" customHeight="1">
      <c r="A18" s="39"/>
      <c r="B18" s="48">
        <v>5</v>
      </c>
      <c r="C18" s="41">
        <v>90134</v>
      </c>
      <c r="D18" s="78"/>
      <c r="E18" s="41">
        <v>84199</v>
      </c>
      <c r="F18" s="41"/>
      <c r="G18" s="41">
        <v>115146</v>
      </c>
      <c r="H18" s="41"/>
      <c r="I18" s="41">
        <v>85652</v>
      </c>
      <c r="J18" s="41"/>
      <c r="K18" s="41">
        <v>80716</v>
      </c>
      <c r="L18" s="41"/>
      <c r="M18" s="41">
        <v>113513</v>
      </c>
      <c r="N18" s="78"/>
    </row>
    <row r="19" spans="1:14" s="20" customFormat="1" ht="12" customHeight="1">
      <c r="A19" s="39"/>
      <c r="B19" s="48">
        <v>6</v>
      </c>
      <c r="C19" s="41">
        <v>92497</v>
      </c>
      <c r="D19" s="78"/>
      <c r="E19" s="41">
        <v>84620</v>
      </c>
      <c r="F19" s="41"/>
      <c r="G19" s="41">
        <v>118636</v>
      </c>
      <c r="H19" s="41"/>
      <c r="I19" s="41">
        <v>83967</v>
      </c>
      <c r="J19" s="41"/>
      <c r="K19" s="41">
        <v>80008</v>
      </c>
      <c r="L19" s="41"/>
      <c r="M19" s="41">
        <v>102820</v>
      </c>
      <c r="N19" s="78"/>
    </row>
    <row r="20" spans="1:14" s="20" customFormat="1" ht="12" customHeight="1">
      <c r="A20" s="39"/>
      <c r="B20" s="48">
        <v>7</v>
      </c>
      <c r="C20" s="41">
        <v>84753</v>
      </c>
      <c r="D20" s="78"/>
      <c r="E20" s="41">
        <v>77924</v>
      </c>
      <c r="F20" s="41"/>
      <c r="G20" s="41">
        <v>115773</v>
      </c>
      <c r="H20" s="41"/>
      <c r="I20" s="41">
        <v>77971</v>
      </c>
      <c r="J20" s="41"/>
      <c r="K20" s="41">
        <v>74889</v>
      </c>
      <c r="L20" s="41"/>
      <c r="M20" s="41">
        <v>104779</v>
      </c>
      <c r="N20" s="78"/>
    </row>
    <row r="21" spans="1:14" s="20" customFormat="1" ht="12" customHeight="1">
      <c r="A21" s="39"/>
      <c r="B21" s="48">
        <v>8</v>
      </c>
      <c r="C21" s="41">
        <v>84087</v>
      </c>
      <c r="D21" s="78"/>
      <c r="E21" s="41">
        <v>77103</v>
      </c>
      <c r="F21" s="41"/>
      <c r="G21" s="41">
        <v>111800</v>
      </c>
      <c r="H21" s="41"/>
      <c r="I21" s="41">
        <v>82506</v>
      </c>
      <c r="J21" s="41"/>
      <c r="K21" s="41">
        <v>77184</v>
      </c>
      <c r="L21" s="41"/>
      <c r="M21" s="41">
        <v>113888</v>
      </c>
      <c r="N21" s="78"/>
    </row>
    <row r="22" spans="1:14" s="20" customFormat="1" ht="12" customHeight="1">
      <c r="A22" s="39"/>
      <c r="B22" s="48">
        <v>9</v>
      </c>
      <c r="C22" s="41">
        <v>83595</v>
      </c>
      <c r="D22" s="78"/>
      <c r="E22" s="41">
        <v>76427</v>
      </c>
      <c r="F22" s="41"/>
      <c r="G22" s="41">
        <v>113456</v>
      </c>
      <c r="H22" s="41"/>
      <c r="I22" s="41">
        <v>80993</v>
      </c>
      <c r="J22" s="41"/>
      <c r="K22" s="41">
        <v>72911</v>
      </c>
      <c r="L22" s="41"/>
      <c r="M22" s="41">
        <v>117789</v>
      </c>
      <c r="N22" s="78"/>
    </row>
    <row r="23" spans="1:14" s="20" customFormat="1" ht="12" customHeight="1">
      <c r="A23" s="39"/>
      <c r="B23" s="48">
        <v>10</v>
      </c>
      <c r="C23" s="41">
        <v>79344</v>
      </c>
      <c r="D23" s="78"/>
      <c r="E23" s="41">
        <v>74170</v>
      </c>
      <c r="F23" s="41"/>
      <c r="G23" s="41">
        <v>109109</v>
      </c>
      <c r="H23" s="41"/>
      <c r="I23" s="41">
        <v>74547</v>
      </c>
      <c r="J23" s="41"/>
      <c r="K23" s="41">
        <v>69600</v>
      </c>
      <c r="L23" s="41"/>
      <c r="M23" s="41">
        <v>117903</v>
      </c>
      <c r="N23" s="78"/>
    </row>
    <row r="24" spans="1:14" s="20" customFormat="1" ht="12" customHeight="1">
      <c r="A24" s="39"/>
      <c r="B24" s="48">
        <v>11</v>
      </c>
      <c r="C24" s="41">
        <v>74771</v>
      </c>
      <c r="D24" s="78"/>
      <c r="E24" s="41">
        <v>68605</v>
      </c>
      <c r="F24" s="41"/>
      <c r="G24" s="41">
        <v>106944</v>
      </c>
      <c r="H24" s="41"/>
      <c r="I24" s="41">
        <v>67898</v>
      </c>
      <c r="J24" s="41"/>
      <c r="K24" s="41">
        <v>65510</v>
      </c>
      <c r="L24" s="41"/>
      <c r="M24" s="41">
        <v>104122</v>
      </c>
      <c r="N24" s="78"/>
    </row>
    <row r="25" spans="1:14" s="20" customFormat="1" ht="12" customHeight="1">
      <c r="A25" s="39"/>
      <c r="B25" s="48">
        <v>12</v>
      </c>
      <c r="C25" s="41">
        <v>78541</v>
      </c>
      <c r="D25" s="78"/>
      <c r="E25" s="41">
        <v>73461</v>
      </c>
      <c r="F25" s="41"/>
      <c r="G25" s="41">
        <v>104103</v>
      </c>
      <c r="H25" s="41"/>
      <c r="I25" s="41">
        <v>75152</v>
      </c>
      <c r="J25" s="41"/>
      <c r="K25" s="41">
        <v>72143</v>
      </c>
      <c r="L25" s="41"/>
      <c r="M25" s="41">
        <v>102657</v>
      </c>
      <c r="N25" s="78"/>
    </row>
    <row r="26" spans="1:14" s="20" customFormat="1" ht="11.25" customHeight="1">
      <c r="A26" s="39"/>
      <c r="B26" s="48"/>
      <c r="C26" s="41"/>
      <c r="D26" s="78"/>
      <c r="E26" s="41"/>
      <c r="F26" s="41"/>
      <c r="G26" s="41"/>
      <c r="H26" s="41"/>
      <c r="I26" s="41"/>
      <c r="J26" s="41"/>
      <c r="K26" s="41"/>
      <c r="L26" s="41"/>
      <c r="M26" s="41"/>
      <c r="N26" s="78"/>
    </row>
    <row r="27" spans="1:14" s="20" customFormat="1" ht="11.25" customHeight="1">
      <c r="A27" s="39"/>
      <c r="B27" s="4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11.25" customHeight="1">
      <c r="A28" s="145"/>
      <c r="B28" s="146"/>
      <c r="C28" s="146"/>
      <c r="D28" s="146"/>
      <c r="E28" s="147"/>
      <c r="F28" s="147"/>
      <c r="G28" s="147"/>
      <c r="H28" s="147"/>
      <c r="I28" s="146"/>
      <c r="J28" s="146"/>
      <c r="K28" s="147"/>
      <c r="L28" s="147"/>
      <c r="M28" s="147"/>
      <c r="N28" s="147"/>
    </row>
    <row r="29" spans="1:14" s="20" customFormat="1" ht="15" customHeight="1">
      <c r="A29" s="1175"/>
      <c r="B29" s="1175"/>
      <c r="C29" s="1150" t="s">
        <v>67</v>
      </c>
      <c r="D29" s="1167"/>
      <c r="E29" s="1167"/>
      <c r="F29" s="1167"/>
      <c r="G29" s="1167"/>
      <c r="H29" s="1167"/>
      <c r="I29" s="1150" t="s">
        <v>68</v>
      </c>
      <c r="J29" s="1167"/>
      <c r="K29" s="1167"/>
      <c r="L29" s="1167"/>
      <c r="M29" s="1167"/>
      <c r="N29" s="1167"/>
    </row>
    <row r="30" spans="1:14" s="137" customFormat="1" ht="15" customHeight="1">
      <c r="A30" s="1161" t="s">
        <v>5</v>
      </c>
      <c r="B30" s="1205"/>
      <c r="C30" s="1206" t="s">
        <v>69</v>
      </c>
      <c r="D30" s="1207"/>
      <c r="E30" s="1207"/>
      <c r="F30" s="1207"/>
      <c r="G30" s="1207"/>
      <c r="H30" s="1207"/>
      <c r="I30" s="1206" t="s">
        <v>70</v>
      </c>
      <c r="J30" s="1207"/>
      <c r="K30" s="1207"/>
      <c r="L30" s="1207"/>
      <c r="M30" s="1207"/>
      <c r="N30" s="1207"/>
    </row>
    <row r="31" spans="1:14" s="142" customFormat="1" ht="3" customHeight="1">
      <c r="A31" s="138"/>
      <c r="B31" s="138"/>
      <c r="C31" s="139"/>
      <c r="D31" s="141"/>
      <c r="E31" s="139"/>
      <c r="F31" s="140"/>
      <c r="G31" s="141"/>
      <c r="H31" s="141"/>
      <c r="I31" s="139"/>
      <c r="J31" s="140"/>
      <c r="K31" s="139"/>
      <c r="L31" s="140"/>
      <c r="M31" s="141"/>
      <c r="N31" s="141"/>
    </row>
    <row r="32" spans="1:14" s="142" customFormat="1" ht="13.5" customHeight="1">
      <c r="A32" s="1208" t="s">
        <v>11</v>
      </c>
      <c r="B32" s="1209"/>
      <c r="C32" s="1210" t="s">
        <v>13</v>
      </c>
      <c r="D32" s="1210"/>
      <c r="E32" s="1211" t="s">
        <v>14</v>
      </c>
      <c r="F32" s="1212"/>
      <c r="G32" s="1213" t="s">
        <v>15</v>
      </c>
      <c r="H32" s="1213"/>
      <c r="I32" s="1210" t="s">
        <v>13</v>
      </c>
      <c r="J32" s="1210"/>
      <c r="K32" s="1211" t="s">
        <v>14</v>
      </c>
      <c r="L32" s="1212"/>
      <c r="M32" s="1213" t="s">
        <v>15</v>
      </c>
      <c r="N32" s="1213"/>
    </row>
    <row r="33" spans="1:14" s="20" customFormat="1" ht="24" customHeight="1">
      <c r="A33" s="144"/>
      <c r="B33" s="144"/>
      <c r="C33" s="1203" t="s">
        <v>19</v>
      </c>
      <c r="D33" s="1203"/>
      <c r="E33" s="1141" t="s">
        <v>20</v>
      </c>
      <c r="F33" s="1142"/>
      <c r="G33" s="1204" t="s">
        <v>21</v>
      </c>
      <c r="H33" s="1204"/>
      <c r="I33" s="1203" t="s">
        <v>19</v>
      </c>
      <c r="J33" s="1203"/>
      <c r="K33" s="1141" t="s">
        <v>20</v>
      </c>
      <c r="L33" s="1142"/>
      <c r="M33" s="1204" t="s">
        <v>21</v>
      </c>
      <c r="N33" s="1204"/>
    </row>
    <row r="34" spans="1:14" s="20" customFormat="1" ht="12.75" customHeight="1">
      <c r="A34" s="39"/>
      <c r="B34" s="48"/>
      <c r="C34" s="78"/>
      <c r="D34" s="78"/>
      <c r="E34" s="78"/>
      <c r="F34" s="78"/>
      <c r="G34" s="78"/>
      <c r="H34" s="78"/>
      <c r="I34" s="78"/>
      <c r="J34" s="78"/>
      <c r="K34" s="41"/>
      <c r="L34" s="41"/>
      <c r="M34" s="148"/>
      <c r="N34" s="55"/>
    </row>
    <row r="35" spans="1:14" s="20" customFormat="1" ht="12" customHeight="1">
      <c r="A35" s="39">
        <v>2014</v>
      </c>
      <c r="B35" s="48">
        <v>12</v>
      </c>
      <c r="C35" s="41">
        <v>119941</v>
      </c>
      <c r="D35" s="78"/>
      <c r="E35" s="41">
        <v>99512</v>
      </c>
      <c r="F35" s="41"/>
      <c r="G35" s="41">
        <v>170914</v>
      </c>
      <c r="H35" s="41"/>
      <c r="I35" s="41">
        <v>138587</v>
      </c>
      <c r="J35" s="41"/>
      <c r="K35" s="41" t="s">
        <v>44</v>
      </c>
      <c r="L35" s="41"/>
      <c r="M35" s="41">
        <v>143404</v>
      </c>
      <c r="N35" s="55"/>
    </row>
    <row r="36" spans="1:14" s="20" customFormat="1" ht="12" customHeight="1">
      <c r="A36" s="39"/>
      <c r="B36" s="48"/>
      <c r="C36" s="41"/>
      <c r="D36" s="78"/>
      <c r="E36" s="41"/>
      <c r="F36" s="41"/>
      <c r="G36" s="41"/>
      <c r="H36" s="41"/>
      <c r="I36" s="41"/>
      <c r="J36" s="41"/>
      <c r="K36" s="41"/>
      <c r="L36" s="41"/>
      <c r="M36" s="41"/>
      <c r="N36" s="78"/>
    </row>
    <row r="37" spans="1:14" s="20" customFormat="1" ht="12" customHeight="1">
      <c r="A37" s="39">
        <v>2015</v>
      </c>
      <c r="B37" s="48">
        <v>1</v>
      </c>
      <c r="C37" s="41">
        <v>94326</v>
      </c>
      <c r="D37" s="78"/>
      <c r="E37" s="41">
        <v>92833</v>
      </c>
      <c r="F37" s="41"/>
      <c r="G37" s="41">
        <v>120473</v>
      </c>
      <c r="H37" s="41"/>
      <c r="I37" s="41">
        <v>121746</v>
      </c>
      <c r="J37" s="41"/>
      <c r="K37" s="41" t="s">
        <v>42</v>
      </c>
      <c r="L37" s="41"/>
      <c r="M37" s="41">
        <v>121746</v>
      </c>
      <c r="N37" s="78"/>
    </row>
    <row r="38" spans="1:14" s="20" customFormat="1" ht="12" customHeight="1">
      <c r="A38" s="39"/>
      <c r="B38" s="48">
        <v>2</v>
      </c>
      <c r="C38" s="41">
        <v>91261</v>
      </c>
      <c r="D38" s="78"/>
      <c r="E38" s="41">
        <v>88086</v>
      </c>
      <c r="F38" s="41"/>
      <c r="G38" s="41">
        <v>140545</v>
      </c>
      <c r="H38" s="41"/>
      <c r="I38" s="41">
        <v>143519</v>
      </c>
      <c r="J38" s="41"/>
      <c r="K38" s="41" t="s">
        <v>43</v>
      </c>
      <c r="L38" s="41"/>
      <c r="M38" s="41">
        <v>152451</v>
      </c>
      <c r="N38" s="78"/>
    </row>
    <row r="39" spans="1:14" s="20" customFormat="1" ht="12" customHeight="1">
      <c r="A39" s="39"/>
      <c r="B39" s="48">
        <v>3</v>
      </c>
      <c r="C39" s="41">
        <v>89550</v>
      </c>
      <c r="D39" s="78"/>
      <c r="E39" s="41">
        <v>89340</v>
      </c>
      <c r="F39" s="41"/>
      <c r="G39" s="41" t="s">
        <v>44</v>
      </c>
      <c r="H39" s="41"/>
      <c r="I39" s="41">
        <v>112265</v>
      </c>
      <c r="J39" s="41"/>
      <c r="K39" s="41" t="s">
        <v>42</v>
      </c>
      <c r="L39" s="41"/>
      <c r="M39" s="41">
        <v>112265</v>
      </c>
      <c r="N39" s="78"/>
    </row>
    <row r="40" spans="1:14" s="20" customFormat="1" ht="12" customHeight="1">
      <c r="A40" s="39"/>
      <c r="B40" s="48">
        <v>4</v>
      </c>
      <c r="C40" s="41">
        <v>139080</v>
      </c>
      <c r="D40" s="78"/>
      <c r="E40" s="41">
        <v>88511</v>
      </c>
      <c r="F40" s="41"/>
      <c r="G40" s="41">
        <v>183239</v>
      </c>
      <c r="H40" s="41"/>
      <c r="I40" s="41">
        <v>116907</v>
      </c>
      <c r="J40" s="41"/>
      <c r="K40" s="41" t="s">
        <v>43</v>
      </c>
      <c r="L40" s="41"/>
      <c r="M40" s="41">
        <v>119432</v>
      </c>
      <c r="N40" s="78"/>
    </row>
    <row r="41" spans="1:14" s="20" customFormat="1" ht="12" customHeight="1">
      <c r="A41" s="39"/>
      <c r="B41" s="48">
        <v>5</v>
      </c>
      <c r="C41" s="41">
        <v>96729</v>
      </c>
      <c r="D41" s="78"/>
      <c r="E41" s="41">
        <v>93803</v>
      </c>
      <c r="F41" s="41"/>
      <c r="G41" s="41">
        <v>153127</v>
      </c>
      <c r="H41" s="41"/>
      <c r="I41" s="41">
        <v>109918</v>
      </c>
      <c r="J41" s="41"/>
      <c r="K41" s="41" t="s">
        <v>44</v>
      </c>
      <c r="L41" s="41"/>
      <c r="M41" s="41">
        <v>111709</v>
      </c>
      <c r="N41" s="78"/>
    </row>
    <row r="42" spans="1:14" s="20" customFormat="1" ht="12" customHeight="1">
      <c r="A42" s="39"/>
      <c r="B42" s="48">
        <v>6</v>
      </c>
      <c r="C42" s="41">
        <v>106948</v>
      </c>
      <c r="D42" s="78"/>
      <c r="E42" s="41">
        <v>92204</v>
      </c>
      <c r="F42" s="41"/>
      <c r="G42" s="41">
        <v>165211</v>
      </c>
      <c r="H42" s="41"/>
      <c r="I42" s="41">
        <v>121883</v>
      </c>
      <c r="J42" s="41"/>
      <c r="K42" s="41" t="s">
        <v>44</v>
      </c>
      <c r="L42" s="41"/>
      <c r="M42" s="41">
        <v>109671</v>
      </c>
      <c r="N42" s="78"/>
    </row>
    <row r="43" spans="1:14" s="20" customFormat="1" ht="12" customHeight="1">
      <c r="A43" s="39"/>
      <c r="B43" s="48">
        <v>7</v>
      </c>
      <c r="C43" s="41">
        <v>99907</v>
      </c>
      <c r="D43" s="78"/>
      <c r="E43" s="41">
        <v>90240</v>
      </c>
      <c r="F43" s="41"/>
      <c r="G43" s="41">
        <v>170233</v>
      </c>
      <c r="H43" s="41"/>
      <c r="I43" s="41">
        <v>93503</v>
      </c>
      <c r="J43" s="41"/>
      <c r="K43" s="41">
        <v>63442</v>
      </c>
      <c r="L43" s="41"/>
      <c r="M43" s="41">
        <v>107688</v>
      </c>
      <c r="N43" s="78"/>
    </row>
    <row r="44" spans="1:14" s="20" customFormat="1" ht="12" customHeight="1">
      <c r="A44" s="39"/>
      <c r="B44" s="48">
        <v>8</v>
      </c>
      <c r="C44" s="41">
        <v>81391</v>
      </c>
      <c r="D44" s="78"/>
      <c r="E44" s="41">
        <v>76598</v>
      </c>
      <c r="F44" s="41"/>
      <c r="G44" s="41">
        <v>136151</v>
      </c>
      <c r="H44" s="41"/>
      <c r="I44" s="41">
        <v>102093</v>
      </c>
      <c r="J44" s="41"/>
      <c r="K44" s="41" t="s">
        <v>44</v>
      </c>
      <c r="L44" s="41"/>
      <c r="M44" s="41">
        <v>104202</v>
      </c>
      <c r="N44" s="78"/>
    </row>
    <row r="45" spans="1:14" s="20" customFormat="1" ht="12" customHeight="1">
      <c r="A45" s="39"/>
      <c r="B45" s="48">
        <v>9</v>
      </c>
      <c r="C45" s="41">
        <v>87950</v>
      </c>
      <c r="D45" s="78"/>
      <c r="E45" s="41">
        <v>87050</v>
      </c>
      <c r="F45" s="41"/>
      <c r="G45" s="41" t="s">
        <v>44</v>
      </c>
      <c r="H45" s="41"/>
      <c r="I45" s="41">
        <v>101930</v>
      </c>
      <c r="J45" s="41"/>
      <c r="K45" s="41" t="s">
        <v>42</v>
      </c>
      <c r="L45" s="41"/>
      <c r="M45" s="41">
        <v>101930</v>
      </c>
      <c r="N45" s="78"/>
    </row>
    <row r="46" spans="1:14" s="20" customFormat="1" ht="12" customHeight="1">
      <c r="A46" s="39"/>
      <c r="B46" s="48">
        <v>10</v>
      </c>
      <c r="C46" s="41">
        <v>88555</v>
      </c>
      <c r="D46" s="78"/>
      <c r="E46" s="41">
        <v>87944</v>
      </c>
      <c r="F46" s="41"/>
      <c r="G46" s="41" t="s">
        <v>44</v>
      </c>
      <c r="H46" s="41"/>
      <c r="I46" s="41">
        <v>99227</v>
      </c>
      <c r="J46" s="41"/>
      <c r="K46" s="41" t="s">
        <v>42</v>
      </c>
      <c r="L46" s="41"/>
      <c r="M46" s="41">
        <v>99227</v>
      </c>
      <c r="N46" s="78"/>
    </row>
    <row r="47" spans="1:14" s="20" customFormat="1" ht="12" customHeight="1">
      <c r="A47" s="39"/>
      <c r="B47" s="48">
        <v>11</v>
      </c>
      <c r="C47" s="41">
        <v>76189</v>
      </c>
      <c r="D47" s="78"/>
      <c r="E47" s="41">
        <v>75205</v>
      </c>
      <c r="F47" s="41"/>
      <c r="G47" s="41" t="s">
        <v>44</v>
      </c>
      <c r="H47" s="41"/>
      <c r="I47" s="41">
        <v>108999</v>
      </c>
      <c r="J47" s="41"/>
      <c r="K47" s="41" t="s">
        <v>44</v>
      </c>
      <c r="L47" s="41"/>
      <c r="M47" s="41">
        <v>107481</v>
      </c>
      <c r="N47" s="78"/>
    </row>
    <row r="48" spans="1:14" s="20" customFormat="1" ht="12" customHeight="1">
      <c r="A48" s="39"/>
      <c r="B48" s="48">
        <v>12</v>
      </c>
      <c r="C48" s="41">
        <v>81928</v>
      </c>
      <c r="D48" s="78"/>
      <c r="E48" s="41">
        <v>76927</v>
      </c>
      <c r="F48" s="41"/>
      <c r="G48" s="41">
        <v>149718</v>
      </c>
      <c r="H48" s="41"/>
      <c r="I48" s="41">
        <v>94903</v>
      </c>
      <c r="J48" s="41"/>
      <c r="K48" s="41" t="s">
        <v>44</v>
      </c>
      <c r="L48" s="41"/>
      <c r="M48" s="41">
        <v>96994</v>
      </c>
      <c r="N48" s="78"/>
    </row>
    <row r="49" spans="1:14" s="20" customFormat="1" ht="11.25" customHeight="1">
      <c r="A49" s="70"/>
      <c r="B49" s="71"/>
      <c r="C49" s="74"/>
      <c r="D49" s="74"/>
      <c r="E49" s="72"/>
      <c r="F49" s="72"/>
      <c r="G49" s="149"/>
      <c r="H49" s="149"/>
      <c r="I49" s="74"/>
      <c r="J49" s="74"/>
      <c r="K49" s="72"/>
      <c r="L49" s="72"/>
      <c r="M49" s="149"/>
      <c r="N49" s="149"/>
    </row>
    <row r="50" ht="5.25" customHeight="1"/>
    <row r="51" ht="12" customHeight="1">
      <c r="A51" s="80" t="s">
        <v>26</v>
      </c>
    </row>
    <row r="52" ht="12" customHeight="1">
      <c r="A52" s="83" t="s">
        <v>27</v>
      </c>
    </row>
  </sheetData>
  <sheetProtection/>
  <mergeCells count="39">
    <mergeCell ref="A6:B6"/>
    <mergeCell ref="C6:H6"/>
    <mergeCell ref="I6:N6"/>
    <mergeCell ref="A2:N2"/>
    <mergeCell ref="A5:B5"/>
    <mergeCell ref="C5:H5"/>
    <mergeCell ref="I5:N5"/>
    <mergeCell ref="M8:N8"/>
    <mergeCell ref="C9:D9"/>
    <mergeCell ref="E9:F9"/>
    <mergeCell ref="G9:H9"/>
    <mergeCell ref="I9:J9"/>
    <mergeCell ref="K9:L9"/>
    <mergeCell ref="M9:N9"/>
    <mergeCell ref="I8:J8"/>
    <mergeCell ref="K8:L8"/>
    <mergeCell ref="A29:B29"/>
    <mergeCell ref="C29:H29"/>
    <mergeCell ref="I29:N29"/>
    <mergeCell ref="A8:B8"/>
    <mergeCell ref="C8:D8"/>
    <mergeCell ref="E8:F8"/>
    <mergeCell ref="G8:H8"/>
    <mergeCell ref="A30:B30"/>
    <mergeCell ref="C30:H30"/>
    <mergeCell ref="I30:N30"/>
    <mergeCell ref="A32:B32"/>
    <mergeCell ref="C32:D32"/>
    <mergeCell ref="E32:F32"/>
    <mergeCell ref="G32:H32"/>
    <mergeCell ref="M32:N32"/>
    <mergeCell ref="I32:J32"/>
    <mergeCell ref="K32:L32"/>
    <mergeCell ref="C33:D33"/>
    <mergeCell ref="E33:F33"/>
    <mergeCell ref="G33:H33"/>
    <mergeCell ref="I33:J33"/>
    <mergeCell ref="K33:L33"/>
    <mergeCell ref="M33:N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150" zoomScaleNormal="150" zoomScalePageLayoutView="0" workbookViewId="0" topLeftCell="A1">
      <selection activeCell="A4" sqref="A4"/>
    </sheetView>
  </sheetViews>
  <sheetFormatPr defaultColWidth="9.00390625" defaultRowHeight="15" customHeight="1"/>
  <cols>
    <col min="1" max="1" width="4.00390625" style="13" customWidth="1"/>
    <col min="2" max="2" width="4.75390625" style="13" customWidth="1"/>
    <col min="3" max="3" width="6.25390625" style="13" customWidth="1"/>
    <col min="4" max="4" width="1.37890625" style="13" customWidth="1"/>
    <col min="5" max="5" width="6.25390625" style="13" customWidth="1"/>
    <col min="6" max="6" width="1.37890625" style="13" customWidth="1"/>
    <col min="7" max="7" width="6.25390625" style="13" customWidth="1"/>
    <col min="8" max="8" width="1.37890625" style="13" customWidth="1"/>
    <col min="9" max="9" width="6.25390625" style="13" customWidth="1"/>
    <col min="10" max="10" width="1.37890625" style="13" customWidth="1"/>
    <col min="11" max="11" width="6.25390625" style="13" customWidth="1"/>
    <col min="12" max="12" width="1.37890625" style="13" customWidth="1"/>
    <col min="13" max="13" width="6.25390625" style="13" customWidth="1"/>
    <col min="14" max="14" width="1.37890625" style="13" customWidth="1"/>
    <col min="15" max="15" width="6.25390625" style="13" customWidth="1"/>
    <col min="16" max="16" width="1.37890625" style="13" customWidth="1"/>
    <col min="17" max="17" width="6.25390625" style="13" customWidth="1"/>
    <col min="18" max="18" width="1.37890625" style="13" customWidth="1"/>
    <col min="19" max="19" width="6.25390625" style="13" customWidth="1"/>
    <col min="20" max="20" width="1.37890625" style="13" customWidth="1"/>
    <col min="21" max="21" width="6.25390625" style="13" customWidth="1"/>
    <col min="22" max="22" width="1.37890625" style="13" customWidth="1"/>
    <col min="23" max="16384" width="9.00390625" style="13" customWidth="1"/>
  </cols>
  <sheetData>
    <row r="1" spans="1:23" s="4" customFormat="1" ht="15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3" s="4" customFormat="1" ht="30" customHeight="1">
      <c r="A2" s="1219" t="s">
        <v>72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3"/>
    </row>
    <row r="3" spans="1:23" s="4" customFormat="1" ht="10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W3" s="3"/>
    </row>
    <row r="4" spans="1:23" s="4" customFormat="1" ht="10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52" t="s">
        <v>62</v>
      </c>
      <c r="W4" s="3"/>
    </row>
    <row r="5" spans="1:23" s="4" customFormat="1" ht="15" customHeight="1">
      <c r="A5" s="153"/>
      <c r="B5" s="154"/>
      <c r="C5" s="1228" t="s">
        <v>63</v>
      </c>
      <c r="D5" s="1229"/>
      <c r="E5" s="1229"/>
      <c r="F5" s="1229"/>
      <c r="G5" s="1229"/>
      <c r="H5" s="1229"/>
      <c r="I5" s="1229"/>
      <c r="J5" s="1229"/>
      <c r="K5" s="1229"/>
      <c r="L5" s="1230"/>
      <c r="M5" s="1228" t="s">
        <v>64</v>
      </c>
      <c r="N5" s="1229"/>
      <c r="O5" s="1229"/>
      <c r="P5" s="1229"/>
      <c r="Q5" s="1229"/>
      <c r="R5" s="1229"/>
      <c r="S5" s="1229"/>
      <c r="T5" s="1229"/>
      <c r="U5" s="1229"/>
      <c r="V5" s="1229"/>
      <c r="W5" s="3"/>
    </row>
    <row r="6" spans="1:23" s="20" customFormat="1" ht="15" customHeight="1">
      <c r="A6" s="1231" t="s">
        <v>73</v>
      </c>
      <c r="B6" s="1232"/>
      <c r="C6" s="1233" t="s">
        <v>65</v>
      </c>
      <c r="D6" s="1234"/>
      <c r="E6" s="1234"/>
      <c r="F6" s="1234"/>
      <c r="G6" s="1234"/>
      <c r="H6" s="1234"/>
      <c r="I6" s="1234"/>
      <c r="J6" s="1234"/>
      <c r="K6" s="1234"/>
      <c r="L6" s="1235"/>
      <c r="M6" s="1233" t="s">
        <v>74</v>
      </c>
      <c r="N6" s="1234"/>
      <c r="O6" s="1234"/>
      <c r="P6" s="1234"/>
      <c r="Q6" s="1234"/>
      <c r="R6" s="1234"/>
      <c r="S6" s="1234"/>
      <c r="T6" s="1234"/>
      <c r="U6" s="1234"/>
      <c r="V6" s="1234"/>
      <c r="W6" s="19"/>
    </row>
    <row r="7" spans="1:23" s="20" customFormat="1" ht="3" customHeight="1">
      <c r="A7" s="138"/>
      <c r="B7" s="143"/>
      <c r="C7" s="155"/>
      <c r="D7" s="156"/>
      <c r="E7" s="155"/>
      <c r="F7" s="156"/>
      <c r="G7" s="155"/>
      <c r="H7" s="156"/>
      <c r="I7" s="155"/>
      <c r="J7" s="156"/>
      <c r="K7" s="155"/>
      <c r="L7" s="156"/>
      <c r="M7" s="155"/>
      <c r="N7" s="156"/>
      <c r="O7" s="155"/>
      <c r="P7" s="156"/>
      <c r="Q7" s="155"/>
      <c r="R7" s="156"/>
      <c r="S7" s="155"/>
      <c r="T7" s="156"/>
      <c r="U7" s="155"/>
      <c r="V7" s="157"/>
      <c r="W7" s="19"/>
    </row>
    <row r="8" spans="1:23" s="142" customFormat="1" ht="15" customHeight="1">
      <c r="A8" s="1208" t="s">
        <v>11</v>
      </c>
      <c r="B8" s="1209"/>
      <c r="C8" s="1211" t="s">
        <v>13</v>
      </c>
      <c r="D8" s="1223"/>
      <c r="E8" s="1224" t="s">
        <v>75</v>
      </c>
      <c r="F8" s="1223"/>
      <c r="G8" s="1224" t="s">
        <v>76</v>
      </c>
      <c r="H8" s="1223"/>
      <c r="I8" s="1224" t="s">
        <v>77</v>
      </c>
      <c r="J8" s="1223"/>
      <c r="K8" s="1224" t="s">
        <v>78</v>
      </c>
      <c r="L8" s="1223"/>
      <c r="M8" s="1211" t="s">
        <v>13</v>
      </c>
      <c r="N8" s="1223"/>
      <c r="O8" s="1224" t="s">
        <v>79</v>
      </c>
      <c r="P8" s="1223"/>
      <c r="Q8" s="1224" t="s">
        <v>76</v>
      </c>
      <c r="R8" s="1223"/>
      <c r="S8" s="1224" t="s">
        <v>77</v>
      </c>
      <c r="T8" s="1223"/>
      <c r="U8" s="1224" t="s">
        <v>78</v>
      </c>
      <c r="V8" s="1173"/>
      <c r="W8" s="19"/>
    </row>
    <row r="9" spans="1:23" s="142" customFormat="1" ht="15" customHeight="1">
      <c r="A9" s="144"/>
      <c r="B9" s="158"/>
      <c r="C9" s="1203" t="s">
        <v>19</v>
      </c>
      <c r="D9" s="1203"/>
      <c r="E9" s="1225" t="s">
        <v>80</v>
      </c>
      <c r="F9" s="1226"/>
      <c r="G9" s="1220" t="s">
        <v>81</v>
      </c>
      <c r="H9" s="1221"/>
      <c r="I9" s="1220" t="s">
        <v>82</v>
      </c>
      <c r="J9" s="1221"/>
      <c r="K9" s="1220" t="s">
        <v>83</v>
      </c>
      <c r="L9" s="1226"/>
      <c r="M9" s="1203" t="s">
        <v>19</v>
      </c>
      <c r="N9" s="1203"/>
      <c r="O9" s="1225" t="s">
        <v>80</v>
      </c>
      <c r="P9" s="1226"/>
      <c r="Q9" s="1220" t="s">
        <v>81</v>
      </c>
      <c r="R9" s="1221"/>
      <c r="S9" s="1220" t="s">
        <v>82</v>
      </c>
      <c r="T9" s="1221"/>
      <c r="U9" s="1220" t="s">
        <v>83</v>
      </c>
      <c r="V9" s="1222"/>
      <c r="W9" s="19"/>
    </row>
    <row r="10" spans="1:23" s="20" customFormat="1" ht="10.5" customHeight="1">
      <c r="A10" s="39"/>
      <c r="B10" s="48"/>
      <c r="C10" s="41"/>
      <c r="D10" s="41"/>
      <c r="E10" s="41"/>
      <c r="F10" s="41"/>
      <c r="G10" s="42"/>
      <c r="H10" s="42"/>
      <c r="I10" s="41"/>
      <c r="J10" s="41"/>
      <c r="K10" s="43"/>
      <c r="L10" s="43"/>
      <c r="M10" s="41"/>
      <c r="N10" s="41"/>
      <c r="O10" s="41"/>
      <c r="P10" s="41"/>
      <c r="Q10" s="43"/>
      <c r="R10" s="43"/>
      <c r="S10" s="41"/>
      <c r="T10" s="41"/>
      <c r="U10" s="43"/>
      <c r="V10" s="55"/>
      <c r="W10" s="55"/>
    </row>
    <row r="11" spans="1:21" ht="12" customHeight="1">
      <c r="A11" s="39">
        <v>2014</v>
      </c>
      <c r="B11" s="48">
        <v>12</v>
      </c>
      <c r="C11" s="41">
        <v>83037</v>
      </c>
      <c r="D11" s="78"/>
      <c r="E11" s="41">
        <v>111366</v>
      </c>
      <c r="F11" s="41"/>
      <c r="G11" s="41">
        <v>127075</v>
      </c>
      <c r="H11" s="41"/>
      <c r="I11" s="41">
        <v>81889</v>
      </c>
      <c r="J11" s="41"/>
      <c r="K11" s="41">
        <v>69047</v>
      </c>
      <c r="L11" s="41"/>
      <c r="M11" s="41">
        <v>78304</v>
      </c>
      <c r="N11" s="41"/>
      <c r="O11" s="78">
        <v>69587</v>
      </c>
      <c r="P11" s="41"/>
      <c r="Q11" s="41">
        <v>129377</v>
      </c>
      <c r="R11" s="41"/>
      <c r="S11" s="41">
        <v>76925</v>
      </c>
      <c r="T11" s="41"/>
      <c r="U11" s="41">
        <v>68693</v>
      </c>
    </row>
    <row r="12" spans="1:21" ht="12" customHeight="1">
      <c r="A12" s="9"/>
      <c r="B12" s="48"/>
      <c r="C12" s="41"/>
      <c r="D12" s="7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78"/>
      <c r="P12" s="41"/>
      <c r="Q12" s="41"/>
      <c r="R12" s="41"/>
      <c r="S12" s="41"/>
      <c r="T12" s="41"/>
      <c r="U12" s="41"/>
    </row>
    <row r="13" spans="1:23" s="20" customFormat="1" ht="12" customHeight="1">
      <c r="A13" s="39">
        <v>2015</v>
      </c>
      <c r="B13" s="48">
        <v>1</v>
      </c>
      <c r="C13" s="41">
        <v>77927</v>
      </c>
      <c r="D13" s="78"/>
      <c r="E13" s="41">
        <v>116852</v>
      </c>
      <c r="F13" s="41"/>
      <c r="G13" s="41">
        <v>114084</v>
      </c>
      <c r="H13" s="41"/>
      <c r="I13" s="41">
        <v>81883</v>
      </c>
      <c r="J13" s="41"/>
      <c r="K13" s="41">
        <v>65368</v>
      </c>
      <c r="L13" s="41"/>
      <c r="M13" s="41">
        <v>73623</v>
      </c>
      <c r="N13" s="41"/>
      <c r="O13" s="78">
        <v>90117</v>
      </c>
      <c r="P13" s="41"/>
      <c r="Q13" s="41">
        <v>113170</v>
      </c>
      <c r="R13" s="41"/>
      <c r="S13" s="41">
        <v>82129</v>
      </c>
      <c r="T13" s="41"/>
      <c r="U13" s="41">
        <v>65099</v>
      </c>
      <c r="V13" s="55"/>
      <c r="W13" s="55"/>
    </row>
    <row r="14" spans="1:23" s="20" customFormat="1" ht="12" customHeight="1">
      <c r="A14" s="39"/>
      <c r="B14" s="48">
        <v>2</v>
      </c>
      <c r="C14" s="41">
        <v>81258</v>
      </c>
      <c r="D14" s="78"/>
      <c r="E14" s="41">
        <v>85380</v>
      </c>
      <c r="F14" s="41"/>
      <c r="G14" s="41">
        <v>110636</v>
      </c>
      <c r="H14" s="41"/>
      <c r="I14" s="41">
        <v>77201</v>
      </c>
      <c r="J14" s="41"/>
      <c r="K14" s="41">
        <v>73139</v>
      </c>
      <c r="L14" s="41"/>
      <c r="M14" s="41">
        <v>79587</v>
      </c>
      <c r="N14" s="41"/>
      <c r="O14" s="78">
        <v>88541</v>
      </c>
      <c r="P14" s="41"/>
      <c r="Q14" s="41">
        <v>115751</v>
      </c>
      <c r="R14" s="41"/>
      <c r="S14" s="41">
        <v>73856</v>
      </c>
      <c r="T14" s="41"/>
      <c r="U14" s="41">
        <v>70661</v>
      </c>
      <c r="V14" s="55"/>
      <c r="W14" s="55"/>
    </row>
    <row r="15" spans="1:23" s="20" customFormat="1" ht="12" customHeight="1">
      <c r="A15" s="39"/>
      <c r="B15" s="48">
        <v>3</v>
      </c>
      <c r="C15" s="41">
        <v>78463</v>
      </c>
      <c r="D15" s="78"/>
      <c r="E15" s="41">
        <v>114169</v>
      </c>
      <c r="F15" s="41"/>
      <c r="G15" s="41">
        <v>94961</v>
      </c>
      <c r="H15" s="41"/>
      <c r="I15" s="41">
        <v>82771</v>
      </c>
      <c r="J15" s="41"/>
      <c r="K15" s="41">
        <v>69130</v>
      </c>
      <c r="L15" s="41"/>
      <c r="M15" s="41">
        <v>74743</v>
      </c>
      <c r="N15" s="41"/>
      <c r="O15" s="78">
        <v>89386</v>
      </c>
      <c r="P15" s="41"/>
      <c r="Q15" s="41">
        <v>97490</v>
      </c>
      <c r="R15" s="41"/>
      <c r="S15" s="41">
        <v>89172</v>
      </c>
      <c r="T15" s="41"/>
      <c r="U15" s="41">
        <v>67975</v>
      </c>
      <c r="V15" s="55"/>
      <c r="W15" s="55"/>
    </row>
    <row r="16" spans="1:23" s="20" customFormat="1" ht="12" customHeight="1">
      <c r="A16" s="39"/>
      <c r="B16" s="48">
        <v>4</v>
      </c>
      <c r="C16" s="41">
        <v>79630</v>
      </c>
      <c r="D16" s="78"/>
      <c r="E16" s="41">
        <v>112375</v>
      </c>
      <c r="F16" s="41"/>
      <c r="G16" s="41">
        <v>102707</v>
      </c>
      <c r="H16" s="41"/>
      <c r="I16" s="41">
        <v>83261</v>
      </c>
      <c r="J16" s="41"/>
      <c r="K16" s="41">
        <v>67915</v>
      </c>
      <c r="L16" s="41"/>
      <c r="M16" s="41">
        <v>77365</v>
      </c>
      <c r="N16" s="41"/>
      <c r="O16" s="78">
        <v>80330</v>
      </c>
      <c r="P16" s="41"/>
      <c r="Q16" s="41">
        <v>108394</v>
      </c>
      <c r="R16" s="41"/>
      <c r="S16" s="41">
        <v>84114</v>
      </c>
      <c r="T16" s="41"/>
      <c r="U16" s="41">
        <v>66733</v>
      </c>
      <c r="V16" s="55"/>
      <c r="W16" s="55"/>
    </row>
    <row r="17" spans="1:23" s="20" customFormat="1" ht="12" customHeight="1">
      <c r="A17" s="39"/>
      <c r="B17" s="48">
        <v>5</v>
      </c>
      <c r="C17" s="41">
        <v>84199</v>
      </c>
      <c r="D17" s="78"/>
      <c r="E17" s="41">
        <v>100863</v>
      </c>
      <c r="F17" s="41"/>
      <c r="G17" s="41">
        <v>108219</v>
      </c>
      <c r="H17" s="41"/>
      <c r="I17" s="41">
        <v>87287</v>
      </c>
      <c r="J17" s="41"/>
      <c r="K17" s="41">
        <v>71315</v>
      </c>
      <c r="L17" s="41"/>
      <c r="M17" s="41">
        <v>80716</v>
      </c>
      <c r="N17" s="41"/>
      <c r="O17" s="78">
        <v>91391</v>
      </c>
      <c r="P17" s="41"/>
      <c r="Q17" s="41">
        <v>116458</v>
      </c>
      <c r="R17" s="41"/>
      <c r="S17" s="41">
        <v>83399</v>
      </c>
      <c r="T17" s="41"/>
      <c r="U17" s="41">
        <v>69822</v>
      </c>
      <c r="V17" s="55"/>
      <c r="W17" s="55"/>
    </row>
    <row r="18" spans="1:23" s="20" customFormat="1" ht="12" customHeight="1">
      <c r="A18" s="39"/>
      <c r="B18" s="48">
        <v>6</v>
      </c>
      <c r="C18" s="41">
        <v>84620</v>
      </c>
      <c r="D18" s="78"/>
      <c r="E18" s="41">
        <v>92028</v>
      </c>
      <c r="F18" s="41"/>
      <c r="G18" s="41">
        <v>102636</v>
      </c>
      <c r="H18" s="41"/>
      <c r="I18" s="41">
        <v>92373</v>
      </c>
      <c r="J18" s="41"/>
      <c r="K18" s="41">
        <v>73103</v>
      </c>
      <c r="L18" s="41"/>
      <c r="M18" s="41">
        <v>80008</v>
      </c>
      <c r="N18" s="41"/>
      <c r="O18" s="78">
        <v>90079</v>
      </c>
      <c r="P18" s="41"/>
      <c r="Q18" s="41">
        <v>116675</v>
      </c>
      <c r="R18" s="41"/>
      <c r="S18" s="41">
        <v>88332</v>
      </c>
      <c r="T18" s="41"/>
      <c r="U18" s="41">
        <v>68332</v>
      </c>
      <c r="V18" s="55"/>
      <c r="W18" s="55"/>
    </row>
    <row r="19" spans="1:23" s="20" customFormat="1" ht="12" customHeight="1">
      <c r="A19" s="39"/>
      <c r="B19" s="48">
        <v>7</v>
      </c>
      <c r="C19" s="41">
        <v>77924</v>
      </c>
      <c r="D19" s="78"/>
      <c r="E19" s="41">
        <v>109115</v>
      </c>
      <c r="F19" s="41"/>
      <c r="G19" s="41">
        <v>92466</v>
      </c>
      <c r="H19" s="41"/>
      <c r="I19" s="41">
        <v>80136</v>
      </c>
      <c r="J19" s="41"/>
      <c r="K19" s="41">
        <v>66895</v>
      </c>
      <c r="L19" s="41"/>
      <c r="M19" s="41">
        <v>74889</v>
      </c>
      <c r="N19" s="41"/>
      <c r="O19" s="78">
        <v>99707</v>
      </c>
      <c r="P19" s="41"/>
      <c r="Q19" s="41">
        <v>100120</v>
      </c>
      <c r="R19" s="41"/>
      <c r="S19" s="41">
        <v>80103</v>
      </c>
      <c r="T19" s="41"/>
      <c r="U19" s="41">
        <v>64091</v>
      </c>
      <c r="V19" s="55"/>
      <c r="W19" s="55"/>
    </row>
    <row r="20" spans="1:23" s="20" customFormat="1" ht="12" customHeight="1">
      <c r="A20" s="39"/>
      <c r="B20" s="48">
        <v>8</v>
      </c>
      <c r="C20" s="41">
        <v>77103</v>
      </c>
      <c r="D20" s="78"/>
      <c r="E20" s="41">
        <v>87634</v>
      </c>
      <c r="F20" s="41"/>
      <c r="G20" s="41">
        <v>105323</v>
      </c>
      <c r="H20" s="41"/>
      <c r="I20" s="41">
        <v>75949</v>
      </c>
      <c r="J20" s="41"/>
      <c r="K20" s="41">
        <v>69859</v>
      </c>
      <c r="L20" s="41"/>
      <c r="M20" s="41">
        <v>77184</v>
      </c>
      <c r="N20" s="41"/>
      <c r="O20" s="78">
        <v>94326</v>
      </c>
      <c r="P20" s="41"/>
      <c r="Q20" s="41">
        <v>109323</v>
      </c>
      <c r="R20" s="41"/>
      <c r="S20" s="41">
        <v>77583</v>
      </c>
      <c r="T20" s="41"/>
      <c r="U20" s="41">
        <v>68803</v>
      </c>
      <c r="V20" s="55"/>
      <c r="W20" s="55"/>
    </row>
    <row r="21" spans="1:23" s="20" customFormat="1" ht="12" customHeight="1">
      <c r="A21" s="39"/>
      <c r="B21" s="48">
        <v>9</v>
      </c>
      <c r="C21" s="41">
        <v>76427</v>
      </c>
      <c r="D21" s="78"/>
      <c r="E21" s="41">
        <v>100495</v>
      </c>
      <c r="F21" s="41"/>
      <c r="G21" s="41">
        <v>102381</v>
      </c>
      <c r="H21" s="41"/>
      <c r="I21" s="41">
        <v>78440</v>
      </c>
      <c r="J21" s="41"/>
      <c r="K21" s="41">
        <v>64741</v>
      </c>
      <c r="L21" s="41"/>
      <c r="M21" s="41">
        <v>72911</v>
      </c>
      <c r="N21" s="41"/>
      <c r="O21" s="78">
        <v>90385</v>
      </c>
      <c r="P21" s="41"/>
      <c r="Q21" s="41">
        <v>107997</v>
      </c>
      <c r="R21" s="41"/>
      <c r="S21" s="41">
        <v>74676</v>
      </c>
      <c r="T21" s="41"/>
      <c r="U21" s="41">
        <v>63951</v>
      </c>
      <c r="V21" s="55"/>
      <c r="W21" s="55"/>
    </row>
    <row r="22" spans="1:23" s="20" customFormat="1" ht="12" customHeight="1">
      <c r="A22" s="39"/>
      <c r="B22" s="48">
        <v>10</v>
      </c>
      <c r="C22" s="41">
        <v>74170</v>
      </c>
      <c r="D22" s="78"/>
      <c r="E22" s="41">
        <v>91232</v>
      </c>
      <c r="F22" s="41"/>
      <c r="G22" s="41">
        <v>98090</v>
      </c>
      <c r="H22" s="41"/>
      <c r="I22" s="41">
        <v>85384</v>
      </c>
      <c r="J22" s="41"/>
      <c r="K22" s="41">
        <v>61428</v>
      </c>
      <c r="L22" s="41"/>
      <c r="M22" s="41">
        <v>69600</v>
      </c>
      <c r="N22" s="41"/>
      <c r="O22" s="78">
        <v>89063</v>
      </c>
      <c r="P22" s="41"/>
      <c r="Q22" s="41">
        <v>100751</v>
      </c>
      <c r="R22" s="41"/>
      <c r="S22" s="41">
        <v>68704</v>
      </c>
      <c r="T22" s="41"/>
      <c r="U22" s="41">
        <v>59564</v>
      </c>
      <c r="V22" s="55"/>
      <c r="W22" s="55"/>
    </row>
    <row r="23" spans="1:23" s="20" customFormat="1" ht="12" customHeight="1">
      <c r="A23" s="39"/>
      <c r="B23" s="48">
        <v>11</v>
      </c>
      <c r="C23" s="41">
        <v>68605</v>
      </c>
      <c r="D23" s="78"/>
      <c r="E23" s="41">
        <v>86883</v>
      </c>
      <c r="F23" s="41"/>
      <c r="G23" s="41">
        <v>85358</v>
      </c>
      <c r="H23" s="41"/>
      <c r="I23" s="41">
        <v>70846</v>
      </c>
      <c r="J23" s="41"/>
      <c r="K23" s="41">
        <v>62313</v>
      </c>
      <c r="L23" s="41"/>
      <c r="M23" s="41">
        <v>65510</v>
      </c>
      <c r="N23" s="41"/>
      <c r="O23" s="78">
        <v>85135</v>
      </c>
      <c r="P23" s="41"/>
      <c r="Q23" s="41">
        <v>83112</v>
      </c>
      <c r="R23" s="41"/>
      <c r="S23" s="41">
        <v>69631</v>
      </c>
      <c r="T23" s="41"/>
      <c r="U23" s="41">
        <v>59786</v>
      </c>
      <c r="V23" s="55"/>
      <c r="W23" s="55"/>
    </row>
    <row r="24" spans="1:23" s="20" customFormat="1" ht="12" customHeight="1">
      <c r="A24" s="39"/>
      <c r="B24" s="48">
        <v>12</v>
      </c>
      <c r="C24" s="41">
        <v>73461</v>
      </c>
      <c r="D24" s="78"/>
      <c r="E24" s="41">
        <v>122595</v>
      </c>
      <c r="F24" s="41"/>
      <c r="G24" s="41">
        <v>96991</v>
      </c>
      <c r="H24" s="41"/>
      <c r="I24" s="41">
        <v>73721</v>
      </c>
      <c r="J24" s="41"/>
      <c r="K24" s="41">
        <v>66060</v>
      </c>
      <c r="L24" s="41"/>
      <c r="M24" s="41">
        <v>72143</v>
      </c>
      <c r="N24" s="41"/>
      <c r="O24" s="78">
        <v>125873</v>
      </c>
      <c r="P24" s="41"/>
      <c r="Q24" s="41">
        <v>99211</v>
      </c>
      <c r="R24" s="41"/>
      <c r="S24" s="41">
        <v>73273</v>
      </c>
      <c r="T24" s="41"/>
      <c r="U24" s="41">
        <v>63893</v>
      </c>
      <c r="V24" s="55"/>
      <c r="W24" s="55"/>
    </row>
    <row r="25" spans="1:21" ht="12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2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2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2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ht="12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ht="12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1" ht="12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1:21" ht="12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ht="12" customHeight="1"/>
    <row r="34" ht="12" customHeight="1"/>
    <row r="35" ht="12" customHeight="1"/>
    <row r="36" ht="12" customHeight="1"/>
    <row r="37" ht="12" customHeight="1"/>
    <row r="38" ht="12" customHeight="1"/>
  </sheetData>
  <sheetProtection/>
  <mergeCells count="27">
    <mergeCell ref="G9:H9"/>
    <mergeCell ref="A2:V2"/>
    <mergeCell ref="C5:L5"/>
    <mergeCell ref="M5:V5"/>
    <mergeCell ref="A6:B6"/>
    <mergeCell ref="C6:L6"/>
    <mergeCell ref="M6:V6"/>
    <mergeCell ref="Q9:R9"/>
    <mergeCell ref="K9:L9"/>
    <mergeCell ref="A8:B8"/>
    <mergeCell ref="C8:D8"/>
    <mergeCell ref="E8:F8"/>
    <mergeCell ref="G8:H8"/>
    <mergeCell ref="I8:J8"/>
    <mergeCell ref="K8:L8"/>
    <mergeCell ref="C9:D9"/>
    <mergeCell ref="E9:F9"/>
    <mergeCell ref="S9:T9"/>
    <mergeCell ref="I9:J9"/>
    <mergeCell ref="U9:V9"/>
    <mergeCell ref="M8:N8"/>
    <mergeCell ref="O8:P8"/>
    <mergeCell ref="Q8:R8"/>
    <mergeCell ref="S8:T8"/>
    <mergeCell ref="U8:V8"/>
    <mergeCell ref="M9:N9"/>
    <mergeCell ref="O9:P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150" zoomScaleNormal="150" zoomScalePageLayoutView="0" workbookViewId="0" topLeftCell="A1">
      <selection activeCell="A2" sqref="A2"/>
    </sheetView>
  </sheetViews>
  <sheetFormatPr defaultColWidth="9.00390625" defaultRowHeight="15" customHeight="1"/>
  <cols>
    <col min="1" max="1" width="4.00390625" style="13" customWidth="1"/>
    <col min="2" max="2" width="4.75390625" style="13" customWidth="1"/>
    <col min="3" max="3" width="8.50390625" style="13" customWidth="1"/>
    <col min="4" max="4" width="2.375" style="13" customWidth="1"/>
    <col min="5" max="5" width="8.50390625" style="13" customWidth="1"/>
    <col min="6" max="6" width="2.375" style="13" customWidth="1"/>
    <col min="7" max="7" width="8.50390625" style="13" customWidth="1"/>
    <col min="8" max="8" width="2.375" style="13" customWidth="1"/>
    <col min="9" max="9" width="8.50390625" style="13" customWidth="1"/>
    <col min="10" max="10" width="2.375" style="13" customWidth="1"/>
    <col min="11" max="11" width="8.50390625" style="13" customWidth="1"/>
    <col min="12" max="12" width="2.375" style="13" customWidth="1"/>
    <col min="13" max="13" width="8.50390625" style="13" customWidth="1"/>
    <col min="14" max="14" width="2.375" style="13" customWidth="1"/>
    <col min="15" max="15" width="8.50390625" style="13" customWidth="1"/>
    <col min="16" max="16" width="2.375" style="13" customWidth="1"/>
    <col min="17" max="17" width="6.375" style="13" customWidth="1"/>
    <col min="18" max="18" width="1.37890625" style="13" customWidth="1"/>
    <col min="19" max="19" width="6.375" style="13" customWidth="1"/>
    <col min="20" max="20" width="1.37890625" style="13" customWidth="1"/>
    <col min="21" max="21" width="6.375" style="13" customWidth="1"/>
    <col min="22" max="22" width="1.37890625" style="13" customWidth="1"/>
    <col min="23" max="16384" width="9.00390625" style="13" customWidth="1"/>
  </cols>
  <sheetData>
    <row r="1" spans="1:23" s="20" customFormat="1" ht="12" customHeight="1">
      <c r="A1" s="39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55"/>
      <c r="W1" s="55"/>
    </row>
    <row r="2" spans="1:23" ht="12" customHeight="1">
      <c r="A2" s="9"/>
      <c r="B2" s="9"/>
      <c r="C2" s="10"/>
      <c r="D2" s="10"/>
      <c r="E2" s="10"/>
      <c r="F2" s="10"/>
      <c r="G2" s="61"/>
      <c r="H2" s="61"/>
      <c r="I2" s="10"/>
      <c r="J2" s="10"/>
      <c r="K2" s="61"/>
      <c r="L2" s="61"/>
      <c r="M2" s="10"/>
      <c r="N2" s="10"/>
      <c r="O2" s="10"/>
      <c r="P2" s="10"/>
      <c r="Q2" s="62"/>
      <c r="R2" s="62"/>
      <c r="S2" s="9"/>
      <c r="T2" s="9"/>
      <c r="U2" s="62"/>
      <c r="V2" s="12"/>
      <c r="W2" s="12"/>
    </row>
    <row r="3" spans="1:23" ht="15" customHeight="1">
      <c r="A3" s="88"/>
      <c r="B3" s="88"/>
      <c r="C3" s="1228" t="s">
        <v>67</v>
      </c>
      <c r="D3" s="1229"/>
      <c r="E3" s="1229"/>
      <c r="F3" s="1229"/>
      <c r="G3" s="1229"/>
      <c r="H3" s="1229"/>
      <c r="I3" s="1229"/>
      <c r="J3" s="1229"/>
      <c r="K3" s="1229"/>
      <c r="L3" s="1230"/>
      <c r="M3" s="1228" t="s">
        <v>68</v>
      </c>
      <c r="N3" s="1229"/>
      <c r="O3" s="1229"/>
      <c r="P3" s="1229"/>
      <c r="Q3" s="62"/>
      <c r="R3" s="62"/>
      <c r="S3" s="9"/>
      <c r="T3" s="9"/>
      <c r="U3" s="62"/>
      <c r="V3" s="12"/>
      <c r="W3" s="12"/>
    </row>
    <row r="4" spans="1:23" s="20" customFormat="1" ht="15" customHeight="1">
      <c r="A4" s="1231" t="s">
        <v>73</v>
      </c>
      <c r="B4" s="1232"/>
      <c r="C4" s="1233" t="s">
        <v>69</v>
      </c>
      <c r="D4" s="1234"/>
      <c r="E4" s="1234"/>
      <c r="F4" s="1234"/>
      <c r="G4" s="1234"/>
      <c r="H4" s="1234"/>
      <c r="I4" s="1234"/>
      <c r="J4" s="1234"/>
      <c r="K4" s="1234"/>
      <c r="L4" s="1235"/>
      <c r="M4" s="1233" t="s">
        <v>70</v>
      </c>
      <c r="N4" s="1234"/>
      <c r="O4" s="1234"/>
      <c r="P4" s="1234"/>
      <c r="Q4" s="159"/>
      <c r="R4" s="159"/>
      <c r="S4" s="159"/>
      <c r="T4" s="159"/>
      <c r="U4" s="159"/>
      <c r="V4" s="159"/>
      <c r="W4" s="19"/>
    </row>
    <row r="5" spans="1:23" s="20" customFormat="1" ht="3" customHeight="1">
      <c r="A5" s="138"/>
      <c r="B5" s="143"/>
      <c r="C5" s="138"/>
      <c r="D5" s="143"/>
      <c r="E5" s="136"/>
      <c r="F5" s="143"/>
      <c r="G5" s="136"/>
      <c r="H5" s="143"/>
      <c r="I5" s="136"/>
      <c r="J5" s="143"/>
      <c r="K5" s="155"/>
      <c r="L5" s="156"/>
      <c r="M5" s="138"/>
      <c r="N5" s="143"/>
      <c r="O5" s="136"/>
      <c r="P5" s="138"/>
      <c r="Q5" s="138"/>
      <c r="R5" s="138"/>
      <c r="S5" s="138"/>
      <c r="T5" s="138"/>
      <c r="U5" s="138"/>
      <c r="V5" s="138"/>
      <c r="W5" s="19"/>
    </row>
    <row r="6" spans="1:23" s="142" customFormat="1" ht="15" customHeight="1">
      <c r="A6" s="1208" t="s">
        <v>11</v>
      </c>
      <c r="B6" s="1239"/>
      <c r="C6" s="1175" t="s">
        <v>13</v>
      </c>
      <c r="D6" s="1238"/>
      <c r="E6" s="1237" t="s">
        <v>79</v>
      </c>
      <c r="F6" s="1238"/>
      <c r="G6" s="1237" t="s">
        <v>76</v>
      </c>
      <c r="H6" s="1238"/>
      <c r="I6" s="1237" t="s">
        <v>77</v>
      </c>
      <c r="J6" s="1238"/>
      <c r="K6" s="1237" t="s">
        <v>78</v>
      </c>
      <c r="L6" s="1238"/>
      <c r="M6" s="1175" t="s">
        <v>13</v>
      </c>
      <c r="N6" s="1238"/>
      <c r="O6" s="1237" t="s">
        <v>77</v>
      </c>
      <c r="P6" s="1176"/>
      <c r="Q6" s="160"/>
      <c r="R6" s="160"/>
      <c r="S6" s="160"/>
      <c r="T6" s="160"/>
      <c r="U6" s="160"/>
      <c r="V6" s="160"/>
      <c r="W6" s="19"/>
    </row>
    <row r="7" spans="1:23" s="142" customFormat="1" ht="15" customHeight="1">
      <c r="A7" s="144"/>
      <c r="B7" s="158"/>
      <c r="C7" s="1203" t="s">
        <v>19</v>
      </c>
      <c r="D7" s="1203"/>
      <c r="E7" s="1225" t="s">
        <v>80</v>
      </c>
      <c r="F7" s="1226"/>
      <c r="G7" s="1220" t="s">
        <v>81</v>
      </c>
      <c r="H7" s="1221"/>
      <c r="I7" s="1220" t="s">
        <v>82</v>
      </c>
      <c r="J7" s="1221"/>
      <c r="K7" s="1220" t="s">
        <v>83</v>
      </c>
      <c r="L7" s="1222"/>
      <c r="M7" s="1203" t="s">
        <v>19</v>
      </c>
      <c r="N7" s="1203"/>
      <c r="O7" s="1220" t="s">
        <v>82</v>
      </c>
      <c r="P7" s="1236"/>
      <c r="Q7" s="161"/>
      <c r="R7" s="162"/>
      <c r="S7" s="161"/>
      <c r="T7" s="162"/>
      <c r="U7" s="161"/>
      <c r="V7" s="161"/>
      <c r="W7" s="19"/>
    </row>
    <row r="8" spans="1:23" s="20" customFormat="1" ht="10.5" customHeight="1">
      <c r="A8" s="39"/>
      <c r="B8" s="48"/>
      <c r="C8" s="41"/>
      <c r="D8" s="41"/>
      <c r="E8" s="41"/>
      <c r="F8" s="41"/>
      <c r="G8" s="42"/>
      <c r="H8" s="42"/>
      <c r="I8" s="41"/>
      <c r="J8" s="41"/>
      <c r="K8" s="43"/>
      <c r="L8" s="43"/>
      <c r="M8" s="163"/>
      <c r="N8" s="163"/>
      <c r="O8" s="163"/>
      <c r="P8" s="163"/>
      <c r="Q8" s="68"/>
      <c r="R8" s="68"/>
      <c r="S8" s="163"/>
      <c r="T8" s="163"/>
      <c r="U8" s="68"/>
      <c r="V8" s="55"/>
      <c r="W8" s="55"/>
    </row>
    <row r="9" spans="1:23" s="20" customFormat="1" ht="12" customHeight="1">
      <c r="A9" s="39">
        <v>2014</v>
      </c>
      <c r="B9" s="48">
        <v>12</v>
      </c>
      <c r="C9" s="41">
        <v>99512</v>
      </c>
      <c r="D9" s="41"/>
      <c r="E9" s="41">
        <v>129862</v>
      </c>
      <c r="F9" s="41"/>
      <c r="G9" s="41" t="s">
        <v>44</v>
      </c>
      <c r="H9" s="41"/>
      <c r="I9" s="41">
        <v>88846</v>
      </c>
      <c r="J9" s="41"/>
      <c r="K9" s="41">
        <v>72629</v>
      </c>
      <c r="L9" s="41"/>
      <c r="M9" s="41" t="s">
        <v>44</v>
      </c>
      <c r="N9" s="41"/>
      <c r="O9" s="41" t="s">
        <v>44</v>
      </c>
      <c r="P9" s="164"/>
      <c r="Q9" s="164"/>
      <c r="R9" s="164"/>
      <c r="S9" s="164"/>
      <c r="T9" s="164"/>
      <c r="U9" s="164"/>
      <c r="V9" s="55"/>
      <c r="W9" s="55"/>
    </row>
    <row r="10" spans="1:23" s="20" customFormat="1" ht="12" customHeight="1">
      <c r="A10" s="39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64"/>
      <c r="Q10" s="164"/>
      <c r="R10" s="164"/>
      <c r="S10" s="164"/>
      <c r="T10" s="164"/>
      <c r="U10" s="164"/>
      <c r="V10" s="55"/>
      <c r="W10" s="55"/>
    </row>
    <row r="11" spans="1:23" s="20" customFormat="1" ht="12" customHeight="1">
      <c r="A11" s="39">
        <v>2015</v>
      </c>
      <c r="B11" s="48">
        <v>1</v>
      </c>
      <c r="C11" s="41">
        <v>92833</v>
      </c>
      <c r="D11" s="41"/>
      <c r="E11" s="41">
        <v>133399</v>
      </c>
      <c r="F11" s="41"/>
      <c r="G11" s="41">
        <v>116996</v>
      </c>
      <c r="H11" s="41"/>
      <c r="I11" s="41">
        <v>81647</v>
      </c>
      <c r="J11" s="41"/>
      <c r="K11" s="41">
        <v>68690</v>
      </c>
      <c r="L11" s="41"/>
      <c r="M11" s="41" t="s">
        <v>42</v>
      </c>
      <c r="N11" s="41"/>
      <c r="O11" s="41" t="s">
        <v>42</v>
      </c>
      <c r="P11" s="164"/>
      <c r="Q11" s="164"/>
      <c r="R11" s="164"/>
      <c r="S11" s="164"/>
      <c r="T11" s="164"/>
      <c r="U11" s="164"/>
      <c r="V11" s="55"/>
      <c r="W11" s="55"/>
    </row>
    <row r="12" spans="1:23" s="20" customFormat="1" ht="12" customHeight="1">
      <c r="A12" s="39"/>
      <c r="B12" s="48">
        <v>2</v>
      </c>
      <c r="C12" s="41">
        <v>88086</v>
      </c>
      <c r="D12" s="41"/>
      <c r="E12" s="41" t="s">
        <v>44</v>
      </c>
      <c r="F12" s="41"/>
      <c r="G12" s="41">
        <v>96285</v>
      </c>
      <c r="H12" s="41"/>
      <c r="I12" s="41">
        <v>82018</v>
      </c>
      <c r="J12" s="41"/>
      <c r="K12" s="41">
        <v>95129</v>
      </c>
      <c r="L12" s="41"/>
      <c r="M12" s="41" t="s">
        <v>43</v>
      </c>
      <c r="N12" s="41"/>
      <c r="O12" s="41" t="s">
        <v>42</v>
      </c>
      <c r="P12" s="164"/>
      <c r="Q12" s="164"/>
      <c r="R12" s="164"/>
      <c r="S12" s="164"/>
      <c r="T12" s="164"/>
      <c r="U12" s="164"/>
      <c r="V12" s="55"/>
      <c r="W12" s="55"/>
    </row>
    <row r="13" spans="1:23" s="20" customFormat="1" ht="12" customHeight="1">
      <c r="A13" s="39"/>
      <c r="B13" s="48">
        <v>3</v>
      </c>
      <c r="C13" s="41">
        <v>89340</v>
      </c>
      <c r="D13" s="41"/>
      <c r="E13" s="41">
        <v>137293</v>
      </c>
      <c r="F13" s="41"/>
      <c r="G13" s="41">
        <v>92158</v>
      </c>
      <c r="H13" s="41"/>
      <c r="I13" s="41">
        <v>76057</v>
      </c>
      <c r="J13" s="41"/>
      <c r="K13" s="41">
        <v>80062</v>
      </c>
      <c r="L13" s="41"/>
      <c r="M13" s="41" t="s">
        <v>42</v>
      </c>
      <c r="N13" s="41"/>
      <c r="O13" s="41" t="s">
        <v>42</v>
      </c>
      <c r="P13" s="164"/>
      <c r="Q13" s="164"/>
      <c r="R13" s="164"/>
      <c r="S13" s="164"/>
      <c r="T13" s="164"/>
      <c r="U13" s="164"/>
      <c r="V13" s="55"/>
      <c r="W13" s="55"/>
    </row>
    <row r="14" spans="1:23" s="20" customFormat="1" ht="12" customHeight="1">
      <c r="A14" s="39"/>
      <c r="B14" s="48">
        <v>4</v>
      </c>
      <c r="C14" s="41">
        <v>88511</v>
      </c>
      <c r="D14" s="41"/>
      <c r="E14" s="41">
        <v>135392</v>
      </c>
      <c r="F14" s="41"/>
      <c r="G14" s="41">
        <v>84067</v>
      </c>
      <c r="H14" s="41"/>
      <c r="I14" s="41">
        <v>82041</v>
      </c>
      <c r="J14" s="41"/>
      <c r="K14" s="41">
        <v>79638</v>
      </c>
      <c r="L14" s="41"/>
      <c r="M14" s="41" t="s">
        <v>43</v>
      </c>
      <c r="N14" s="41"/>
      <c r="O14" s="41" t="s">
        <v>42</v>
      </c>
      <c r="P14" s="164"/>
      <c r="Q14" s="164"/>
      <c r="R14" s="164"/>
      <c r="S14" s="164"/>
      <c r="T14" s="164"/>
      <c r="U14" s="164"/>
      <c r="V14" s="55"/>
      <c r="W14" s="55"/>
    </row>
    <row r="15" spans="1:23" s="20" customFormat="1" ht="12" customHeight="1">
      <c r="A15" s="39"/>
      <c r="B15" s="48">
        <v>5</v>
      </c>
      <c r="C15" s="41">
        <v>93803</v>
      </c>
      <c r="D15" s="41"/>
      <c r="E15" s="41">
        <v>112108</v>
      </c>
      <c r="F15" s="41"/>
      <c r="G15" s="41">
        <v>94321</v>
      </c>
      <c r="H15" s="41"/>
      <c r="I15" s="41">
        <v>92033</v>
      </c>
      <c r="J15" s="41"/>
      <c r="K15" s="41">
        <v>85295</v>
      </c>
      <c r="L15" s="41"/>
      <c r="M15" s="41" t="s">
        <v>44</v>
      </c>
      <c r="N15" s="41"/>
      <c r="O15" s="41" t="s">
        <v>44</v>
      </c>
      <c r="P15" s="164"/>
      <c r="Q15" s="164"/>
      <c r="R15" s="164"/>
      <c r="S15" s="164"/>
      <c r="T15" s="164"/>
      <c r="U15" s="164"/>
      <c r="V15" s="55"/>
      <c r="W15" s="55"/>
    </row>
    <row r="16" spans="1:23" s="20" customFormat="1" ht="12" customHeight="1">
      <c r="A16" s="39"/>
      <c r="B16" s="48">
        <v>6</v>
      </c>
      <c r="C16" s="41">
        <v>92204</v>
      </c>
      <c r="D16" s="41"/>
      <c r="E16" s="41" t="s">
        <v>44</v>
      </c>
      <c r="F16" s="41"/>
      <c r="G16" s="41">
        <v>90480</v>
      </c>
      <c r="H16" s="41"/>
      <c r="I16" s="41">
        <v>98911</v>
      </c>
      <c r="J16" s="41"/>
      <c r="K16" s="41">
        <v>83433</v>
      </c>
      <c r="L16" s="41"/>
      <c r="M16" s="41" t="s">
        <v>44</v>
      </c>
      <c r="N16" s="41"/>
      <c r="O16" s="41" t="s">
        <v>42</v>
      </c>
      <c r="P16" s="164"/>
      <c r="Q16" s="164"/>
      <c r="R16" s="164"/>
      <c r="S16" s="164"/>
      <c r="T16" s="164"/>
      <c r="U16" s="164"/>
      <c r="V16" s="55"/>
      <c r="W16" s="55"/>
    </row>
    <row r="17" spans="1:23" s="20" customFormat="1" ht="12" customHeight="1">
      <c r="A17" s="39"/>
      <c r="B17" s="48">
        <v>7</v>
      </c>
      <c r="C17" s="41">
        <v>90240</v>
      </c>
      <c r="D17" s="41"/>
      <c r="E17" s="41">
        <v>127821</v>
      </c>
      <c r="F17" s="41"/>
      <c r="G17" s="41">
        <v>98824</v>
      </c>
      <c r="H17" s="41"/>
      <c r="I17" s="41">
        <v>80813</v>
      </c>
      <c r="J17" s="41"/>
      <c r="K17" s="41">
        <v>85854</v>
      </c>
      <c r="L17" s="41"/>
      <c r="M17" s="41">
        <v>63442</v>
      </c>
      <c r="N17" s="41"/>
      <c r="O17" s="41" t="s">
        <v>44</v>
      </c>
      <c r="P17" s="164"/>
      <c r="Q17" s="164"/>
      <c r="R17" s="164"/>
      <c r="S17" s="164"/>
      <c r="T17" s="164"/>
      <c r="U17" s="164"/>
      <c r="V17" s="55"/>
      <c r="W17" s="55"/>
    </row>
    <row r="18" spans="1:23" s="20" customFormat="1" ht="12" customHeight="1">
      <c r="A18" s="39"/>
      <c r="B18" s="48">
        <v>8</v>
      </c>
      <c r="C18" s="41">
        <v>76598</v>
      </c>
      <c r="D18" s="41"/>
      <c r="E18" s="41" t="s">
        <v>44</v>
      </c>
      <c r="F18" s="41"/>
      <c r="G18" s="41">
        <v>93936</v>
      </c>
      <c r="H18" s="41"/>
      <c r="I18" s="41">
        <v>74425</v>
      </c>
      <c r="J18" s="41"/>
      <c r="K18" s="41">
        <v>73888</v>
      </c>
      <c r="L18" s="41"/>
      <c r="M18" s="41" t="s">
        <v>44</v>
      </c>
      <c r="N18" s="41"/>
      <c r="O18" s="41" t="s">
        <v>42</v>
      </c>
      <c r="P18" s="164"/>
      <c r="Q18" s="164"/>
      <c r="R18" s="164"/>
      <c r="S18" s="164"/>
      <c r="T18" s="164"/>
      <c r="U18" s="164"/>
      <c r="V18" s="55"/>
      <c r="W18" s="55"/>
    </row>
    <row r="19" spans="1:23" s="20" customFormat="1" ht="12" customHeight="1">
      <c r="A19" s="39"/>
      <c r="B19" s="48">
        <v>9</v>
      </c>
      <c r="C19" s="41">
        <v>87050</v>
      </c>
      <c r="D19" s="41"/>
      <c r="E19" s="41">
        <v>123974</v>
      </c>
      <c r="F19" s="41"/>
      <c r="G19" s="41">
        <v>95608</v>
      </c>
      <c r="H19" s="41"/>
      <c r="I19" s="41">
        <v>83344</v>
      </c>
      <c r="J19" s="41"/>
      <c r="K19" s="41">
        <v>70553</v>
      </c>
      <c r="L19" s="41"/>
      <c r="M19" s="41" t="s">
        <v>42</v>
      </c>
      <c r="N19" s="41"/>
      <c r="O19" s="41" t="s">
        <v>42</v>
      </c>
      <c r="P19" s="164"/>
      <c r="Q19" s="164"/>
      <c r="R19" s="164"/>
      <c r="S19" s="164"/>
      <c r="T19" s="164"/>
      <c r="U19" s="164"/>
      <c r="V19" s="55"/>
      <c r="W19" s="55"/>
    </row>
    <row r="20" spans="1:23" s="20" customFormat="1" ht="12" customHeight="1">
      <c r="A20" s="39"/>
      <c r="B20" s="48">
        <v>10</v>
      </c>
      <c r="C20" s="41">
        <v>87944</v>
      </c>
      <c r="D20" s="41"/>
      <c r="E20" s="41" t="s">
        <v>44</v>
      </c>
      <c r="F20" s="41"/>
      <c r="G20" s="41">
        <v>89939</v>
      </c>
      <c r="H20" s="41"/>
      <c r="I20" s="41">
        <v>99474</v>
      </c>
      <c r="J20" s="41"/>
      <c r="K20" s="41">
        <v>71435</v>
      </c>
      <c r="L20" s="41"/>
      <c r="M20" s="41" t="s">
        <v>42</v>
      </c>
      <c r="N20" s="41"/>
      <c r="O20" s="41" t="s">
        <v>42</v>
      </c>
      <c r="P20" s="164"/>
      <c r="Q20" s="164"/>
      <c r="R20" s="164"/>
      <c r="S20" s="164"/>
      <c r="T20" s="164"/>
      <c r="U20" s="164"/>
      <c r="V20" s="55"/>
      <c r="W20" s="55"/>
    </row>
    <row r="21" spans="1:23" s="20" customFormat="1" ht="12" customHeight="1">
      <c r="A21" s="39"/>
      <c r="B21" s="48">
        <v>11</v>
      </c>
      <c r="C21" s="41">
        <v>75205</v>
      </c>
      <c r="D21" s="41"/>
      <c r="E21" s="41" t="s">
        <v>44</v>
      </c>
      <c r="F21" s="41"/>
      <c r="G21" s="41">
        <v>88909</v>
      </c>
      <c r="H21" s="41"/>
      <c r="I21" s="41">
        <v>73297</v>
      </c>
      <c r="J21" s="41"/>
      <c r="K21" s="41">
        <v>65768</v>
      </c>
      <c r="L21" s="41"/>
      <c r="M21" s="41" t="s">
        <v>44</v>
      </c>
      <c r="N21" s="41"/>
      <c r="O21" s="41" t="s">
        <v>42</v>
      </c>
      <c r="P21" s="164"/>
      <c r="Q21" s="164"/>
      <c r="R21" s="164"/>
      <c r="S21" s="164"/>
      <c r="T21" s="164"/>
      <c r="U21" s="164"/>
      <c r="V21" s="55"/>
      <c r="W21" s="55"/>
    </row>
    <row r="22" spans="1:23" s="20" customFormat="1" ht="12" customHeight="1">
      <c r="A22" s="39"/>
      <c r="B22" s="48">
        <v>12</v>
      </c>
      <c r="C22" s="41">
        <v>76927</v>
      </c>
      <c r="D22" s="41"/>
      <c r="E22" s="41" t="s">
        <v>44</v>
      </c>
      <c r="F22" s="41"/>
      <c r="G22" s="41">
        <v>91038</v>
      </c>
      <c r="H22" s="41"/>
      <c r="I22" s="41">
        <v>74228</v>
      </c>
      <c r="J22" s="41"/>
      <c r="K22" s="41">
        <v>73486</v>
      </c>
      <c r="L22" s="41"/>
      <c r="M22" s="41" t="s">
        <v>44</v>
      </c>
      <c r="N22" s="41"/>
      <c r="O22" s="41" t="s">
        <v>42</v>
      </c>
      <c r="P22" s="164"/>
      <c r="Q22" s="164"/>
      <c r="R22" s="164"/>
      <c r="S22" s="164"/>
      <c r="T22" s="164"/>
      <c r="U22" s="164"/>
      <c r="V22" s="55"/>
      <c r="W22" s="55"/>
    </row>
    <row r="23" spans="1:23" s="20" customFormat="1" ht="9.75" customHeight="1">
      <c r="A23" s="70"/>
      <c r="B23" s="71"/>
      <c r="C23" s="72"/>
      <c r="D23" s="72"/>
      <c r="E23" s="72"/>
      <c r="F23" s="72"/>
      <c r="G23" s="73"/>
      <c r="H23" s="73"/>
      <c r="I23" s="72"/>
      <c r="J23" s="72"/>
      <c r="K23" s="74"/>
      <c r="L23" s="74"/>
      <c r="M23" s="72"/>
      <c r="N23" s="72"/>
      <c r="O23" s="72"/>
      <c r="P23" s="72"/>
      <c r="Q23" s="54"/>
      <c r="R23" s="54"/>
      <c r="S23" s="165"/>
      <c r="T23" s="165"/>
      <c r="U23" s="54"/>
      <c r="V23" s="54"/>
      <c r="W23" s="47"/>
    </row>
    <row r="24" spans="1:23" ht="3" customHeight="1">
      <c r="A24" s="77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2"/>
    </row>
    <row r="25" spans="1:21" ht="12" customHeight="1">
      <c r="A25" s="80" t="s">
        <v>26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5" customHeight="1">
      <c r="A26" s="83" t="s">
        <v>27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2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</sheetData>
  <sheetProtection/>
  <mergeCells count="20">
    <mergeCell ref="E6:F6"/>
    <mergeCell ref="G6:H6"/>
    <mergeCell ref="C3:L3"/>
    <mergeCell ref="M3:P3"/>
    <mergeCell ref="A4:B4"/>
    <mergeCell ref="C4:L4"/>
    <mergeCell ref="M4:P4"/>
    <mergeCell ref="K6:L6"/>
    <mergeCell ref="M6:N6"/>
    <mergeCell ref="O6:P6"/>
    <mergeCell ref="I6:J6"/>
    <mergeCell ref="A6:B6"/>
    <mergeCell ref="C6:D6"/>
    <mergeCell ref="O7:P7"/>
    <mergeCell ref="C7:D7"/>
    <mergeCell ref="E7:F7"/>
    <mergeCell ref="G7:H7"/>
    <mergeCell ref="I7:J7"/>
    <mergeCell ref="K7:L7"/>
    <mergeCell ref="M7:N7"/>
  </mergeCells>
  <conditionalFormatting sqref="S8:T8 C8:F8 I8:J8 M8:P8">
    <cfRule type="expression" priority="1" dxfId="33" stopIfTrue="1">
      <formula>AND(OR('7.8_2'!#REF!=1,'7.8_2'!#REF!=2),C8&lt;&gt;"#")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test</cp:lastModifiedBy>
  <cp:lastPrinted>2016-02-03T10:10:34Z</cp:lastPrinted>
  <dcterms:created xsi:type="dcterms:W3CDTF">2002-09-06T04:31:30Z</dcterms:created>
  <dcterms:modified xsi:type="dcterms:W3CDTF">2016-02-04T04:11:30Z</dcterms:modified>
  <cp:category/>
  <cp:version/>
  <cp:contentType/>
  <cp:contentStatus/>
</cp:coreProperties>
</file>