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360" windowHeight="11640" tabRatio="494"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6B" sheetId="17" r:id="rId17"/>
    <sheet name="17" sheetId="18" r:id="rId18"/>
    <sheet name="17B" sheetId="19" r:id="rId19"/>
    <sheet name="18" sheetId="20" r:id="rId20"/>
    <sheet name="18B" sheetId="21" r:id="rId21"/>
    <sheet name="19" sheetId="22" r:id="rId22"/>
    <sheet name="20" sheetId="23" r:id="rId23"/>
    <sheet name="21" sheetId="24" r:id="rId24"/>
    <sheet name="22" sheetId="25" r:id="rId25"/>
    <sheet name="23" sheetId="26" r:id="rId26"/>
  </sheets>
  <definedNames>
    <definedName name="_xlnm.Print_Area" localSheetId="0">'1'!$A$1:$P$25</definedName>
    <definedName name="_xlnm.Print_Area" localSheetId="9">'10'!$A$1:$P$27</definedName>
    <definedName name="_xlnm.Print_Area" localSheetId="10">'11'!$A$1:$N$36</definedName>
    <definedName name="_xlnm.Print_Area" localSheetId="11">'12'!$A$1:$U$27</definedName>
    <definedName name="_xlnm.Print_Area" localSheetId="12">'13'!$A$1:$W$27</definedName>
    <definedName name="_xlnm.Print_Area" localSheetId="13">'14'!$A$1:$V$31</definedName>
    <definedName name="_xlnm.Print_Area" localSheetId="14">'15'!$A$1:$T$28</definedName>
    <definedName name="_xlnm.Print_Area" localSheetId="15">'16'!$A$1:$I$45</definedName>
    <definedName name="_xlnm.Print_Area" localSheetId="16">'16B'!$A$1:$I$46</definedName>
    <definedName name="_xlnm.Print_Area" localSheetId="17">'17'!$A$1:$N$256</definedName>
    <definedName name="_xlnm.Print_Area" localSheetId="18">'17B'!$A$1:$N$259</definedName>
    <definedName name="_xlnm.Print_Area" localSheetId="19">'18'!$A$1:$N$56</definedName>
    <definedName name="_xlnm.Print_Area" localSheetId="20">'18B'!$A$1:$N$58</definedName>
    <definedName name="_xlnm.Print_Area" localSheetId="21">'19'!$A$2:$M$19</definedName>
    <definedName name="_xlnm.Print_Area" localSheetId="1">'2'!$A$1:$P$29</definedName>
    <definedName name="_xlnm.Print_Area" localSheetId="22">'20'!$A$1:$I$18</definedName>
    <definedName name="_xlnm.Print_Area" localSheetId="23">'21'!$A$1:$L$30</definedName>
    <definedName name="_xlnm.Print_Area" localSheetId="2">'3'!$A$1:$H$19</definedName>
    <definedName name="_xlnm.Print_Area" localSheetId="3">'4'!$A$1:$Q$20</definedName>
    <definedName name="_xlnm.Print_Area" localSheetId="4">'5'!$A$1:$O$23</definedName>
    <definedName name="_xlnm.Print_Area" localSheetId="5">'6'!$A$1:$O$18</definedName>
    <definedName name="_xlnm.Print_Area" localSheetId="6">'7'!$A$2:$H$29</definedName>
    <definedName name="_xlnm.Print_Area" localSheetId="7">'8'!$A$1:$H$16</definedName>
    <definedName name="_xlnm.Print_Area" localSheetId="8">'9'!$A$1:$L$27</definedName>
    <definedName name="_xlnm.Print_Titles" localSheetId="17">'17'!$1:$8</definedName>
    <definedName name="_xlnm.Print_Titles" localSheetId="18">'17B'!$1:$11</definedName>
    <definedName name="_xlnm.Print_Titles" localSheetId="19">'18'!$1:$7</definedName>
    <definedName name="_xlnm.Print_Titles" localSheetId="20">'18B'!$1:$9</definedName>
  </definedNames>
  <calcPr fullCalcOnLoad="1"/>
</workbook>
</file>

<file path=xl/sharedStrings.xml><?xml version="1.0" encoding="utf-8"?>
<sst xmlns="http://schemas.openxmlformats.org/spreadsheetml/2006/main" count="1697" uniqueCount="549">
  <si>
    <r>
      <t xml:space="preserve">        </t>
    </r>
    <r>
      <rPr>
        <sz val="16"/>
        <rFont val="細明體"/>
        <family val="3"/>
      </rPr>
      <t xml:space="preserve">多於一項不動產抵押的貸款
</t>
    </r>
    <r>
      <rPr>
        <sz val="16"/>
        <rFont val="Times New Roman"/>
        <family val="1"/>
      </rPr>
      <t xml:space="preserve">        Mais de um imóvel como objecto hipotecário
        </t>
    </r>
    <r>
      <rPr>
        <i/>
        <sz val="16"/>
        <rFont val="Times New Roman"/>
        <family val="1"/>
      </rPr>
      <t>Mortgage on more than one real estate</t>
    </r>
  </si>
  <si>
    <r>
      <t xml:space="preserve">季
</t>
    </r>
    <r>
      <rPr>
        <sz val="14"/>
        <rFont val="Times New Roman"/>
        <family val="1"/>
      </rPr>
      <t xml:space="preserve">Trimestre
</t>
    </r>
    <r>
      <rPr>
        <i/>
        <sz val="14"/>
        <rFont val="Times New Roman"/>
        <family val="1"/>
      </rPr>
      <t>Quarter</t>
    </r>
  </si>
  <si>
    <r>
      <t xml:space="preserve">無貸款
</t>
    </r>
    <r>
      <rPr>
        <sz val="14"/>
        <rFont val="Times New Roman"/>
        <family val="1"/>
      </rPr>
      <t xml:space="preserve">Sem recurso ao crédito
</t>
    </r>
    <r>
      <rPr>
        <i/>
        <sz val="14"/>
        <rFont val="Times New Roman"/>
        <family val="1"/>
      </rPr>
      <t xml:space="preserve">Without mortgage </t>
    </r>
  </si>
  <si>
    <r>
      <t xml:space="preserve">有貸款
</t>
    </r>
    <r>
      <rPr>
        <sz val="14"/>
        <rFont val="Times New Roman"/>
        <family val="1"/>
      </rPr>
      <t xml:space="preserve">Com recurso ao crédito
</t>
    </r>
    <r>
      <rPr>
        <i/>
        <sz val="14"/>
        <rFont val="Times New Roman"/>
        <family val="1"/>
      </rPr>
      <t>With  mortgage</t>
    </r>
  </si>
  <si>
    <r>
      <t xml:space="preserve">不動產數目
</t>
    </r>
    <r>
      <rPr>
        <sz val="14"/>
        <rFont val="Times New Roman"/>
        <family val="1"/>
      </rPr>
      <t xml:space="preserve">Nº de
 imóveis
</t>
    </r>
    <r>
      <rPr>
        <i/>
        <sz val="14"/>
        <rFont val="Times New Roman"/>
        <family val="1"/>
      </rPr>
      <t>No. of
real estate</t>
    </r>
  </si>
  <si>
    <r>
      <t xml:space="preserve">總數
</t>
    </r>
    <r>
      <rPr>
        <sz val="14"/>
        <rFont val="Times New Roman"/>
        <family val="1"/>
      </rPr>
      <t>Total</t>
    </r>
  </si>
  <si>
    <t>~</t>
  </si>
  <si>
    <t>CONSTRUCTION OF RESIDENTIAL UNITS STARTED BY TYPE OF UNIT - PRIVATE SECTOR CONSTRUCTION</t>
  </si>
  <si>
    <t>-</t>
  </si>
  <si>
    <t xml:space="preserve">TRANSACÇÕES DE IMÓVEIS POR FINALIDADE </t>
  </si>
  <si>
    <t>TRANSACÇÕES DE IMÓVEIS, SEGUNDO A LOCALIZAÇÃO E OS ESCALÕES DE VALOR DOS IMÓVEIS, POR TIPO DE IMÓVEL</t>
  </si>
  <si>
    <t>TRANSACÇÕES DE IMÓVEIS COM E SEM RECURSO AO CRÉDITO, POR ESCALÕES DE VALOR DOS IMÓVEIS</t>
  </si>
  <si>
    <t>TRANSACÇÕES DE IMÓVEIS, SEGUNDO OS ESCALÕES DE VALOR DA TRANSACÇÃO, POR NATUREZA JURÍDICA E RESIDÊNCIA OU SEDE DAS PARTES</t>
  </si>
  <si>
    <t>A partir de 2005 o número de compradores e vendedores de cada  imóvel apura-se com base nos dados constantes nas escrituras notariais.</t>
  </si>
  <si>
    <t>#</t>
  </si>
  <si>
    <r>
      <t xml:space="preserve">澳門半島
</t>
    </r>
    <r>
      <rPr>
        <b/>
        <sz val="10"/>
        <rFont val="Times New Roman"/>
        <family val="1"/>
      </rPr>
      <t xml:space="preserve">Península de Macau / </t>
    </r>
    <r>
      <rPr>
        <b/>
        <i/>
        <sz val="10"/>
        <rFont val="Times New Roman"/>
        <family val="1"/>
      </rPr>
      <t>Macao Peninsula</t>
    </r>
  </si>
  <si>
    <r>
      <t xml:space="preserve">黑沙環新填海區
</t>
    </r>
    <r>
      <rPr>
        <sz val="10"/>
        <rFont val="Times New Roman"/>
        <family val="1"/>
      </rPr>
      <t>NATAP</t>
    </r>
  </si>
  <si>
    <r>
      <t xml:space="preserve">高士德及雅廉訪區
</t>
    </r>
    <r>
      <rPr>
        <sz val="10"/>
        <rFont val="Times New Roman"/>
        <family val="1"/>
      </rPr>
      <t>Horta e Costa e Ouvidor Arriaga</t>
    </r>
  </si>
  <si>
    <r>
      <t xml:space="preserve">新口岸區
</t>
    </r>
    <r>
      <rPr>
        <sz val="10"/>
        <rFont val="Times New Roman"/>
        <family val="1"/>
      </rPr>
      <t>ZAPE</t>
    </r>
  </si>
  <si>
    <r>
      <t xml:space="preserve">外港及南灣湖新填海區
</t>
    </r>
    <r>
      <rPr>
        <sz val="10"/>
        <rFont val="Times New Roman"/>
        <family val="1"/>
      </rPr>
      <t>NAPE e Aterros da Baía da Praia Grande</t>
    </r>
  </si>
  <si>
    <r>
      <t xml:space="preserve">氹仔
</t>
    </r>
    <r>
      <rPr>
        <b/>
        <sz val="10"/>
        <rFont val="Times New Roman"/>
        <family val="1"/>
      </rPr>
      <t>Taipa</t>
    </r>
  </si>
  <si>
    <r>
      <t xml:space="preserve">海洋及小潭山區
</t>
    </r>
    <r>
      <rPr>
        <sz val="10"/>
        <rFont val="Times New Roman"/>
        <family val="1"/>
      </rPr>
      <t>Jardins do Oceano e Taipa Pequena</t>
    </r>
  </si>
  <si>
    <r>
      <t xml:space="preserve">氹仔中心區
</t>
    </r>
    <r>
      <rPr>
        <sz val="10"/>
        <rFont val="Times New Roman"/>
        <family val="1"/>
      </rPr>
      <t>Baixa da Taipa</t>
    </r>
  </si>
  <si>
    <r>
      <t xml:space="preserve">路環
</t>
    </r>
    <r>
      <rPr>
        <b/>
        <sz val="10"/>
        <rFont val="Times New Roman"/>
        <family val="1"/>
      </rPr>
      <t>Coloane</t>
    </r>
  </si>
  <si>
    <r>
      <t xml:space="preserve">外港及南灣湖新填海區
</t>
    </r>
    <r>
      <rPr>
        <sz val="10"/>
        <rFont val="Times New Roman"/>
        <family val="1"/>
      </rPr>
      <t>NAPE e Aterros da Baía da Praia Grande</t>
    </r>
  </si>
  <si>
    <r>
      <t>貸款類別及金額</t>
    </r>
    <r>
      <rPr>
        <sz val="16"/>
        <rFont val="Times New Roman"/>
        <family val="1"/>
      </rPr>
      <t xml:space="preserve">
(</t>
    </r>
    <r>
      <rPr>
        <sz val="16"/>
        <rFont val="新細明體"/>
        <family val="1"/>
      </rPr>
      <t>千澳門元</t>
    </r>
    <r>
      <rPr>
        <sz val="16"/>
        <rFont val="Times New Roman"/>
        <family val="1"/>
      </rPr>
      <t xml:space="preserve">)
Tipo e escalões de crédito
</t>
    </r>
    <r>
      <rPr>
        <i/>
        <sz val="16"/>
        <rFont val="Times New Roman"/>
        <family val="1"/>
      </rPr>
      <t xml:space="preserve">Type of mortgage and value of credit
</t>
    </r>
    <r>
      <rPr>
        <sz val="16"/>
        <rFont val="Times New Roman"/>
        <family val="1"/>
      </rPr>
      <t>( ´000 MOP)</t>
    </r>
  </si>
  <si>
    <r>
      <t>貸款類別及金額</t>
    </r>
    <r>
      <rPr>
        <sz val="16"/>
        <rFont val="Times New Roman"/>
        <family val="1"/>
      </rPr>
      <t xml:space="preserve"> 
(</t>
    </r>
    <r>
      <rPr>
        <sz val="16"/>
        <rFont val="新細明體"/>
        <family val="1"/>
      </rPr>
      <t>千澳門元</t>
    </r>
    <r>
      <rPr>
        <sz val="16"/>
        <rFont val="Times New Roman"/>
        <family val="1"/>
      </rPr>
      <t xml:space="preserve">)
Tipo e escalões de crédito
</t>
    </r>
    <r>
      <rPr>
        <i/>
        <sz val="16"/>
        <rFont val="Times New Roman"/>
        <family val="1"/>
      </rPr>
      <t xml:space="preserve">Type of mortgage and value of credit
</t>
    </r>
    <r>
      <rPr>
        <sz val="16"/>
        <rFont val="Times New Roman"/>
        <family val="1"/>
      </rPr>
      <t>( ´000 MOP)</t>
    </r>
  </si>
  <si>
    <r>
      <t>按立契機構統計之訂立契約</t>
    </r>
    <r>
      <rPr>
        <vertAlign val="superscript"/>
        <sz val="16"/>
        <rFont val="Times New Roman"/>
        <family val="1"/>
      </rPr>
      <t>a</t>
    </r>
  </si>
  <si>
    <t>一份契約可以包含一宗以上的不動產買賣，以及一宗以上的按揭。</t>
  </si>
  <si>
    <t>One notarial deed may involve more than one transaction of real estate and/or mortgage.</t>
  </si>
  <si>
    <t xml:space="preserve">a </t>
  </si>
  <si>
    <t>Incluindo tipo misto, por ex.: terreno + fracções autónomas.</t>
  </si>
  <si>
    <t>Incluindo fins mistos, por ex.: imóveis destinados à indústria + estacionamento.</t>
  </si>
  <si>
    <t xml:space="preserve">   </t>
  </si>
  <si>
    <t>Including combined end-uses, e.g. industrial unit + carpark.</t>
  </si>
  <si>
    <t xml:space="preserve">GEOGRÁFICAS </t>
  </si>
  <si>
    <t xml:space="preserve">PREÇO MÉDIO POR METRO QUADRADO DAS FRACÇÕES AUTÓNOMAS HABITACIONAIS TRANSACCIONADAS SEGUNDO O IMPOSTO DE SELO, POR ZONAS </t>
  </si>
  <si>
    <t xml:space="preserve">1. As informações referentes às transacções de fracções autónomas, cujo imposto de selo foi cobrado no período de referência, são diferentes das fracções autónomas destinadas à </t>
  </si>
  <si>
    <t xml:space="preserve">    habitação, cujo pagamento do imposto de selo foi requerido no período de referência à Direcção dos Servços de Finanças, pelo que não é conveniente estabelecer a comparação directa.</t>
  </si>
  <si>
    <t xml:space="preserve">1. As informações referentes às transacções de fracções autónomas, cujo imposto de selo foi cobrado no período de referência, são diferentes das fracções autónomas destinadas à habitação, </t>
  </si>
  <si>
    <t xml:space="preserve">PREÇO MÉDIO POR METRO QUADRADO DAS FRACÇÕES AUTÓNOMAS HABITACIONAIS TRANSACCIONADAS SEGUNDO O IMPOSTO DE SELO, </t>
  </si>
  <si>
    <t xml:space="preserve">1. As informações referentes às transacções de fracções autónomas, cujo imposto de selo foi cobrado no período de referência, são diferentes das fracções autónomas </t>
  </si>
  <si>
    <t xml:space="preserve">    destinadas à habitação, cujo pagamento do imposto de selo foi requerido no período de referência à Direcção dos Servços de Finanças, pelo que não é conveniente </t>
  </si>
  <si>
    <t>PREÇO MÉDIO POR METRO QUADRADO DAS FRACÇÕES AUTÓNOMAS HABITACIONAIS TRANSACCIONADAS SEGUNDO O IMPOSTO DE</t>
  </si>
  <si>
    <r>
      <t xml:space="preserve">整體住宅單位
 </t>
    </r>
    <r>
      <rPr>
        <sz val="10"/>
        <rFont val="Times New Roman"/>
        <family val="1"/>
      </rPr>
      <t xml:space="preserve">Fracções autónomas habitacionais
</t>
    </r>
    <r>
      <rPr>
        <i/>
        <sz val="10"/>
        <rFont val="Times New Roman"/>
        <family val="1"/>
      </rPr>
      <t>Residential units</t>
    </r>
  </si>
  <si>
    <t>AVERAGE PRICE PER SQUARE METRE OF OFFICE UNITS PURCHASED AND SOLD, BY MAJOR DISTRICT PER STAMP DUTY RECORD</t>
  </si>
  <si>
    <t>FRACÇÕES AUTÓNOMAS HABITACIONAIS TRANSACCIONADAS SEGUNDO O IMPOSTO DE SELO, POR PRINCIPAIS ZONAS GEOGRÁFICAS E ANO DE CONSTRUÇÃO</t>
  </si>
  <si>
    <t>1. As informações referentes às transacções de fracções autónomas, cujo imposto de selo foi cobrado no período de referência, são diferentes das fracções autónomas destinadas à habitação,</t>
  </si>
  <si>
    <t>FRACÇÕES AUTÓNOMAS HABITACIONAIS TRANSACCIONADAS SEGUNDO O IMPOSTO DE SELO, POR PRINCIPAIS ZONAS GEOGRÁFICAS E ÁREA ÚTIL</t>
  </si>
  <si>
    <t>FRACÇÕES AUTÓNOMAS HABITACIONAIS TRANSACCIONADAS SEGUNDO O IMPOSTO DE SELO, POR PRINCIPAIS ZONAS GEOGRÁFICAS  E VALOR DE FRACÇÕES TRANSACCIONADAS</t>
  </si>
  <si>
    <r>
      <t>年</t>
    </r>
    <r>
      <rPr>
        <sz val="10"/>
        <rFont val="Times New Roman"/>
        <family val="1"/>
      </rPr>
      <t xml:space="preserve"> 
Ano
</t>
    </r>
    <r>
      <rPr>
        <i/>
        <sz val="10"/>
        <rFont val="Times New Roman"/>
        <family val="1"/>
      </rPr>
      <t>Year</t>
    </r>
  </si>
  <si>
    <r>
      <t>2010</t>
    </r>
    <r>
      <rPr>
        <sz val="10"/>
        <rFont val="新細明體"/>
        <family val="1"/>
      </rPr>
      <t xml:space="preserve">年及之後
</t>
    </r>
    <r>
      <rPr>
        <sz val="10"/>
        <rFont val="Times New Roman"/>
        <family val="1"/>
      </rPr>
      <t xml:space="preserve">2010 e anos posteriores
</t>
    </r>
    <r>
      <rPr>
        <i/>
        <sz val="10"/>
        <rFont val="Times New Roman"/>
        <family val="1"/>
      </rPr>
      <t>2010 and after</t>
    </r>
  </si>
  <si>
    <r>
      <t xml:space="preserve"> 澳門  </t>
    </r>
    <r>
      <rPr>
        <b/>
        <sz val="10"/>
        <rFont val="Times New Roman"/>
        <family val="1"/>
      </rPr>
      <t xml:space="preserve">Macau  </t>
    </r>
    <r>
      <rPr>
        <b/>
        <i/>
        <sz val="10"/>
        <rFont val="Times New Roman"/>
        <family val="1"/>
      </rPr>
      <t>Macao</t>
    </r>
  </si>
  <si>
    <t>按繳納物業轉移印花稅及建成年份統計的住宅單位每平方米平均成交價（不包括中間移轉及尚待重估價值的樓宇單位買賣）</t>
  </si>
  <si>
    <t>POR ANO DE CONSTRUÇÃO (NÃO INCLUINDO A TRANSMISSÃO INTERCALAR DE FRACÇÕES AUTÓNOMAS NEM DAS QUE ESTÃO EM LISTA</t>
  </si>
  <si>
    <t xml:space="preserve">DE ESPERA PARA SEREM REAVALIADAS)   </t>
  </si>
  <si>
    <t xml:space="preserve">AVERAGE PRICE PER SQUARE METRE OF RESIDENTIAL UNITS PURCHASED AND SOLD, BY YEAR OF BUILDING COMPLETION PER </t>
  </si>
  <si>
    <t xml:space="preserve">STAMP DUTY RECORD (EXCLUDING INTERMEDIATE TRANSFER OF TITLE AND UNITS SCHEDULED FOR RE-EVALUATION) </t>
  </si>
  <si>
    <r>
      <t xml:space="preserve"> </t>
    </r>
    <r>
      <rPr>
        <b/>
        <sz val="10"/>
        <rFont val="新細明體"/>
        <family val="1"/>
      </rPr>
      <t>澳門</t>
    </r>
    <r>
      <rPr>
        <b/>
        <sz val="10"/>
        <rFont val="Times New Roman"/>
        <family val="1"/>
      </rPr>
      <t xml:space="preserve">  Macau  </t>
    </r>
    <r>
      <rPr>
        <b/>
        <i/>
        <sz val="10"/>
        <rFont val="Times New Roman"/>
        <family val="1"/>
      </rPr>
      <t>Macao</t>
    </r>
  </si>
  <si>
    <r>
      <t xml:space="preserve"> </t>
    </r>
    <r>
      <rPr>
        <b/>
        <sz val="10"/>
        <rFont val="新細明體"/>
        <family val="1"/>
      </rPr>
      <t>澳門半島</t>
    </r>
    <r>
      <rPr>
        <b/>
        <sz val="10"/>
        <rFont val="Times New Roman"/>
        <family val="1"/>
      </rPr>
      <t xml:space="preserve">  Península de Macau  </t>
    </r>
    <r>
      <rPr>
        <b/>
        <i/>
        <sz val="10"/>
        <rFont val="Times New Roman"/>
        <family val="1"/>
      </rPr>
      <t>Macao Peninsula</t>
    </r>
  </si>
  <si>
    <r>
      <t>海洋及小潭山區</t>
    </r>
    <r>
      <rPr>
        <sz val="10"/>
        <rFont val="Times New Roman"/>
        <family val="1"/>
      </rPr>
      <t xml:space="preserve"> Jardins do Oceano e Taipa Pequena</t>
    </r>
  </si>
  <si>
    <r>
      <t>氹仔舊城及馬場區</t>
    </r>
    <r>
      <rPr>
        <sz val="10"/>
        <rFont val="Times New Roman"/>
        <family val="1"/>
      </rPr>
      <t xml:space="preserve"> Cidade e Hipódromo da Taipa</t>
    </r>
  </si>
  <si>
    <t>1. As informações referentes às transacções de fracções autónomas, cujo imposto de selo foi cobrado no período de referência, são diferentes das fracções autónomas destinadas à habitação,</t>
  </si>
  <si>
    <t>-</t>
  </si>
  <si>
    <r>
      <t xml:space="preserve"> 澳門  </t>
    </r>
    <r>
      <rPr>
        <b/>
        <sz val="10"/>
        <rFont val="Times New Roman"/>
        <family val="1"/>
      </rPr>
      <t xml:space="preserve">Macau  </t>
    </r>
    <r>
      <rPr>
        <b/>
        <i/>
        <sz val="10"/>
        <rFont val="Times New Roman"/>
        <family val="1"/>
      </rPr>
      <t>Macao</t>
    </r>
  </si>
  <si>
    <r>
      <t xml:space="preserve"> 氹仔</t>
    </r>
    <r>
      <rPr>
        <b/>
        <sz val="10"/>
        <rFont val="Times New Roman"/>
        <family val="1"/>
      </rPr>
      <t xml:space="preserve"> Taipa</t>
    </r>
  </si>
  <si>
    <r>
      <t>貸款類別及金額</t>
    </r>
    <r>
      <rPr>
        <sz val="16"/>
        <rFont val="Times New Roman"/>
        <family val="1"/>
      </rPr>
      <t xml:space="preserve">
(</t>
    </r>
    <r>
      <rPr>
        <sz val="16"/>
        <rFont val="新細明體"/>
        <family val="1"/>
      </rPr>
      <t>千澳門元</t>
    </r>
    <r>
      <rPr>
        <sz val="16"/>
        <rFont val="Times New Roman"/>
        <family val="1"/>
      </rPr>
      <t xml:space="preserve">)
Tipo e escalões de crédito
</t>
    </r>
    <r>
      <rPr>
        <i/>
        <sz val="16"/>
        <rFont val="Times New Roman"/>
        <family val="1"/>
      </rPr>
      <t xml:space="preserve">Type of mortgage and value of credit
</t>
    </r>
    <r>
      <rPr>
        <sz val="16"/>
        <rFont val="Times New Roman"/>
        <family val="1"/>
      </rPr>
      <t>( ´000 MOP)</t>
    </r>
  </si>
  <si>
    <r>
      <t>不動產類別</t>
    </r>
    <r>
      <rPr>
        <sz val="16"/>
        <rFont val="Times New Roman"/>
        <family val="1"/>
      </rPr>
      <t xml:space="preserve">  
Tipo de imóvel / </t>
    </r>
    <r>
      <rPr>
        <i/>
        <sz val="16"/>
        <rFont val="Times New Roman"/>
        <family val="1"/>
      </rPr>
      <t>Type of real estate</t>
    </r>
  </si>
  <si>
    <r>
      <t xml:space="preserve">總數
</t>
    </r>
    <r>
      <rPr>
        <b/>
        <sz val="16"/>
        <rFont val="Times New Roman"/>
        <family val="1"/>
      </rPr>
      <t>Total</t>
    </r>
  </si>
  <si>
    <t>訂立契約的不動產買賣</t>
  </si>
  <si>
    <t>COMPRA E VENDA DE IMÓVEIS POR REGISTO DE ESCRITURAS</t>
  </si>
  <si>
    <t>AVERAGE PRICE PER SQUARE METRE OF RESIDENTIAL UNITS PURCHASED AND SOLD, BY DISTRICT PER STAMP DUTY RECORD</t>
  </si>
  <si>
    <r>
      <t xml:space="preserve">外港及南灣湖新填海區
</t>
    </r>
    <r>
      <rPr>
        <sz val="10"/>
        <rFont val="Times New Roman"/>
        <family val="1"/>
      </rPr>
      <t>NAPE e Aterros da Baía da Praia Grande</t>
    </r>
  </si>
  <si>
    <t xml:space="preserve">AVERAGE PRICE PER SQUARE METRE OF RESIDENTIAL UNITS PURCHASED AND SOLD, BY YEAR OF BUILDING COMPLETION PER STAMP </t>
  </si>
  <si>
    <t>AVERAGE PRICE PER SQUARE METRE OF RESIDENTIAL UNITS PURCHASED AND SOLD, BY USABLE AREA PER STAMP DUTY RECORD</t>
  </si>
  <si>
    <t xml:space="preserve">AVERAGE PRICE PER SQUARE METRE OF INDUSTRIAL UNITS PURCHASED AND SOLD, BY YEAR OF BUILDING </t>
  </si>
  <si>
    <t>COMPLETION PER STAMP DUTY RECORD</t>
  </si>
  <si>
    <t>PURCHASE AND SALE OF RESIDENTIAL UNITS BY MAJOR DISTRICT AND YEAR OF BUILDING COMPLETION PER STAMP DUTY RECORD</t>
  </si>
  <si>
    <t>PURCHASE AND SALE OF RESIDENTIAL UNITS BY MAJOR DISTRICT AND USABLE AREA PER STAMP DUTY RECORD</t>
  </si>
  <si>
    <t>PURCHASE AND SALE OF RESIDENTIAL UNITS BY MAJOR DISTRICT AND VALUE OF TRANSACTION PER STAMP DUTY RECORD</t>
  </si>
  <si>
    <t xml:space="preserve">     cujo pagamento do imposto de selo foi requerido no período de referência à Direcção dos Servços de Finanças, pelo que não é conveniente estabelecer a comparação directa.</t>
  </si>
  <si>
    <t>REAL ESTATE TRANSACTIONS BY NOTARIAL DEED</t>
  </si>
  <si>
    <t>按不動產所在地點、價值及類別統計之訂立契約的不動產買賣</t>
  </si>
  <si>
    <t>REAL ESTATE TRANSACTIONS BY LOCATION, VALUE AND TYPE OF REAL ESTATE</t>
  </si>
  <si>
    <r>
      <t xml:space="preserve">          </t>
    </r>
    <r>
      <rPr>
        <sz val="16"/>
        <rFont val="新細明體"/>
        <family val="1"/>
      </rPr>
      <t>氹仔　　</t>
    </r>
    <r>
      <rPr>
        <sz val="16"/>
        <rFont val="Times New Roman"/>
        <family val="1"/>
      </rPr>
      <t>Taipa</t>
    </r>
  </si>
  <si>
    <r>
      <t xml:space="preserve">          </t>
    </r>
    <r>
      <rPr>
        <sz val="16"/>
        <rFont val="新細明體"/>
        <family val="1"/>
      </rPr>
      <t>路環　　</t>
    </r>
    <r>
      <rPr>
        <sz val="16"/>
        <rFont val="Times New Roman"/>
        <family val="1"/>
      </rPr>
      <t>Coloane</t>
    </r>
  </si>
  <si>
    <r>
      <t xml:space="preserve">          </t>
    </r>
    <r>
      <rPr>
        <sz val="16"/>
        <rFont val="細明體"/>
        <family val="3"/>
      </rPr>
      <t>路氹城</t>
    </r>
    <r>
      <rPr>
        <sz val="16"/>
        <rFont val="Times New Roman"/>
        <family val="1"/>
      </rPr>
      <t xml:space="preserve">    Cotai</t>
    </r>
  </si>
  <si>
    <r>
      <t xml:space="preserve">澳門元  </t>
    </r>
    <r>
      <rPr>
        <sz val="10"/>
        <rFont val="Times New Roman"/>
        <family val="1"/>
      </rPr>
      <t>MOP</t>
    </r>
  </si>
  <si>
    <r>
      <t xml:space="preserve">澳門元   </t>
    </r>
    <r>
      <rPr>
        <sz val="10"/>
        <rFont val="Times New Roman"/>
        <family val="1"/>
      </rPr>
      <t>MOP</t>
    </r>
  </si>
  <si>
    <r>
      <t xml:space="preserve">區域
</t>
    </r>
    <r>
      <rPr>
        <sz val="10"/>
        <rFont val="Times New Roman"/>
        <family val="1"/>
      </rPr>
      <t xml:space="preserve">Zonas geográficas
</t>
    </r>
    <r>
      <rPr>
        <i/>
        <sz val="10"/>
        <rFont val="Times New Roman"/>
        <family val="1"/>
      </rPr>
      <t>District</t>
    </r>
  </si>
  <si>
    <r>
      <t xml:space="preserve">數目
</t>
    </r>
    <r>
      <rPr>
        <sz val="10"/>
        <rFont val="Times New Roman"/>
        <family val="1"/>
      </rPr>
      <t xml:space="preserve">Nº de 
fracções
</t>
    </r>
    <r>
      <rPr>
        <i/>
        <sz val="10"/>
        <rFont val="Times New Roman"/>
        <family val="1"/>
      </rPr>
      <t>No.</t>
    </r>
  </si>
  <si>
    <r>
      <t xml:space="preserve">價值
</t>
    </r>
    <r>
      <rPr>
        <sz val="10"/>
        <rFont val="Times New Roman"/>
        <family val="1"/>
      </rPr>
      <t>(</t>
    </r>
    <r>
      <rPr>
        <sz val="10"/>
        <rFont val="新細明體"/>
        <family val="1"/>
      </rPr>
      <t>千澳門元</t>
    </r>
    <r>
      <rPr>
        <sz val="10"/>
        <rFont val="Times New Roman"/>
        <family val="1"/>
      </rPr>
      <t xml:space="preserve">)
Valor  
</t>
    </r>
    <r>
      <rPr>
        <i/>
        <sz val="10"/>
        <rFont val="Times New Roman"/>
        <family val="1"/>
      </rPr>
      <t>Value</t>
    </r>
    <r>
      <rPr>
        <sz val="10"/>
        <rFont val="Times New Roman"/>
        <family val="1"/>
      </rPr>
      <t xml:space="preserve">
( ´000 MOP)</t>
    </r>
  </si>
  <si>
    <r>
      <t xml:space="preserve">全澳
</t>
    </r>
    <r>
      <rPr>
        <b/>
        <sz val="10"/>
        <rFont val="Times New Roman"/>
        <family val="1"/>
      </rPr>
      <t>Macau /</t>
    </r>
    <r>
      <rPr>
        <b/>
        <i/>
        <sz val="10"/>
        <rFont val="Times New Roman"/>
        <family val="1"/>
      </rPr>
      <t xml:space="preserve"> Macao</t>
    </r>
  </si>
  <si>
    <r>
      <t xml:space="preserve">總數
</t>
    </r>
    <r>
      <rPr>
        <sz val="10"/>
        <rFont val="Times New Roman"/>
        <family val="1"/>
      </rPr>
      <t>Total</t>
    </r>
  </si>
  <si>
    <r>
      <t xml:space="preserve">總數
</t>
    </r>
    <r>
      <rPr>
        <sz val="10"/>
        <rFont val="Times New Roman"/>
        <family val="1"/>
      </rPr>
      <t>Total</t>
    </r>
  </si>
  <si>
    <t>a</t>
  </si>
  <si>
    <r>
      <t xml:space="preserve">僅一項不動產抵押的貸款
</t>
    </r>
    <r>
      <rPr>
        <sz val="16"/>
        <rFont val="Times New Roman"/>
        <family val="1"/>
      </rPr>
      <t xml:space="preserve">Apenas um imóvel como objecto hipotecário
</t>
    </r>
    <r>
      <rPr>
        <i/>
        <sz val="16"/>
        <rFont val="Times New Roman"/>
        <family val="1"/>
      </rPr>
      <t>Mortgage on one real estate</t>
    </r>
  </si>
  <si>
    <r>
      <t xml:space="preserve">多於一項不動產抵押的貸款
</t>
    </r>
    <r>
      <rPr>
        <sz val="16"/>
        <rFont val="Times New Roman"/>
        <family val="1"/>
      </rPr>
      <t xml:space="preserve">Mais de um imóvel como objecto hipotecário
</t>
    </r>
    <r>
      <rPr>
        <i/>
        <sz val="16"/>
        <rFont val="Times New Roman"/>
        <family val="1"/>
      </rPr>
      <t>Mortgage on more than one real estate</t>
    </r>
  </si>
  <si>
    <r>
      <t xml:space="preserve">僅一項不動產抵押的貸款
</t>
    </r>
    <r>
      <rPr>
        <sz val="16"/>
        <rFont val="Times New Roman"/>
        <family val="1"/>
      </rPr>
      <t xml:space="preserve">Apenas um imóvel como objecto hipotecário
</t>
    </r>
    <r>
      <rPr>
        <i/>
        <sz val="16"/>
        <rFont val="Times New Roman"/>
        <family val="1"/>
      </rPr>
      <t>Mortgage on one real estate</t>
    </r>
  </si>
  <si>
    <r>
      <t xml:space="preserve">多於一項不動產抵押的貸款
</t>
    </r>
    <r>
      <rPr>
        <sz val="16"/>
        <rFont val="Times New Roman"/>
        <family val="1"/>
      </rPr>
      <t xml:space="preserve">Mais de um imóvel como objecto hipotecário
</t>
    </r>
    <r>
      <rPr>
        <i/>
        <sz val="16"/>
        <rFont val="Times New Roman"/>
        <family val="1"/>
      </rPr>
      <t>Mortgage on more than one real estate</t>
    </r>
  </si>
  <si>
    <r>
      <t xml:space="preserve">全年
</t>
    </r>
    <r>
      <rPr>
        <sz val="10"/>
        <rFont val="Times New Roman"/>
        <family val="1"/>
      </rPr>
      <t xml:space="preserve">Anual
</t>
    </r>
    <r>
      <rPr>
        <i/>
        <sz val="10"/>
        <rFont val="Times New Roman"/>
        <family val="1"/>
      </rPr>
      <t>Annual</t>
    </r>
  </si>
  <si>
    <r>
      <t>第</t>
    </r>
    <r>
      <rPr>
        <sz val="10"/>
        <rFont val="Times New Roman"/>
        <family val="1"/>
      </rPr>
      <t>1</t>
    </r>
    <r>
      <rPr>
        <sz val="10"/>
        <rFont val="新細明體"/>
        <family val="1"/>
      </rPr>
      <t xml:space="preserve">季
</t>
    </r>
    <r>
      <rPr>
        <sz val="10"/>
        <rFont val="Times New Roman"/>
        <family val="1"/>
      </rPr>
      <t xml:space="preserve">1° Trim.
</t>
    </r>
    <r>
      <rPr>
        <i/>
        <sz val="10"/>
        <rFont val="Times New Roman"/>
        <family val="1"/>
      </rPr>
      <t>Q1</t>
    </r>
  </si>
  <si>
    <r>
      <t>第</t>
    </r>
    <r>
      <rPr>
        <sz val="10"/>
        <rFont val="Times New Roman"/>
        <family val="1"/>
      </rPr>
      <t>2</t>
    </r>
    <r>
      <rPr>
        <sz val="10"/>
        <rFont val="新細明體"/>
        <family val="1"/>
      </rPr>
      <t xml:space="preserve">季
</t>
    </r>
    <r>
      <rPr>
        <sz val="10"/>
        <rFont val="Times New Roman"/>
        <family val="1"/>
      </rPr>
      <t xml:space="preserve">2° Trim.
</t>
    </r>
    <r>
      <rPr>
        <i/>
        <sz val="10"/>
        <rFont val="Times New Roman"/>
        <family val="1"/>
      </rPr>
      <t>Q2</t>
    </r>
  </si>
  <si>
    <r>
      <t>第</t>
    </r>
    <r>
      <rPr>
        <sz val="10"/>
        <rFont val="Times New Roman"/>
        <family val="1"/>
      </rPr>
      <t>3</t>
    </r>
    <r>
      <rPr>
        <sz val="10"/>
        <rFont val="新細明體"/>
        <family val="1"/>
      </rPr>
      <t xml:space="preserve">季
</t>
    </r>
    <r>
      <rPr>
        <sz val="10"/>
        <rFont val="Times New Roman"/>
        <family val="1"/>
      </rPr>
      <t xml:space="preserve">3° Trim.
</t>
    </r>
    <r>
      <rPr>
        <i/>
        <sz val="10"/>
        <rFont val="Times New Roman"/>
        <family val="1"/>
      </rPr>
      <t>Q3</t>
    </r>
  </si>
  <si>
    <r>
      <t>第</t>
    </r>
    <r>
      <rPr>
        <sz val="10"/>
        <rFont val="Times New Roman"/>
        <family val="1"/>
      </rPr>
      <t>4</t>
    </r>
    <r>
      <rPr>
        <sz val="10"/>
        <rFont val="新細明體"/>
        <family val="1"/>
      </rPr>
      <t xml:space="preserve">季
</t>
    </r>
    <r>
      <rPr>
        <sz val="10"/>
        <rFont val="Times New Roman"/>
        <family val="1"/>
      </rPr>
      <t xml:space="preserve">4° Trim.
</t>
    </r>
    <r>
      <rPr>
        <i/>
        <sz val="10"/>
        <rFont val="Times New Roman"/>
        <family val="1"/>
      </rPr>
      <t>Q4</t>
    </r>
  </si>
  <si>
    <r>
      <t xml:space="preserve">   </t>
    </r>
    <r>
      <rPr>
        <sz val="10"/>
        <rFont val="新細明體"/>
        <family val="1"/>
      </rPr>
      <t xml:space="preserve">新口岸區
</t>
    </r>
    <r>
      <rPr>
        <sz val="10"/>
        <rFont val="Times New Roman"/>
        <family val="1"/>
      </rPr>
      <t xml:space="preserve">    ZAPE</t>
    </r>
  </si>
  <si>
    <r>
      <t xml:space="preserve">   </t>
    </r>
    <r>
      <rPr>
        <sz val="10"/>
        <rFont val="新細明體"/>
        <family val="1"/>
      </rPr>
      <t xml:space="preserve">外港及南灣湖新填海區
</t>
    </r>
    <r>
      <rPr>
        <sz val="10"/>
        <rFont val="Times New Roman"/>
        <family val="1"/>
      </rPr>
      <t xml:space="preserve">    NAPE e Aterros da Baía da Praia Grande</t>
    </r>
  </si>
  <si>
    <r>
      <t xml:space="preserve">   </t>
    </r>
    <r>
      <rPr>
        <sz val="10"/>
        <rFont val="新細明體"/>
        <family val="1"/>
      </rPr>
      <t xml:space="preserve">中區
</t>
    </r>
    <r>
      <rPr>
        <sz val="10"/>
        <rFont val="Times New Roman"/>
        <family val="1"/>
      </rPr>
      <t xml:space="preserve">    Baixa de Macau</t>
    </r>
  </si>
  <si>
    <r>
      <t xml:space="preserve">   </t>
    </r>
    <r>
      <rPr>
        <sz val="10"/>
        <rFont val="新細明體"/>
        <family val="1"/>
      </rPr>
      <t xml:space="preserve">南西灣及主教山區
</t>
    </r>
    <r>
      <rPr>
        <sz val="10"/>
        <rFont val="Times New Roman"/>
        <family val="1"/>
      </rPr>
      <t xml:space="preserve">    Praia Grande e Penha</t>
    </r>
  </si>
  <si>
    <t>Refers to types other than land, buildings and building units (including combined types, e.g. land + building unit).</t>
  </si>
  <si>
    <r>
      <t>指除了上述樓宇單位用途外之其他用途</t>
    </r>
    <r>
      <rPr>
        <sz val="16"/>
        <rFont val="Times New Roman"/>
        <family val="1"/>
      </rPr>
      <t>(</t>
    </r>
    <r>
      <rPr>
        <sz val="16"/>
        <rFont val="細明體"/>
        <family val="3"/>
      </rPr>
      <t>亦包括其他組合式用途，例如：工業用途</t>
    </r>
    <r>
      <rPr>
        <sz val="16"/>
        <rFont val="Times New Roman"/>
        <family val="1"/>
      </rPr>
      <t xml:space="preserve"> + </t>
    </r>
    <r>
      <rPr>
        <sz val="16"/>
        <rFont val="細明體"/>
        <family val="3"/>
      </rPr>
      <t>停車位</t>
    </r>
    <r>
      <rPr>
        <sz val="16"/>
        <rFont val="Times New Roman"/>
        <family val="1"/>
      </rPr>
      <t>)</t>
    </r>
    <r>
      <rPr>
        <sz val="16"/>
        <rFont val="細明體"/>
        <family val="3"/>
      </rPr>
      <t>。</t>
    </r>
  </si>
  <si>
    <t>Refers to end-uses other than the above mentioned end-uses of building units (including combined end-uses, e.g. industrial + carpark).</t>
  </si>
  <si>
    <t>Only covers office buildings with ten storeys or higher.</t>
  </si>
  <si>
    <t>註：包括完成擴建的工程。</t>
  </si>
  <si>
    <t>Nota: Incluem-se as obras de ampliação.</t>
  </si>
  <si>
    <r>
      <t>四房或以上</t>
    </r>
    <r>
      <rPr>
        <sz val="10"/>
        <rFont val="Times New Roman"/>
        <family val="1"/>
      </rPr>
      <t xml:space="preserve"> / Quatro ou mais quartos / 
</t>
    </r>
    <r>
      <rPr>
        <i/>
        <sz val="10"/>
        <rFont val="Times New Roman"/>
        <family val="1"/>
      </rPr>
      <t xml:space="preserve">Four- or more bedroom  </t>
    </r>
  </si>
  <si>
    <r>
      <t xml:space="preserve">澳門半島 </t>
    </r>
    <r>
      <rPr>
        <b/>
        <sz val="10"/>
        <rFont val="Times New Roman"/>
        <family val="1"/>
      </rPr>
      <t xml:space="preserve">/ Península de Macau
</t>
    </r>
    <r>
      <rPr>
        <b/>
        <i/>
        <sz val="10"/>
        <rFont val="Times New Roman"/>
        <family val="1"/>
      </rPr>
      <t>Macao Peninsula</t>
    </r>
  </si>
  <si>
    <t>指除土地、樓宇及樓宇單位外之其他類別(亦包括組合式類別，例如：土地 + 樓宇單位)。</t>
  </si>
  <si>
    <t>按繳納物業轉移印花稅及區域統計的住宅單位每平方米平均成交價（不包括中間移轉及尚待重估價值的樓宇單位買賣）</t>
  </si>
  <si>
    <t>PREÇO MÉDIO POR METRO QUADRADO DAS FRACÇÕES AUTÓNOMAS HABITACIONAIS TRANSACCIONADAS, EM REGIME DE TRANSMISSÃO INTERCALAR POR ZONAS</t>
  </si>
  <si>
    <t>GEOGRÁFICAS (NÃO INCLUINDO A TRANSMISSÃO INTERCALAR DE FRACÇÕES AUTÓNOMAS NEM DAS QUE ESTÃO EM LISTA DE ESPERA PARA SEREM REAVALIDAS)</t>
  </si>
  <si>
    <t xml:space="preserve">AVERAGE PRICE PER SQUARE METRE OF RESIDENTIAL UNITS PURCHASED AND SOLD, BY DISTRICT PER STAMP DUTY RECORD (EXCLUDING INTERMEDIATE TRANSFER OF </t>
  </si>
  <si>
    <t>TITLE AND UNITS SCHEDULED FOR RE-EVALUATION)</t>
  </si>
  <si>
    <r>
      <t xml:space="preserve">私人公證員
</t>
    </r>
    <r>
      <rPr>
        <sz val="14"/>
        <rFont val="Times New Roman"/>
        <family val="1"/>
      </rPr>
      <t>Notários Privados</t>
    </r>
    <r>
      <rPr>
        <i/>
        <sz val="14"/>
        <rFont val="Times New Roman"/>
        <family val="1"/>
      </rPr>
      <t xml:space="preserve">
Private notaries</t>
    </r>
  </si>
  <si>
    <r>
      <t xml:space="preserve">全年
</t>
    </r>
    <r>
      <rPr>
        <sz val="10"/>
        <rFont val="Times New Roman"/>
        <family val="1"/>
      </rPr>
      <t>Anual
Annual</t>
    </r>
  </si>
  <si>
    <t>-</t>
  </si>
  <si>
    <r>
      <t xml:space="preserve">全年
</t>
    </r>
    <r>
      <rPr>
        <sz val="10"/>
        <rFont val="Times New Roman"/>
        <family val="1"/>
      </rPr>
      <t xml:space="preserve">Anual
</t>
    </r>
    <r>
      <rPr>
        <i/>
        <sz val="10"/>
        <rFont val="Times New Roman"/>
        <family val="1"/>
      </rPr>
      <t>Annual</t>
    </r>
  </si>
  <si>
    <r>
      <t>第</t>
    </r>
    <r>
      <rPr>
        <sz val="10"/>
        <rFont val="Times New Roman"/>
        <family val="1"/>
      </rPr>
      <t>1</t>
    </r>
    <r>
      <rPr>
        <sz val="10"/>
        <rFont val="新細明體"/>
        <family val="1"/>
      </rPr>
      <t xml:space="preserve">季
</t>
    </r>
    <r>
      <rPr>
        <sz val="10"/>
        <rFont val="Times New Roman"/>
        <family val="1"/>
      </rPr>
      <t xml:space="preserve">1° Trim.
</t>
    </r>
    <r>
      <rPr>
        <i/>
        <sz val="10"/>
        <rFont val="Times New Roman"/>
        <family val="1"/>
      </rPr>
      <t>Q1</t>
    </r>
  </si>
  <si>
    <r>
      <t>第</t>
    </r>
    <r>
      <rPr>
        <sz val="10"/>
        <rFont val="Times New Roman"/>
        <family val="1"/>
      </rPr>
      <t>2</t>
    </r>
    <r>
      <rPr>
        <sz val="10"/>
        <rFont val="新細明體"/>
        <family val="1"/>
      </rPr>
      <t xml:space="preserve">季
</t>
    </r>
    <r>
      <rPr>
        <sz val="10"/>
        <rFont val="Times New Roman"/>
        <family val="1"/>
      </rPr>
      <t xml:space="preserve">2° Trim.
</t>
    </r>
    <r>
      <rPr>
        <i/>
        <sz val="10"/>
        <rFont val="Times New Roman"/>
        <family val="1"/>
      </rPr>
      <t>Q2</t>
    </r>
  </si>
  <si>
    <r>
      <t>第</t>
    </r>
    <r>
      <rPr>
        <sz val="10"/>
        <rFont val="Times New Roman"/>
        <family val="1"/>
      </rPr>
      <t>3</t>
    </r>
    <r>
      <rPr>
        <sz val="10"/>
        <rFont val="新細明體"/>
        <family val="1"/>
      </rPr>
      <t xml:space="preserve">季
</t>
    </r>
    <r>
      <rPr>
        <sz val="10"/>
        <rFont val="Times New Roman"/>
        <family val="1"/>
      </rPr>
      <t xml:space="preserve">3° Trim.
</t>
    </r>
    <r>
      <rPr>
        <i/>
        <sz val="10"/>
        <rFont val="Times New Roman"/>
        <family val="1"/>
      </rPr>
      <t>Q3</t>
    </r>
  </si>
  <si>
    <r>
      <t>第</t>
    </r>
    <r>
      <rPr>
        <sz val="10"/>
        <rFont val="Times New Roman"/>
        <family val="1"/>
      </rPr>
      <t>4</t>
    </r>
    <r>
      <rPr>
        <sz val="10"/>
        <rFont val="新細明體"/>
        <family val="1"/>
      </rPr>
      <t xml:space="preserve">季
</t>
    </r>
    <r>
      <rPr>
        <sz val="10"/>
        <rFont val="Times New Roman"/>
        <family val="1"/>
      </rPr>
      <t xml:space="preserve">4° Trim.
</t>
    </r>
    <r>
      <rPr>
        <i/>
        <sz val="10"/>
        <rFont val="Times New Roman"/>
        <family val="1"/>
      </rPr>
      <t>Q4</t>
    </r>
  </si>
  <si>
    <r>
      <t>區域</t>
    </r>
    <r>
      <rPr>
        <sz val="10"/>
        <rFont val="Times New Roman"/>
        <family val="1"/>
      </rPr>
      <t xml:space="preserve">                                                                                                          Zonas geográficas                                                                             </t>
    </r>
    <r>
      <rPr>
        <i/>
        <sz val="10"/>
        <rFont val="Times New Roman"/>
        <family val="1"/>
      </rPr>
      <t>District</t>
    </r>
  </si>
  <si>
    <r>
      <t>1989</t>
    </r>
    <r>
      <rPr>
        <sz val="10"/>
        <rFont val="新細明體"/>
        <family val="1"/>
      </rPr>
      <t xml:space="preserve">年及之前
</t>
    </r>
    <r>
      <rPr>
        <sz val="10"/>
        <rFont val="Times New Roman"/>
        <family val="1"/>
      </rPr>
      <t xml:space="preserve">1989 e anos anteriores
</t>
    </r>
    <r>
      <rPr>
        <i/>
        <sz val="10"/>
        <rFont val="Times New Roman"/>
        <family val="1"/>
      </rPr>
      <t>1989 and before</t>
    </r>
  </si>
  <si>
    <r>
      <t>2000</t>
    </r>
    <r>
      <rPr>
        <sz val="10"/>
        <rFont val="新細明體"/>
        <family val="1"/>
      </rPr>
      <t>年至</t>
    </r>
    <r>
      <rPr>
        <sz val="10"/>
        <rFont val="Times New Roman"/>
        <family val="1"/>
      </rPr>
      <t>2009</t>
    </r>
    <r>
      <rPr>
        <sz val="10"/>
        <rFont val="新細明體"/>
        <family val="1"/>
      </rPr>
      <t xml:space="preserve">年
</t>
    </r>
    <r>
      <rPr>
        <sz val="10"/>
        <rFont val="Times New Roman"/>
        <family val="1"/>
      </rPr>
      <t xml:space="preserve">Entre 2000 e 2009
</t>
    </r>
    <r>
      <rPr>
        <i/>
        <sz val="10"/>
        <rFont val="Times New Roman"/>
        <family val="1"/>
      </rPr>
      <t>From 2000 to 2009</t>
    </r>
  </si>
  <si>
    <t>21 -</t>
  </si>
  <si>
    <r>
      <t>樓宇建成年份</t>
    </r>
    <r>
      <rPr>
        <sz val="10"/>
        <rFont val="Times New Roman"/>
        <family val="1"/>
      </rPr>
      <t xml:space="preserve"> / Ano de construção / </t>
    </r>
    <r>
      <rPr>
        <i/>
        <sz val="10"/>
        <rFont val="Times New Roman"/>
        <family val="1"/>
      </rPr>
      <t>Year of building completion</t>
    </r>
  </si>
  <si>
    <r>
      <t xml:space="preserve">總數
</t>
    </r>
    <r>
      <rPr>
        <sz val="10"/>
        <rFont val="Times New Roman"/>
        <family val="1"/>
      </rPr>
      <t>Total</t>
    </r>
  </si>
  <si>
    <r>
      <t>1990</t>
    </r>
    <r>
      <rPr>
        <sz val="10"/>
        <rFont val="新細明體"/>
        <family val="1"/>
      </rPr>
      <t>年至</t>
    </r>
    <r>
      <rPr>
        <sz val="10"/>
        <rFont val="Times New Roman"/>
        <family val="1"/>
      </rPr>
      <t>1999</t>
    </r>
    <r>
      <rPr>
        <sz val="10"/>
        <rFont val="新細明體"/>
        <family val="1"/>
      </rPr>
      <t xml:space="preserve">年
</t>
    </r>
    <r>
      <rPr>
        <sz val="10"/>
        <rFont val="Times New Roman"/>
        <family val="1"/>
      </rPr>
      <t xml:space="preserve">Entre 1990 e 1999
</t>
    </r>
    <r>
      <rPr>
        <i/>
        <sz val="10"/>
        <rFont val="Times New Roman"/>
        <family val="1"/>
      </rPr>
      <t>From 1990 to 1999</t>
    </r>
  </si>
  <si>
    <r>
      <t>1989</t>
    </r>
    <r>
      <rPr>
        <sz val="10"/>
        <rFont val="新細明體"/>
        <family val="1"/>
      </rPr>
      <t xml:space="preserve">年及之前
</t>
    </r>
    <r>
      <rPr>
        <sz val="10"/>
        <rFont val="Times New Roman"/>
        <family val="1"/>
      </rPr>
      <t xml:space="preserve">1989 e anterior
</t>
    </r>
    <r>
      <rPr>
        <i/>
        <sz val="10"/>
        <rFont val="Times New Roman"/>
        <family val="1"/>
      </rPr>
      <t>1989 and before</t>
    </r>
  </si>
  <si>
    <r>
      <t xml:space="preserve">全澳
</t>
    </r>
    <r>
      <rPr>
        <b/>
        <sz val="10"/>
        <rFont val="Times New Roman"/>
        <family val="1"/>
      </rPr>
      <t>Macau /</t>
    </r>
    <r>
      <rPr>
        <b/>
        <i/>
        <sz val="10"/>
        <rFont val="Times New Roman"/>
        <family val="1"/>
      </rPr>
      <t xml:space="preserve"> Macao</t>
    </r>
  </si>
  <si>
    <t>註：</t>
  </si>
  <si>
    <t>2.  Incluem as fracções autónomas que foram isentas de pagamento de imposto de selo.</t>
  </si>
  <si>
    <t>按繳納物業轉移印花稅及實用面積統計的住宅單位每平方米平均成交價（不包括中間移轉及尚待重估價值的樓宇單位買賣）</t>
  </si>
  <si>
    <t>PREÇO MÉDIO POR METRO QUADRADO DAS FRACÇÕES AUTÓNOMAS HABITACIONAIS TRANSACCIONADAS SEGUNDO O IMPOSTO DE</t>
  </si>
  <si>
    <t>SELO, POR ÁREA ÚTIL DAS FRACÇÕES (NÃO INCLUINDO A TRANSMISSÃO INTERCALAR DE FRACÇÕES AUTÓNOMAS NEM DAS QUE</t>
  </si>
  <si>
    <t>ESTÃO EM LISTA DE ESPERA PARA SEREM REAVALIADAS)</t>
  </si>
  <si>
    <t xml:space="preserve">AVERAGE PRICE PER SQUARE METRE OF RESIDENTIAL UNITS PURCHASED AND SOLD, BY USABLE AREA PER STAMP DUTY RECORD  </t>
  </si>
  <si>
    <t xml:space="preserve">(EXCLUDING INTERMEDIATE TRANSFER OF TITLE AND UNITS SCHEDULED FOR RE-EVALUATION) </t>
  </si>
  <si>
    <r>
      <t xml:space="preserve">總數
</t>
    </r>
    <r>
      <rPr>
        <b/>
        <sz val="14"/>
        <rFont val="Times New Roman"/>
        <family val="1"/>
      </rPr>
      <t>Total</t>
    </r>
  </si>
  <si>
    <r>
      <t xml:space="preserve">契約宗數
</t>
    </r>
    <r>
      <rPr>
        <sz val="14"/>
        <rFont val="Times New Roman"/>
        <family val="1"/>
      </rPr>
      <t xml:space="preserve">Nº de escrituras
notariais
</t>
    </r>
    <r>
      <rPr>
        <i/>
        <sz val="14"/>
        <rFont val="Times New Roman"/>
        <family val="1"/>
      </rPr>
      <t>No. of
notarial deeds</t>
    </r>
  </si>
  <si>
    <r>
      <t xml:space="preserve">總數
</t>
    </r>
    <r>
      <rPr>
        <sz val="14"/>
        <rFont val="Times New Roman"/>
        <family val="1"/>
      </rPr>
      <t>Total</t>
    </r>
  </si>
  <si>
    <r>
      <t xml:space="preserve">不動產買賣
</t>
    </r>
    <r>
      <rPr>
        <sz val="14"/>
        <rFont val="Times New Roman"/>
        <family val="1"/>
      </rPr>
      <t xml:space="preserve">Compra e venda de imóveis
</t>
    </r>
    <r>
      <rPr>
        <i/>
        <sz val="14"/>
        <rFont val="Times New Roman"/>
        <family val="1"/>
      </rPr>
      <t>Sales and purchases of real estate</t>
    </r>
  </si>
  <si>
    <r>
      <t xml:space="preserve">不涉及買賣之不動產按揭貸款
</t>
    </r>
    <r>
      <rPr>
        <sz val="14"/>
        <rFont val="Times New Roman"/>
        <family val="1"/>
      </rPr>
      <t xml:space="preserve">Operações de crédito hipotecário
 sem aquisição de bens imóveis 
</t>
    </r>
    <r>
      <rPr>
        <i/>
        <sz val="14"/>
        <rFont val="Times New Roman"/>
        <family val="1"/>
      </rPr>
      <t>Real estate mortgages not involving 
actual property transaction</t>
    </r>
  </si>
  <si>
    <r>
      <t xml:space="preserve">             </t>
    </r>
    <r>
      <rPr>
        <sz val="16"/>
        <rFont val="細明體"/>
        <family val="3"/>
      </rPr>
      <t>綜合貸款</t>
    </r>
    <r>
      <rPr>
        <vertAlign val="superscript"/>
        <sz val="16"/>
        <rFont val="Times New Roman"/>
        <family val="1"/>
      </rPr>
      <t xml:space="preserve">a  </t>
    </r>
    <r>
      <rPr>
        <sz val="16"/>
        <rFont val="Times New Roman"/>
        <family val="1"/>
      </rPr>
      <t>Hipoteca mista</t>
    </r>
    <r>
      <rPr>
        <vertAlign val="superscript"/>
        <sz val="16"/>
        <rFont val="Times New Roman"/>
        <family val="1"/>
      </rPr>
      <t>a</t>
    </r>
  </si>
  <si>
    <r>
      <t xml:space="preserve">買方 </t>
    </r>
    <r>
      <rPr>
        <sz val="16"/>
        <rFont val="Times New Roman"/>
        <family val="1"/>
      </rPr>
      <t xml:space="preserve">/ Do comprador / </t>
    </r>
    <r>
      <rPr>
        <i/>
        <sz val="16"/>
        <rFont val="Times New Roman"/>
        <family val="1"/>
      </rPr>
      <t>Buyer</t>
    </r>
  </si>
  <si>
    <r>
      <t xml:space="preserve">實用面積 </t>
    </r>
    <r>
      <rPr>
        <sz val="10"/>
        <rFont val="Times New Roman"/>
        <family val="1"/>
      </rPr>
      <t xml:space="preserve">/ Área útil / </t>
    </r>
    <r>
      <rPr>
        <i/>
        <sz val="10"/>
        <rFont val="Times New Roman"/>
        <family val="1"/>
      </rPr>
      <t xml:space="preserve">Usable area </t>
    </r>
    <r>
      <rPr>
        <sz val="10"/>
        <rFont val="Times New Roman"/>
        <family val="1"/>
      </rPr>
      <t xml:space="preserve">( </t>
    </r>
    <r>
      <rPr>
        <sz val="10"/>
        <rFont val="新細明體"/>
        <family val="1"/>
      </rPr>
      <t>平方米</t>
    </r>
    <r>
      <rPr>
        <sz val="10"/>
        <rFont val="Times New Roman"/>
        <family val="1"/>
      </rPr>
      <t xml:space="preserve"> m</t>
    </r>
    <r>
      <rPr>
        <vertAlign val="superscript"/>
        <sz val="10"/>
        <rFont val="Times New Roman"/>
        <family val="1"/>
      </rPr>
      <t>2</t>
    </r>
    <r>
      <rPr>
        <sz val="10"/>
        <rFont val="Times New Roman"/>
        <family val="1"/>
      </rPr>
      <t>)</t>
    </r>
  </si>
  <si>
    <r>
      <t>≧</t>
    </r>
    <r>
      <rPr>
        <sz val="10"/>
        <rFont val="Times New Roman"/>
        <family val="1"/>
      </rPr>
      <t>150.0</t>
    </r>
  </si>
  <si>
    <t>REAL ESTATE TRANSACTIONS WITH MORTGAGE CREDITS AND VALUE OF MORTGAGE, BY TYPE OF MORTGAGE, VALUE OF CREDIT AND TYPE OF REAL ESTATE</t>
  </si>
  <si>
    <t>按貸款類別、貸款金額及樓宇單位用途統計之訂立契約的有貸款樓宇單位買賣</t>
  </si>
  <si>
    <t>FOGOS INICIADOS POR TIPOLOGIA - CONSTRUÇÃO PRIVADA</t>
  </si>
  <si>
    <t>按單位間隔統計之新動工的住宅單位 - 私人建築</t>
  </si>
  <si>
    <r>
      <t xml:space="preserve">無間隔 </t>
    </r>
    <r>
      <rPr>
        <sz val="10"/>
        <rFont val="Times New Roman"/>
        <family val="1"/>
      </rPr>
      <t xml:space="preserve">/ Estúdio / </t>
    </r>
    <r>
      <rPr>
        <i/>
        <sz val="10"/>
        <rFont val="Times New Roman"/>
        <family val="1"/>
      </rPr>
      <t>Studio flat</t>
    </r>
  </si>
  <si>
    <t>FOGOS CONCLUÍDOS POR TIPOLOGIA  - CONSTRUÇÃO PRIVADA</t>
  </si>
  <si>
    <t>按單位間隔統計之建成的住宅單位 - 私人建築</t>
  </si>
  <si>
    <t>COMPLETION OF RESIDENTIAL UNITS BY TYPE OF UNIT- PRIVATE SECTOR CONSTRUCTION</t>
  </si>
  <si>
    <t>POR ANO DE CONSTRUÇÃO</t>
  </si>
  <si>
    <t>DUTY RECORD</t>
  </si>
  <si>
    <r>
      <t xml:space="preserve">樓宇建成年份
</t>
    </r>
    <r>
      <rPr>
        <sz val="10"/>
        <rFont val="Times New Roman"/>
        <family val="1"/>
      </rPr>
      <t xml:space="preserve">Ano de construção / </t>
    </r>
    <r>
      <rPr>
        <i/>
        <sz val="10"/>
        <rFont val="Times New Roman"/>
        <family val="1"/>
      </rPr>
      <t>Year of building completion</t>
    </r>
  </si>
  <si>
    <t xml:space="preserve"> POR PRINCIPAIS ZONAS GEOGRÁFICAS </t>
  </si>
  <si>
    <t xml:space="preserve">#  </t>
  </si>
  <si>
    <t>TRANSACÇÕES DE FRACÇÕES AUTÓNOMAS COM RECURSO AO CRÉDITO, SEGUNDO O TIPO E OS ESCALÕES DE CRÉDITO, POR FINALIDADE DAS FRACÇÕES AUTÓNOMAS</t>
  </si>
  <si>
    <t>BUILDING UNITS TRANSACTIONS WITH MORTGAGE CREDITS AND VALUE OF MORTGAGE, BY TYPE OF MORTGAGE, VALUE OF CREDIT AND END-USE OF BUILDING UNIT</t>
  </si>
  <si>
    <t>REAL ESTATE MORTGAGES BY TYPE OF MORTGAGE, VALUE OF CREDIT AND TYPE OF REAL ESTATE</t>
  </si>
  <si>
    <t>按貸款類別、貸款金額及不動產類別統計之訂立契約的不動產按揭貸款</t>
  </si>
  <si>
    <t>按不動產所在地點、貸款類別、貸款金額及不動產類別統計之訂立契約的不涉及買賣之不動產按揭貸款</t>
  </si>
  <si>
    <r>
      <t xml:space="preserve">年
 </t>
    </r>
    <r>
      <rPr>
        <sz val="10"/>
        <rFont val="Times New Roman"/>
        <family val="1"/>
      </rPr>
      <t xml:space="preserve">Ano
</t>
    </r>
    <r>
      <rPr>
        <i/>
        <sz val="10"/>
        <rFont val="Times New Roman"/>
        <family val="1"/>
      </rPr>
      <t>Year</t>
    </r>
  </si>
  <si>
    <r>
      <t xml:space="preserve">季
</t>
    </r>
    <r>
      <rPr>
        <sz val="10"/>
        <rFont val="Times New Roman"/>
        <family val="1"/>
      </rPr>
      <t xml:space="preserve">Trimestre
</t>
    </r>
    <r>
      <rPr>
        <i/>
        <sz val="10"/>
        <rFont val="Times New Roman"/>
        <family val="1"/>
      </rPr>
      <t>Quarter</t>
    </r>
  </si>
  <si>
    <r>
      <t xml:space="preserve">澳門
Macau / </t>
    </r>
    <r>
      <rPr>
        <b/>
        <i/>
        <sz val="10"/>
        <rFont val="新細明體"/>
        <family val="1"/>
      </rPr>
      <t>Macao</t>
    </r>
  </si>
  <si>
    <r>
      <t>包括如土地連樓宇單位等不動產組合</t>
    </r>
    <r>
      <rPr>
        <sz val="16"/>
        <rFont val="細明體"/>
        <family val="3"/>
      </rPr>
      <t>。</t>
    </r>
  </si>
  <si>
    <t>包括如工業用途樓宇單位連車位等不動產組合。</t>
  </si>
  <si>
    <t>Including combined types, e.g. land + building unit.</t>
  </si>
  <si>
    <t>OPERAÇÕES DE CRÉDITO HIPOTECÁRIO, SEGUNDO O TIPO E OS ESCALÕES DE CRÉDITO, POR NATUREZA JURÍDICA E RESIDÊNCIA OU SEDE DO DEVEDOR</t>
  </si>
  <si>
    <t>按貸款類別、貸款金額、借方法律身份及居住地統計之訂立契約的不動產按揭貸款</t>
  </si>
  <si>
    <r>
      <t xml:space="preserve">澳門  </t>
    </r>
    <r>
      <rPr>
        <b/>
        <sz val="10"/>
        <rFont val="Times New Roman"/>
        <family val="1"/>
      </rPr>
      <t xml:space="preserve">Macau  </t>
    </r>
    <r>
      <rPr>
        <b/>
        <i/>
        <sz val="10"/>
        <rFont val="Times New Roman"/>
        <family val="1"/>
      </rPr>
      <t>Macao</t>
    </r>
  </si>
  <si>
    <t>50.0 ~ 99.9</t>
  </si>
  <si>
    <t>100.0 ~ 149.9</t>
  </si>
  <si>
    <t>&lt; 50.0</t>
  </si>
  <si>
    <t>50.0 ~ 99.9</t>
  </si>
  <si>
    <t>100.0 ~ 149.9</t>
  </si>
  <si>
    <r>
      <t>≧</t>
    </r>
    <r>
      <rPr>
        <sz val="10"/>
        <rFont val="Times New Roman"/>
        <family val="1"/>
      </rPr>
      <t>150.0</t>
    </r>
  </si>
  <si>
    <r>
      <t xml:space="preserve">氹仔 </t>
    </r>
    <r>
      <rPr>
        <b/>
        <sz val="10"/>
        <rFont val="Times New Roman"/>
        <family val="1"/>
      </rPr>
      <t>/ Taipa</t>
    </r>
  </si>
  <si>
    <r>
      <t xml:space="preserve">土地
</t>
    </r>
    <r>
      <rPr>
        <sz val="16"/>
        <rFont val="Times New Roman"/>
        <family val="1"/>
      </rPr>
      <t xml:space="preserve">Terrenos / </t>
    </r>
    <r>
      <rPr>
        <i/>
        <sz val="16"/>
        <rFont val="Times New Roman"/>
        <family val="1"/>
      </rPr>
      <t>Land</t>
    </r>
  </si>
  <si>
    <r>
      <t xml:space="preserve">樓宇
</t>
    </r>
    <r>
      <rPr>
        <sz val="16"/>
        <rFont val="Times New Roman"/>
        <family val="1"/>
      </rPr>
      <t xml:space="preserve">Edifícios / </t>
    </r>
    <r>
      <rPr>
        <i/>
        <sz val="16"/>
        <rFont val="Times New Roman"/>
        <family val="1"/>
      </rPr>
      <t>Buildings</t>
    </r>
  </si>
  <si>
    <r>
      <t xml:space="preserve">樓宇單位
</t>
    </r>
    <r>
      <rPr>
        <sz val="16"/>
        <rFont val="Times New Roman"/>
        <family val="1"/>
      </rPr>
      <t xml:space="preserve">Fracções autónomas / </t>
    </r>
    <r>
      <rPr>
        <i/>
        <sz val="16"/>
        <rFont val="Times New Roman"/>
        <family val="1"/>
      </rPr>
      <t>Building units</t>
    </r>
  </si>
  <si>
    <r>
      <t xml:space="preserve">單位數目
</t>
    </r>
    <r>
      <rPr>
        <sz val="16"/>
        <rFont val="Times New Roman"/>
        <family val="1"/>
      </rPr>
      <t xml:space="preserve">Nº de
 fracções 
</t>
    </r>
    <r>
      <rPr>
        <i/>
        <sz val="16"/>
        <rFont val="Times New Roman"/>
        <family val="1"/>
      </rPr>
      <t>No. of 
units</t>
    </r>
  </si>
  <si>
    <r>
      <t xml:space="preserve">金額
</t>
    </r>
    <r>
      <rPr>
        <sz val="16"/>
        <rFont val="Times New Roman"/>
        <family val="1"/>
      </rPr>
      <t>(</t>
    </r>
    <r>
      <rPr>
        <sz val="16"/>
        <rFont val="新細明體"/>
        <family val="1"/>
      </rPr>
      <t>千澳門元</t>
    </r>
    <r>
      <rPr>
        <sz val="16"/>
        <rFont val="Times New Roman"/>
        <family val="1"/>
      </rPr>
      <t xml:space="preserve">)
Valor  
</t>
    </r>
    <r>
      <rPr>
        <i/>
        <sz val="16"/>
        <rFont val="Times New Roman"/>
        <family val="1"/>
      </rPr>
      <t>Value</t>
    </r>
    <r>
      <rPr>
        <sz val="16"/>
        <rFont val="Times New Roman"/>
        <family val="1"/>
      </rPr>
      <t xml:space="preserve">
( ´000 MOP)</t>
    </r>
  </si>
  <si>
    <r>
      <t xml:space="preserve">總數
</t>
    </r>
    <r>
      <rPr>
        <sz val="16"/>
        <rFont val="Times New Roman"/>
        <family val="1"/>
      </rPr>
      <t>Total</t>
    </r>
  </si>
  <si>
    <r>
      <t xml:space="preserve">樓宇單位用途
</t>
    </r>
    <r>
      <rPr>
        <sz val="16"/>
        <rFont val="Times New Roman"/>
        <family val="1"/>
      </rPr>
      <t xml:space="preserve">Finalidade das fracções autónomas / </t>
    </r>
    <r>
      <rPr>
        <i/>
        <sz val="16"/>
        <rFont val="Times New Roman"/>
        <family val="1"/>
      </rPr>
      <t>End-use of building unit</t>
    </r>
  </si>
  <si>
    <r>
      <t xml:space="preserve">商業
</t>
    </r>
    <r>
      <rPr>
        <sz val="16"/>
        <rFont val="Times New Roman"/>
        <family val="1"/>
      </rPr>
      <t xml:space="preserve">Comércio e escritório
</t>
    </r>
    <r>
      <rPr>
        <i/>
        <sz val="16"/>
        <rFont val="Times New Roman"/>
        <family val="1"/>
      </rPr>
      <t>Commercial and office</t>
    </r>
  </si>
  <si>
    <r>
      <t xml:space="preserve">工業
</t>
    </r>
    <r>
      <rPr>
        <sz val="16"/>
        <rFont val="Times New Roman"/>
        <family val="1"/>
      </rPr>
      <t xml:space="preserve">Indústria
</t>
    </r>
    <r>
      <rPr>
        <i/>
        <sz val="16"/>
        <rFont val="Times New Roman"/>
        <family val="1"/>
      </rPr>
      <t>Industrial</t>
    </r>
  </si>
  <si>
    <r>
      <t xml:space="preserve">住宅及停車位
</t>
    </r>
    <r>
      <rPr>
        <sz val="16"/>
        <rFont val="Times New Roman"/>
        <family val="1"/>
      </rPr>
      <t xml:space="preserve">Habitação e estacionamento
</t>
    </r>
    <r>
      <rPr>
        <i/>
        <sz val="16"/>
        <rFont val="Times New Roman"/>
        <family val="1"/>
      </rPr>
      <t>Residential and carparks</t>
    </r>
  </si>
  <si>
    <r>
      <t>其他用途</t>
    </r>
    <r>
      <rPr>
        <sz val="16"/>
        <rFont val="Times New Roman"/>
        <family val="1"/>
      </rPr>
      <t xml:space="preserve"> </t>
    </r>
    <r>
      <rPr>
        <vertAlign val="superscript"/>
        <sz val="16"/>
        <rFont val="Times New Roman"/>
        <family val="1"/>
      </rPr>
      <t xml:space="preserve">a
</t>
    </r>
    <r>
      <rPr>
        <sz val="16"/>
        <rFont val="Times New Roman"/>
        <family val="1"/>
      </rPr>
      <t>Outros fins</t>
    </r>
    <r>
      <rPr>
        <vertAlign val="superscript"/>
        <sz val="16"/>
        <rFont val="Times New Roman"/>
        <family val="1"/>
      </rPr>
      <t>a</t>
    </r>
    <r>
      <rPr>
        <sz val="16"/>
        <rFont val="Times New Roman"/>
        <family val="1"/>
      </rPr>
      <t xml:space="preserve">
</t>
    </r>
    <r>
      <rPr>
        <i/>
        <sz val="16"/>
        <rFont val="Times New Roman"/>
        <family val="1"/>
      </rPr>
      <t>Others</t>
    </r>
    <r>
      <rPr>
        <i/>
        <vertAlign val="superscript"/>
        <sz val="16"/>
        <rFont val="Times New Roman"/>
        <family val="1"/>
      </rPr>
      <t>a</t>
    </r>
  </si>
  <si>
    <r>
      <t xml:space="preserve">不動產價值
</t>
    </r>
    <r>
      <rPr>
        <sz val="16"/>
        <rFont val="Times New Roman"/>
        <family val="1"/>
      </rPr>
      <t>(</t>
    </r>
    <r>
      <rPr>
        <sz val="16"/>
        <rFont val="新細明體"/>
        <family val="1"/>
      </rPr>
      <t>千澳門元</t>
    </r>
    <r>
      <rPr>
        <sz val="16"/>
        <rFont val="Times New Roman"/>
        <family val="1"/>
      </rPr>
      <t>)
Escalões de valor 
da transacção 
Value of real estate 
( ´000 MOP)</t>
    </r>
  </si>
  <si>
    <r>
      <t xml:space="preserve">香港
</t>
    </r>
    <r>
      <rPr>
        <sz val="16"/>
        <rFont val="Times New Roman"/>
        <family val="1"/>
      </rPr>
      <t>Hong Kong</t>
    </r>
  </si>
  <si>
    <r>
      <t xml:space="preserve">葡萄牙
</t>
    </r>
    <r>
      <rPr>
        <sz val="16"/>
        <rFont val="Times New Roman"/>
        <family val="1"/>
      </rPr>
      <t>Portugal</t>
    </r>
  </si>
  <si>
    <r>
      <t xml:space="preserve">中國台灣
</t>
    </r>
    <r>
      <rPr>
        <sz val="16"/>
        <rFont val="Times New Roman"/>
        <family val="1"/>
      </rPr>
      <t>Taiwan, 
China</t>
    </r>
  </si>
  <si>
    <r>
      <t xml:space="preserve">不動產數目
</t>
    </r>
    <r>
      <rPr>
        <sz val="14"/>
        <rFont val="Times New Roman"/>
        <family val="1"/>
      </rPr>
      <t xml:space="preserve">Nº de
 imóveis
</t>
    </r>
    <r>
      <rPr>
        <i/>
        <sz val="14"/>
        <rFont val="Times New Roman"/>
        <family val="1"/>
      </rPr>
      <t>No. of
real estate</t>
    </r>
  </si>
  <si>
    <r>
      <t xml:space="preserve">金額
</t>
    </r>
    <r>
      <rPr>
        <sz val="14"/>
        <rFont val="Times New Roman"/>
        <family val="1"/>
      </rPr>
      <t>(</t>
    </r>
    <r>
      <rPr>
        <sz val="14"/>
        <rFont val="新細明體"/>
        <family val="1"/>
      </rPr>
      <t>千澳門元</t>
    </r>
    <r>
      <rPr>
        <sz val="14"/>
        <rFont val="Times New Roman"/>
        <family val="1"/>
      </rPr>
      <t xml:space="preserve">)
Valor
</t>
    </r>
    <r>
      <rPr>
        <i/>
        <sz val="14"/>
        <rFont val="Times New Roman"/>
        <family val="1"/>
      </rPr>
      <t>Value</t>
    </r>
    <r>
      <rPr>
        <sz val="14"/>
        <rFont val="Times New Roman"/>
        <family val="1"/>
      </rPr>
      <t xml:space="preserve">
( ´000 MOP)</t>
    </r>
  </si>
  <si>
    <r>
      <t xml:space="preserve">法律身份
</t>
    </r>
    <r>
      <rPr>
        <sz val="16"/>
        <rFont val="Times New Roman"/>
        <family val="1"/>
      </rPr>
      <t xml:space="preserve">Natureza jurídica / </t>
    </r>
    <r>
      <rPr>
        <i/>
        <sz val="16"/>
        <rFont val="Times New Roman"/>
        <family val="1"/>
      </rPr>
      <t>Legal nature</t>
    </r>
  </si>
  <si>
    <r>
      <t xml:space="preserve">居住地或總部
</t>
    </r>
    <r>
      <rPr>
        <sz val="16"/>
        <rFont val="Times New Roman"/>
        <family val="1"/>
      </rPr>
      <t xml:space="preserve">Residência ou sede das partes / </t>
    </r>
    <r>
      <rPr>
        <i/>
        <sz val="16"/>
        <rFont val="Times New Roman"/>
        <family val="1"/>
      </rPr>
      <t>Residence or headquarters</t>
    </r>
  </si>
  <si>
    <r>
      <t xml:space="preserve">法人
</t>
    </r>
    <r>
      <rPr>
        <sz val="16"/>
        <rFont val="Times New Roman"/>
        <family val="1"/>
      </rPr>
      <t xml:space="preserve">Pessoa colectiva / </t>
    </r>
    <r>
      <rPr>
        <i/>
        <sz val="16"/>
        <rFont val="Times New Roman"/>
        <family val="1"/>
      </rPr>
      <t>Legal entity</t>
    </r>
  </si>
  <si>
    <r>
      <t xml:space="preserve">公共機關
或實體
</t>
    </r>
    <r>
      <rPr>
        <sz val="16"/>
        <rFont val="Times New Roman"/>
        <family val="1"/>
      </rPr>
      <t xml:space="preserve">Serviço
público ou
 entidade
pública 
</t>
    </r>
    <r>
      <rPr>
        <i/>
        <sz val="16"/>
        <rFont val="Times New Roman"/>
        <family val="1"/>
      </rPr>
      <t>Public entity</t>
    </r>
  </si>
  <si>
    <r>
      <t xml:space="preserve">自然人
</t>
    </r>
    <r>
      <rPr>
        <sz val="16"/>
        <rFont val="Times New Roman"/>
        <family val="1"/>
      </rPr>
      <t xml:space="preserve">Pessoa
singular
</t>
    </r>
    <r>
      <rPr>
        <i/>
        <sz val="16"/>
        <rFont val="Times New Roman"/>
        <family val="1"/>
      </rPr>
      <t>Individual</t>
    </r>
  </si>
  <si>
    <r>
      <t xml:space="preserve">公司
</t>
    </r>
    <r>
      <rPr>
        <sz val="16"/>
        <rFont val="Times New Roman"/>
        <family val="1"/>
      </rPr>
      <t xml:space="preserve">Sociedade
</t>
    </r>
    <r>
      <rPr>
        <i/>
        <sz val="16"/>
        <rFont val="Times New Roman"/>
        <family val="1"/>
      </rPr>
      <t>Company</t>
    </r>
  </si>
  <si>
    <r>
      <t xml:space="preserve">其他
</t>
    </r>
    <r>
      <rPr>
        <sz val="16"/>
        <rFont val="Times New Roman"/>
        <family val="1"/>
      </rPr>
      <t xml:space="preserve">Outra
</t>
    </r>
    <r>
      <rPr>
        <i/>
        <sz val="16"/>
        <rFont val="Times New Roman"/>
        <family val="1"/>
      </rPr>
      <t>Others</t>
    </r>
  </si>
  <si>
    <r>
      <t xml:space="preserve">澳門
</t>
    </r>
    <r>
      <rPr>
        <sz val="16"/>
        <rFont val="Times New Roman"/>
        <family val="1"/>
      </rPr>
      <t xml:space="preserve">Macau
</t>
    </r>
    <r>
      <rPr>
        <i/>
        <sz val="16"/>
        <rFont val="Times New Roman"/>
        <family val="1"/>
      </rPr>
      <t>Macao</t>
    </r>
  </si>
  <si>
    <r>
      <t xml:space="preserve">中國大陸
</t>
    </r>
    <r>
      <rPr>
        <sz val="16"/>
        <rFont val="Times New Roman"/>
        <family val="1"/>
      </rPr>
      <t xml:space="preserve">China
Continental
</t>
    </r>
    <r>
      <rPr>
        <i/>
        <sz val="16"/>
        <rFont val="Times New Roman"/>
        <family val="1"/>
      </rPr>
      <t>Mainland
China</t>
    </r>
  </si>
  <si>
    <r>
      <t xml:space="preserve">其他
</t>
    </r>
    <r>
      <rPr>
        <sz val="16"/>
        <rFont val="Times New Roman"/>
        <family val="1"/>
      </rPr>
      <t xml:space="preserve">Outra
</t>
    </r>
    <r>
      <rPr>
        <i/>
        <sz val="16"/>
        <rFont val="Times New Roman"/>
        <family val="1"/>
      </rPr>
      <t>Others</t>
    </r>
  </si>
  <si>
    <r>
      <t xml:space="preserve">總數
</t>
    </r>
    <r>
      <rPr>
        <b/>
        <sz val="16"/>
        <rFont val="Times New Roman"/>
        <family val="1"/>
      </rPr>
      <t>Total</t>
    </r>
  </si>
  <si>
    <t>按繳納物業轉移印花稅及區域統計的住宅單位每平方米平均成交價</t>
  </si>
  <si>
    <t>按繳納物業轉移印花稅及建成年份統計的住宅單位每平方米平均成交價</t>
  </si>
  <si>
    <t>500 ~ 999</t>
  </si>
  <si>
    <r>
      <t>≦</t>
    </r>
    <r>
      <rPr>
        <sz val="16"/>
        <rFont val="Times New Roman"/>
        <family val="1"/>
      </rPr>
      <t xml:space="preserve"> 499</t>
    </r>
  </si>
  <si>
    <r>
      <t xml:space="preserve">            </t>
    </r>
    <r>
      <rPr>
        <sz val="16"/>
        <rFont val="細明體"/>
        <family val="3"/>
      </rPr>
      <t>≦</t>
    </r>
    <r>
      <rPr>
        <sz val="16"/>
        <rFont val="Times New Roman"/>
        <family val="1"/>
      </rPr>
      <t xml:space="preserve"> 499</t>
    </r>
  </si>
  <si>
    <t xml:space="preserve">            500 ~ 999</t>
  </si>
  <si>
    <r>
      <t xml:space="preserve">        </t>
    </r>
    <r>
      <rPr>
        <sz val="18"/>
        <rFont val="細明體"/>
        <family val="3"/>
      </rPr>
      <t>≦</t>
    </r>
    <r>
      <rPr>
        <sz val="18"/>
        <rFont val="Times New Roman"/>
        <family val="1"/>
      </rPr>
      <t xml:space="preserve"> 499</t>
    </r>
  </si>
  <si>
    <t xml:space="preserve">         500 ~ 999</t>
  </si>
  <si>
    <r>
      <t xml:space="preserve">       </t>
    </r>
    <r>
      <rPr>
        <sz val="18"/>
        <rFont val="細明體"/>
        <family val="3"/>
      </rPr>
      <t>≦</t>
    </r>
    <r>
      <rPr>
        <sz val="18"/>
        <rFont val="Times New Roman"/>
        <family val="1"/>
      </rPr>
      <t xml:space="preserve"> 499</t>
    </r>
  </si>
  <si>
    <r>
      <t xml:space="preserve">      </t>
    </r>
    <r>
      <rPr>
        <sz val="18"/>
        <rFont val="細明體"/>
        <family val="3"/>
      </rPr>
      <t>≦</t>
    </r>
    <r>
      <rPr>
        <sz val="18"/>
        <rFont val="Times New Roman"/>
        <family val="1"/>
      </rPr>
      <t xml:space="preserve"> 499</t>
    </r>
  </si>
  <si>
    <t xml:space="preserve">       500 ~ 999</t>
  </si>
  <si>
    <t xml:space="preserve">       1 000 ~ 1 999</t>
  </si>
  <si>
    <t xml:space="preserve">       2 000 ~ 2 999</t>
  </si>
  <si>
    <t xml:space="preserve">       3 000 ~ 3 999</t>
  </si>
  <si>
    <r>
      <t xml:space="preserve"> </t>
    </r>
    <r>
      <rPr>
        <sz val="18"/>
        <rFont val="細明體"/>
        <family val="3"/>
      </rPr>
      <t>≦</t>
    </r>
    <r>
      <rPr>
        <sz val="18"/>
        <rFont val="Times New Roman"/>
        <family val="1"/>
      </rPr>
      <t xml:space="preserve"> 499</t>
    </r>
  </si>
  <si>
    <t xml:space="preserve">  500 ~ 999</t>
  </si>
  <si>
    <t>按繳納物業轉移印花稅及實用面積統計的住宅單位每平方米平均成交價</t>
  </si>
  <si>
    <r>
      <t xml:space="preserve">全澳
</t>
    </r>
    <r>
      <rPr>
        <b/>
        <sz val="10"/>
        <rFont val="Times New Roman"/>
        <family val="1"/>
      </rPr>
      <t xml:space="preserve">Macau / </t>
    </r>
    <r>
      <rPr>
        <b/>
        <i/>
        <sz val="10"/>
        <rFont val="Times New Roman"/>
        <family val="1"/>
      </rPr>
      <t>Macao</t>
    </r>
  </si>
  <si>
    <r>
      <t>1990</t>
    </r>
    <r>
      <rPr>
        <sz val="10"/>
        <rFont val="新細明體"/>
        <family val="1"/>
      </rPr>
      <t>年至</t>
    </r>
    <r>
      <rPr>
        <sz val="10"/>
        <rFont val="Times New Roman"/>
        <family val="1"/>
      </rPr>
      <t>1999</t>
    </r>
    <r>
      <rPr>
        <sz val="10"/>
        <rFont val="新細明體"/>
        <family val="1"/>
      </rPr>
      <t xml:space="preserve">年
</t>
    </r>
    <r>
      <rPr>
        <sz val="10"/>
        <rFont val="Times New Roman"/>
        <family val="1"/>
      </rPr>
      <t xml:space="preserve">Entre 1990 e 1999
</t>
    </r>
    <r>
      <rPr>
        <i/>
        <sz val="10"/>
        <rFont val="Times New Roman"/>
        <family val="1"/>
      </rPr>
      <t>From 1990 to 1999</t>
    </r>
  </si>
  <si>
    <t>1 000 ~ 1 999</t>
  </si>
  <si>
    <t>2 000 ~ 2 999</t>
  </si>
  <si>
    <t>3 000 ~ 3 999</t>
  </si>
  <si>
    <t xml:space="preserve">         1 000 ~ 1 999</t>
  </si>
  <si>
    <t xml:space="preserve">         2 000 ~ 2 999</t>
  </si>
  <si>
    <t xml:space="preserve">         3 000 ~ 3 999</t>
  </si>
  <si>
    <t xml:space="preserve">        1 000 ~ 1 999</t>
  </si>
  <si>
    <t xml:space="preserve">        2 000 ~ 2 999</t>
  </si>
  <si>
    <t xml:space="preserve">        3 000 ~ 3 999</t>
  </si>
  <si>
    <t xml:space="preserve">       1 000 ~ 1 999</t>
  </si>
  <si>
    <t xml:space="preserve">       2 000 ~ 2 999</t>
  </si>
  <si>
    <t xml:space="preserve">       3 000 ~ 3 999</t>
  </si>
  <si>
    <t xml:space="preserve">  1 000 ~ 1 999</t>
  </si>
  <si>
    <t xml:space="preserve">  2 000 ~ 2 999</t>
  </si>
  <si>
    <t xml:space="preserve">  3 000 ~ 3 999</t>
  </si>
  <si>
    <r>
      <t>澳門半島</t>
    </r>
    <r>
      <rPr>
        <b/>
        <sz val="10"/>
        <rFont val="Times New Roman"/>
        <family val="1"/>
      </rPr>
      <t xml:space="preserve"> Península de Macau
</t>
    </r>
    <r>
      <rPr>
        <b/>
        <i/>
        <sz val="10"/>
        <rFont val="Times New Roman"/>
        <family val="1"/>
      </rPr>
      <t>Macao Peninsula</t>
    </r>
  </si>
  <si>
    <r>
      <t xml:space="preserve">澳門半島 </t>
    </r>
    <r>
      <rPr>
        <b/>
        <sz val="10"/>
        <rFont val="Times New Roman"/>
        <family val="1"/>
      </rPr>
      <t xml:space="preserve">Península de Macau
</t>
    </r>
    <r>
      <rPr>
        <b/>
        <i/>
        <sz val="10"/>
        <rFont val="Times New Roman"/>
        <family val="1"/>
      </rPr>
      <t>Macao Peninsula</t>
    </r>
  </si>
  <si>
    <t>SELO, POR ÁREA ÚTIL DAS FRACÇÕES</t>
  </si>
  <si>
    <t>按繳納物業轉移印花稅及建成年份統計的工業單位每平方米平均成交價</t>
  </si>
  <si>
    <t xml:space="preserve">PREÇO MÉDIO POR METRO QUADRADO DAS FRACÇÕES AUTÓNOMAS INDUSTRIAIS TRANSACCIONADAS  </t>
  </si>
  <si>
    <t>按繳納物業轉移印花稅及主要區域統計的辦公室每平方米平均成交價</t>
  </si>
  <si>
    <t>按繳納物業轉移印花稅、主要區域及建成年份統計的住宅單位買賣</t>
  </si>
  <si>
    <t>按繳納物業轉移印花稅、區域及實用面積統計的住宅單位買賣</t>
  </si>
  <si>
    <t>按繳納物業轉移印花稅、區域及成交價值統計的住宅單位買賣</t>
  </si>
  <si>
    <t>Note: Including extensions.</t>
  </si>
  <si>
    <t>按不動產價值及貸款情況統計之訂立契約的不動產買賣</t>
  </si>
  <si>
    <t>REAL ESTATE TRANSACTIONS BY VALUE OF REAL ESTATE AND MORTGAGE STATUS</t>
  </si>
  <si>
    <r>
      <t>註</t>
    </r>
    <r>
      <rPr>
        <sz val="16"/>
        <rFont val="Times New Roman"/>
        <family val="1"/>
      </rPr>
      <t xml:space="preserve"> : </t>
    </r>
  </si>
  <si>
    <t>由2005年開始，按不動產買賣契約內有關資料統計每個不動產之買方和賣方數目。</t>
  </si>
  <si>
    <t xml:space="preserve">Nota: </t>
  </si>
  <si>
    <t xml:space="preserve">Note: </t>
  </si>
  <si>
    <t>From 2005 onwards, numbers of buyers and sellers are counted based on the respective information of each real estate contained in notarial deeds.</t>
  </si>
  <si>
    <t>Refere-se a outros fins, exceptuando finalidades das fracções autónomas acima mencionadas (incluindo fins mistos, por ex.: fracção autónoma destinada à indústria + estacionamento).</t>
  </si>
  <si>
    <r>
      <t xml:space="preserve">澳門元   </t>
    </r>
    <r>
      <rPr>
        <sz val="10"/>
        <rFont val="Times New Roman"/>
        <family val="1"/>
      </rPr>
      <t>MOP</t>
    </r>
  </si>
  <si>
    <t>訂立契約的不動產按揭貸款</t>
  </si>
  <si>
    <r>
      <t>NOTARIAL DEEDS</t>
    </r>
    <r>
      <rPr>
        <i/>
        <vertAlign val="superscript"/>
        <sz val="14"/>
        <rFont val="Times New Roman"/>
        <family val="1"/>
      </rPr>
      <t>a</t>
    </r>
    <r>
      <rPr>
        <i/>
        <sz val="16"/>
        <rFont val="Times New Roman"/>
        <family val="1"/>
      </rPr>
      <t xml:space="preserve"> BY INSTITUTION </t>
    </r>
  </si>
  <si>
    <t>OPERAÇÕES DE CRÉDITO HIPOTECÁRIO DE IMÓVEIS POR REGISTO DE ESCRITURAS</t>
  </si>
  <si>
    <t>REAL ESTATE MORTGAGES BY NOTARIAL DEED</t>
  </si>
  <si>
    <r>
      <t xml:space="preserve">          </t>
    </r>
    <r>
      <rPr>
        <sz val="16"/>
        <rFont val="細明體"/>
        <family val="3"/>
      </rPr>
      <t>≦</t>
    </r>
    <r>
      <rPr>
        <sz val="16"/>
        <rFont val="Times New Roman"/>
        <family val="1"/>
      </rPr>
      <t xml:space="preserve"> 999</t>
    </r>
  </si>
  <si>
    <t xml:space="preserve">          1 000 ~ 1 999</t>
  </si>
  <si>
    <t xml:space="preserve">          2 000 ~ 2 999</t>
  </si>
  <si>
    <t xml:space="preserve">          3 000 ~ 3 999</t>
  </si>
  <si>
    <r>
      <t xml:space="preserve">          </t>
    </r>
    <r>
      <rPr>
        <sz val="16"/>
        <rFont val="細明體"/>
        <family val="3"/>
      </rPr>
      <t>≧</t>
    </r>
    <r>
      <rPr>
        <sz val="16"/>
        <rFont val="Times New Roman"/>
        <family val="1"/>
      </rPr>
      <t xml:space="preserve"> 4 000 </t>
    </r>
  </si>
  <si>
    <t>按用途統計之訂立契約的不動產買賣</t>
  </si>
  <si>
    <t>REAL ESTATE TRANSACTIONS BY END-USE</t>
  </si>
  <si>
    <r>
      <t xml:space="preserve">不動產類別
</t>
    </r>
    <r>
      <rPr>
        <sz val="16"/>
        <rFont val="Times New Roman"/>
        <family val="1"/>
      </rPr>
      <t xml:space="preserve">Tipo de imóvel / </t>
    </r>
    <r>
      <rPr>
        <i/>
        <sz val="16"/>
        <rFont val="Times New Roman"/>
        <family val="1"/>
      </rPr>
      <t>Type of real estate</t>
    </r>
  </si>
  <si>
    <r>
      <t xml:space="preserve">總數
</t>
    </r>
    <r>
      <rPr>
        <sz val="16"/>
        <rFont val="Times New Roman"/>
        <family val="1"/>
      </rPr>
      <t>Total</t>
    </r>
  </si>
  <si>
    <r>
      <t>其他類別</t>
    </r>
    <r>
      <rPr>
        <sz val="16"/>
        <rFont val="Times New Roman"/>
        <family val="1"/>
      </rPr>
      <t xml:space="preserve"> </t>
    </r>
    <r>
      <rPr>
        <vertAlign val="superscript"/>
        <sz val="16"/>
        <rFont val="Times New Roman"/>
        <family val="1"/>
      </rPr>
      <t xml:space="preserve">a 
</t>
    </r>
    <r>
      <rPr>
        <sz val="16"/>
        <rFont val="Times New Roman"/>
        <family val="1"/>
      </rPr>
      <t>Outros</t>
    </r>
    <r>
      <rPr>
        <vertAlign val="superscript"/>
        <sz val="16"/>
        <rFont val="Times New Roman"/>
        <family val="1"/>
      </rPr>
      <t>a</t>
    </r>
    <r>
      <rPr>
        <sz val="16"/>
        <rFont val="Times New Roman"/>
        <family val="1"/>
      </rPr>
      <t xml:space="preserve"> / </t>
    </r>
    <r>
      <rPr>
        <i/>
        <sz val="16"/>
        <rFont val="Times New Roman"/>
        <family val="1"/>
      </rPr>
      <t>Others</t>
    </r>
    <r>
      <rPr>
        <vertAlign val="superscript"/>
        <sz val="16"/>
        <rFont val="Times New Roman"/>
        <family val="1"/>
      </rPr>
      <t>a</t>
    </r>
  </si>
  <si>
    <r>
      <t xml:space="preserve">總數  </t>
    </r>
    <r>
      <rPr>
        <b/>
        <sz val="10"/>
        <rFont val="Times New Roman"/>
        <family val="1"/>
      </rPr>
      <t>Total</t>
    </r>
  </si>
  <si>
    <r>
      <t xml:space="preserve">區域
</t>
    </r>
    <r>
      <rPr>
        <sz val="10"/>
        <rFont val="Times New Roman"/>
        <family val="1"/>
      </rPr>
      <t xml:space="preserve"> Zonas geográficas                                                  
</t>
    </r>
    <r>
      <rPr>
        <i/>
        <sz val="10"/>
        <rFont val="Times New Roman"/>
        <family val="1"/>
      </rPr>
      <t>District</t>
    </r>
  </si>
  <si>
    <r>
      <t>數目</t>
    </r>
    <r>
      <rPr>
        <sz val="14"/>
        <rFont val="Times New Roman"/>
        <family val="1"/>
      </rPr>
      <t xml:space="preserve"> / N° / </t>
    </r>
    <r>
      <rPr>
        <i/>
        <sz val="14"/>
        <rFont val="Times New Roman"/>
        <family val="1"/>
      </rPr>
      <t>No.</t>
    </r>
  </si>
  <si>
    <r>
      <t>實用面積</t>
    </r>
    <r>
      <rPr>
        <sz val="10"/>
        <rFont val="Times New Roman"/>
        <family val="1"/>
      </rPr>
      <t xml:space="preserve"> / Área útil / </t>
    </r>
    <r>
      <rPr>
        <i/>
        <sz val="10"/>
        <rFont val="Times New Roman"/>
        <family val="1"/>
      </rPr>
      <t xml:space="preserve">Usable area </t>
    </r>
    <r>
      <rPr>
        <sz val="10"/>
        <rFont val="Times New Roman"/>
        <family val="1"/>
      </rPr>
      <t xml:space="preserve">( </t>
    </r>
    <r>
      <rPr>
        <sz val="10"/>
        <rFont val="新細明體"/>
        <family val="1"/>
      </rPr>
      <t>平方米</t>
    </r>
    <r>
      <rPr>
        <sz val="10"/>
        <rFont val="Times New Roman"/>
        <family val="1"/>
      </rPr>
      <t xml:space="preserve"> m</t>
    </r>
    <r>
      <rPr>
        <vertAlign val="superscript"/>
        <sz val="10"/>
        <rFont val="Times New Roman"/>
        <family val="1"/>
      </rPr>
      <t>2</t>
    </r>
    <r>
      <rPr>
        <sz val="10"/>
        <rFont val="Times New Roman"/>
        <family val="1"/>
      </rPr>
      <t>)</t>
    </r>
  </si>
  <si>
    <t>&lt; 50.0</t>
  </si>
  <si>
    <r>
      <t xml:space="preserve">區域
</t>
    </r>
    <r>
      <rPr>
        <sz val="10"/>
        <rFont val="Times New Roman"/>
        <family val="1"/>
      </rPr>
      <t xml:space="preserve">Zonas geográficas
</t>
    </r>
    <r>
      <rPr>
        <i/>
        <sz val="10"/>
        <rFont val="Times New Roman"/>
        <family val="1"/>
      </rPr>
      <t>District</t>
    </r>
  </si>
  <si>
    <t>3. The division of districts is solely for statistical purposes.</t>
  </si>
  <si>
    <t>註：</t>
  </si>
  <si>
    <t>Notas:</t>
  </si>
  <si>
    <t>Notes:</t>
  </si>
  <si>
    <r>
      <t xml:space="preserve">1. </t>
    </r>
    <r>
      <rPr>
        <sz val="10"/>
        <rFont val="新細明體"/>
        <family val="1"/>
      </rPr>
      <t>樓宇單位買賣資料的計算範圍是在參考期內已繳納物業轉移印花税的單位，與財政局按參考期內申請繳交物業轉移印花稅的住宅單位不同，故不適宜直接比較。</t>
    </r>
  </si>
  <si>
    <r>
      <t xml:space="preserve">澳門半島
</t>
    </r>
    <r>
      <rPr>
        <b/>
        <sz val="10"/>
        <rFont val="Times New Roman"/>
        <family val="1"/>
      </rPr>
      <t xml:space="preserve">Península de Macau / </t>
    </r>
    <r>
      <rPr>
        <b/>
        <i/>
        <sz val="10"/>
        <rFont val="Times New Roman"/>
        <family val="1"/>
      </rPr>
      <t>Macao Peninsula</t>
    </r>
  </si>
  <si>
    <r>
      <t xml:space="preserve">氹仔
</t>
    </r>
    <r>
      <rPr>
        <b/>
        <sz val="10"/>
        <rFont val="Times New Roman"/>
        <family val="1"/>
      </rPr>
      <t>Taipa</t>
    </r>
  </si>
  <si>
    <r>
      <t xml:space="preserve">路環
</t>
    </r>
    <r>
      <rPr>
        <b/>
        <sz val="10"/>
        <rFont val="Times New Roman"/>
        <family val="1"/>
      </rPr>
      <t>Coloane</t>
    </r>
  </si>
  <si>
    <r>
      <t xml:space="preserve">青洲區
</t>
    </r>
    <r>
      <rPr>
        <sz val="10"/>
        <rFont val="Times New Roman"/>
        <family val="1"/>
      </rPr>
      <t>Ilha Verde</t>
    </r>
  </si>
  <si>
    <r>
      <t xml:space="preserve">台山區
</t>
    </r>
    <r>
      <rPr>
        <sz val="10"/>
        <rFont val="Times New Roman"/>
        <family val="1"/>
      </rPr>
      <t>Tamagnini Barbosa</t>
    </r>
  </si>
  <si>
    <r>
      <t xml:space="preserve">黑沙環及祐漢區
</t>
    </r>
    <r>
      <rPr>
        <sz val="10"/>
        <rFont val="Times New Roman"/>
        <family val="1"/>
      </rPr>
      <t>Areia Preta e Iao Hon</t>
    </r>
  </si>
  <si>
    <r>
      <t>黑沙環新填海區</t>
    </r>
    <r>
      <rPr>
        <sz val="10"/>
        <rFont val="Times New Roman"/>
        <family val="1"/>
      </rPr>
      <t xml:space="preserve"> 
NATAP</t>
    </r>
  </si>
  <si>
    <r>
      <t xml:space="preserve">望廈及水塘區
</t>
    </r>
    <r>
      <rPr>
        <sz val="10"/>
        <rFont val="Times New Roman"/>
        <family val="1"/>
      </rPr>
      <t>Móng Há e Reservatório</t>
    </r>
  </si>
  <si>
    <r>
      <t xml:space="preserve">筷子基區
</t>
    </r>
    <r>
      <rPr>
        <sz val="10"/>
        <rFont val="Times New Roman"/>
        <family val="1"/>
      </rPr>
      <t>Fai Chi Kei</t>
    </r>
  </si>
  <si>
    <r>
      <t xml:space="preserve">林茂塘區
</t>
    </r>
    <r>
      <rPr>
        <sz val="10"/>
        <rFont val="Times New Roman"/>
        <family val="1"/>
      </rPr>
      <t>Doca do Lamau</t>
    </r>
  </si>
  <si>
    <r>
      <t xml:space="preserve">高士德及雅廉訪區
</t>
    </r>
    <r>
      <rPr>
        <sz val="10"/>
        <rFont val="Times New Roman"/>
        <family val="1"/>
      </rPr>
      <t>Horta e Costa e Ouvidor Arriaga</t>
    </r>
  </si>
  <si>
    <r>
      <t>新橋區</t>
    </r>
    <r>
      <rPr>
        <sz val="10"/>
        <rFont val="Times New Roman"/>
        <family val="1"/>
      </rPr>
      <t xml:space="preserve"> 
Barca</t>
    </r>
  </si>
  <si>
    <r>
      <t xml:space="preserve">沙梨頭及大三巴區
</t>
    </r>
    <r>
      <rPr>
        <sz val="10"/>
        <rFont val="Times New Roman"/>
        <family val="1"/>
      </rPr>
      <t>Patane e São Paulo</t>
    </r>
  </si>
  <si>
    <r>
      <t xml:space="preserve">荷蘭園區
</t>
    </r>
    <r>
      <rPr>
        <sz val="10"/>
        <rFont val="Times New Roman"/>
        <family val="1"/>
      </rPr>
      <t>Conselheiro Ferreira de Almeida</t>
    </r>
  </si>
  <si>
    <r>
      <t>新口岸區</t>
    </r>
    <r>
      <rPr>
        <sz val="10"/>
        <rFont val="Times New Roman"/>
        <family val="1"/>
      </rPr>
      <t xml:space="preserve"> 
ZAPE</t>
    </r>
  </si>
  <si>
    <r>
      <t xml:space="preserve">中區
</t>
    </r>
    <r>
      <rPr>
        <sz val="10"/>
        <rFont val="Times New Roman"/>
        <family val="1"/>
      </rPr>
      <t>Baixa de Macau</t>
    </r>
  </si>
  <si>
    <r>
      <t>下環區</t>
    </r>
    <r>
      <rPr>
        <sz val="10"/>
        <rFont val="Times New Roman"/>
        <family val="1"/>
      </rPr>
      <t xml:space="preserve"> 
Barra / Manduco</t>
    </r>
  </si>
  <si>
    <r>
      <t xml:space="preserve">南西灣及主教山區
</t>
    </r>
    <r>
      <rPr>
        <sz val="10"/>
        <rFont val="Times New Roman"/>
        <family val="1"/>
      </rPr>
      <t>Praia Grande e Penha</t>
    </r>
  </si>
  <si>
    <r>
      <t>海洋及小潭山區</t>
    </r>
    <r>
      <rPr>
        <sz val="10"/>
        <rFont val="Times New Roman"/>
        <family val="1"/>
      </rPr>
      <t xml:space="preserve"> 
Jardins do Oceano e Taipa Pequena</t>
    </r>
  </si>
  <si>
    <r>
      <t xml:space="preserve">氹仔中心區
</t>
    </r>
    <r>
      <rPr>
        <sz val="10"/>
        <rFont val="Times New Roman"/>
        <family val="1"/>
      </rPr>
      <t>Baixa da Taipa</t>
    </r>
  </si>
  <si>
    <r>
      <t xml:space="preserve">大學及北安灣區
</t>
    </r>
    <r>
      <rPr>
        <sz val="10"/>
        <rFont val="Times New Roman"/>
        <family val="1"/>
      </rPr>
      <t>Universidade e Baía de Pac On</t>
    </r>
  </si>
  <si>
    <r>
      <t xml:space="preserve">北安及大潭山區
</t>
    </r>
    <r>
      <rPr>
        <sz val="10"/>
        <rFont val="Times New Roman"/>
        <family val="1"/>
      </rPr>
      <t>Pac On e Taipa Grande</t>
    </r>
  </si>
  <si>
    <r>
      <t xml:space="preserve">氹仔舊城及馬場區
</t>
    </r>
    <r>
      <rPr>
        <sz val="10"/>
        <rFont val="Times New Roman"/>
        <family val="1"/>
      </rPr>
      <t>Cidade e Hipódromo da Taipa</t>
    </r>
  </si>
  <si>
    <t>2.  Incluem as fracções autónomas que foram isentas de pagamento de imposto de selo.</t>
  </si>
  <si>
    <t xml:space="preserve">    cujo pagamento do imposto de selo foi requerido no período de referência à Direcção dos Servços de Finanças, pelo que não é conveniente estabelecer a comparação directa.</t>
  </si>
  <si>
    <t>1. The above information covers building units with Stamp Duty paid in the reference period, while data of the Financial Services Bureau refers to residential units with application</t>
  </si>
  <si>
    <t xml:space="preserve">     for payment of Stamp Duty made in the reference period; hence, direct comparison of data is inappropriate.</t>
  </si>
  <si>
    <t xml:space="preserve">-    </t>
  </si>
  <si>
    <t xml:space="preserve">            1 000 ~ 1 999</t>
  </si>
  <si>
    <t xml:space="preserve">            2 000 ~ 2 999</t>
  </si>
  <si>
    <t xml:space="preserve">            3 000 ~ 3 999</t>
  </si>
  <si>
    <t xml:space="preserve">1. The above information covers building units with Stamp Duty paid in the reference period, while data of the Financial Services Bureau refers to residential units </t>
  </si>
  <si>
    <t xml:space="preserve">    with application for payment of Stamp Duty made in the reference period; hence, direct comparison of data is inappropriate.</t>
  </si>
  <si>
    <t>2.  Including residential units exempt from payment of Stamp Duty.</t>
  </si>
  <si>
    <t>Notas:</t>
  </si>
  <si>
    <t>Notes:</t>
  </si>
  <si>
    <r>
      <t>路環</t>
    </r>
    <r>
      <rPr>
        <b/>
        <sz val="10"/>
        <rFont val="Times New Roman"/>
        <family val="1"/>
      </rPr>
      <t xml:space="preserve"> Coloane</t>
    </r>
  </si>
  <si>
    <r>
      <t>氹仔</t>
    </r>
    <r>
      <rPr>
        <b/>
        <sz val="10"/>
        <rFont val="Times New Roman"/>
        <family val="1"/>
      </rPr>
      <t xml:space="preserve"> Taipa</t>
    </r>
  </si>
  <si>
    <r>
      <t xml:space="preserve"> 澳門半島 </t>
    </r>
    <r>
      <rPr>
        <b/>
        <sz val="10"/>
        <rFont val="Times New Roman"/>
        <family val="1"/>
      </rPr>
      <t xml:space="preserve">Península de Macau  </t>
    </r>
    <r>
      <rPr>
        <b/>
        <i/>
        <sz val="10"/>
        <rFont val="Times New Roman"/>
        <family val="1"/>
      </rPr>
      <t>Macao Peninsula</t>
    </r>
  </si>
  <si>
    <r>
      <t>青洲區</t>
    </r>
    <r>
      <rPr>
        <sz val="10"/>
        <rFont val="Times New Roman"/>
        <family val="1"/>
      </rPr>
      <t xml:space="preserve"> Ilha Verde</t>
    </r>
  </si>
  <si>
    <r>
      <t>台山區</t>
    </r>
    <r>
      <rPr>
        <sz val="10"/>
        <rFont val="Times New Roman"/>
        <family val="1"/>
      </rPr>
      <t xml:space="preserve"> Tamagnini Barbosa</t>
    </r>
  </si>
  <si>
    <r>
      <t>黑沙環及祐漢區</t>
    </r>
    <r>
      <rPr>
        <sz val="10"/>
        <rFont val="Times New Roman"/>
        <family val="1"/>
      </rPr>
      <t xml:space="preserve"> Areia Preta e Iao Hon</t>
    </r>
  </si>
  <si>
    <r>
      <t>黑沙環新填海區</t>
    </r>
    <r>
      <rPr>
        <sz val="10"/>
        <rFont val="Times New Roman"/>
        <family val="1"/>
      </rPr>
      <t xml:space="preserve">  NATAP</t>
    </r>
  </si>
  <si>
    <r>
      <t xml:space="preserve">總數
</t>
    </r>
    <r>
      <rPr>
        <sz val="16"/>
        <rFont val="Times New Roman"/>
        <family val="1"/>
      </rPr>
      <t>Total</t>
    </r>
  </si>
  <si>
    <r>
      <t xml:space="preserve">不動產價值
</t>
    </r>
    <r>
      <rPr>
        <sz val="16"/>
        <rFont val="Times New Roman"/>
        <family val="1"/>
      </rPr>
      <t>(</t>
    </r>
    <r>
      <rPr>
        <sz val="16"/>
        <rFont val="新細明體"/>
        <family val="1"/>
      </rPr>
      <t>千澳門元</t>
    </r>
    <r>
      <rPr>
        <sz val="16"/>
        <rFont val="Times New Roman"/>
        <family val="1"/>
      </rPr>
      <t xml:space="preserve">)
Escalões de valor 
dos imóveis
</t>
    </r>
    <r>
      <rPr>
        <i/>
        <sz val="16"/>
        <rFont val="Times New Roman"/>
        <family val="1"/>
      </rPr>
      <t>Value of real estate</t>
    </r>
    <r>
      <rPr>
        <sz val="16"/>
        <rFont val="Times New Roman"/>
        <family val="1"/>
      </rPr>
      <t xml:space="preserve">
( ´000 MOP)</t>
    </r>
  </si>
  <si>
    <r>
      <t xml:space="preserve">無貸款
</t>
    </r>
    <r>
      <rPr>
        <sz val="16"/>
        <rFont val="Times New Roman"/>
        <family val="1"/>
      </rPr>
      <t xml:space="preserve">Sem recurso ao crédito
</t>
    </r>
    <r>
      <rPr>
        <i/>
        <sz val="16"/>
        <rFont val="Times New Roman"/>
        <family val="1"/>
      </rPr>
      <t>Without mortgage</t>
    </r>
  </si>
  <si>
    <r>
      <t xml:space="preserve">有貸款
</t>
    </r>
    <r>
      <rPr>
        <sz val="16"/>
        <rFont val="Times New Roman"/>
        <family val="1"/>
      </rPr>
      <t xml:space="preserve">Com recurso ao crédito
</t>
    </r>
    <r>
      <rPr>
        <i/>
        <sz val="16"/>
        <rFont val="Times New Roman"/>
        <family val="1"/>
      </rPr>
      <t>With mortgage</t>
    </r>
  </si>
  <si>
    <r>
      <t xml:space="preserve"> </t>
    </r>
    <r>
      <rPr>
        <b/>
        <sz val="16"/>
        <rFont val="細明體"/>
        <family val="3"/>
      </rPr>
      <t>總數</t>
    </r>
    <r>
      <rPr>
        <b/>
        <sz val="16"/>
        <rFont val="Times New Roman"/>
        <family val="1"/>
      </rPr>
      <t xml:space="preserve"> 
Total</t>
    </r>
  </si>
  <si>
    <t>總數Total</t>
  </si>
  <si>
    <r>
      <t xml:space="preserve">       </t>
    </r>
    <r>
      <rPr>
        <sz val="16"/>
        <rFont val="細明體"/>
        <family val="3"/>
      </rPr>
      <t>多於一項不動產抵押的貸款</t>
    </r>
    <r>
      <rPr>
        <sz val="16"/>
        <rFont val="Times New Roman"/>
        <family val="1"/>
      </rPr>
      <t>Mais de um im</t>
    </r>
    <r>
      <rPr>
        <sz val="16"/>
        <rFont val="細明體"/>
        <family val="3"/>
      </rPr>
      <t>ó</t>
    </r>
    <r>
      <rPr>
        <sz val="16"/>
        <rFont val="Times New Roman"/>
        <family val="1"/>
      </rPr>
      <t>vel como objecto hipotec</t>
    </r>
    <r>
      <rPr>
        <sz val="16"/>
        <rFont val="細明體"/>
        <family val="3"/>
      </rPr>
      <t>á</t>
    </r>
    <r>
      <rPr>
        <sz val="16"/>
        <rFont val="Times New Roman"/>
        <family val="1"/>
      </rPr>
      <t>rioMortgage on more than one real estate</t>
    </r>
  </si>
  <si>
    <r>
      <t>望廈及水塘區</t>
    </r>
    <r>
      <rPr>
        <sz val="10"/>
        <rFont val="Times New Roman"/>
        <family val="1"/>
      </rPr>
      <t xml:space="preserve"> Móng Há e Reservatório</t>
    </r>
  </si>
  <si>
    <r>
      <t>筷子基區</t>
    </r>
    <r>
      <rPr>
        <sz val="10"/>
        <rFont val="Times New Roman"/>
        <family val="1"/>
      </rPr>
      <t xml:space="preserve">  Fai Chi Kei</t>
    </r>
  </si>
  <si>
    <r>
      <t>林茂塘區</t>
    </r>
    <r>
      <rPr>
        <sz val="10"/>
        <rFont val="Times New Roman"/>
        <family val="1"/>
      </rPr>
      <t xml:space="preserve"> Doca do Lamau</t>
    </r>
  </si>
  <si>
    <r>
      <t>高士德及雅廉訪區</t>
    </r>
    <r>
      <rPr>
        <sz val="10"/>
        <rFont val="Times New Roman"/>
        <family val="1"/>
      </rPr>
      <t xml:space="preserve">  Horta e Costa e Ouvidor Arriaga</t>
    </r>
  </si>
  <si>
    <r>
      <t>新橋區</t>
    </r>
    <r>
      <rPr>
        <sz val="10"/>
        <rFont val="Times New Roman"/>
        <family val="1"/>
      </rPr>
      <t xml:space="preserve"> Barca</t>
    </r>
  </si>
  <si>
    <r>
      <t>沙梨頭及大三巴區</t>
    </r>
    <r>
      <rPr>
        <sz val="10"/>
        <rFont val="Times New Roman"/>
        <family val="1"/>
      </rPr>
      <t xml:space="preserve"> Patane e São Paulo</t>
    </r>
  </si>
  <si>
    <r>
      <t>荷蘭園區</t>
    </r>
    <r>
      <rPr>
        <sz val="10"/>
        <rFont val="Times New Roman"/>
        <family val="1"/>
      </rPr>
      <t xml:space="preserve"> Conselheiro Ferreira de Almeida</t>
    </r>
  </si>
  <si>
    <r>
      <t>新口岸區</t>
    </r>
    <r>
      <rPr>
        <sz val="10"/>
        <rFont val="Times New Roman"/>
        <family val="1"/>
      </rPr>
      <t xml:space="preserve">  ZAPE</t>
    </r>
  </si>
  <si>
    <r>
      <t>中區</t>
    </r>
    <r>
      <rPr>
        <sz val="10"/>
        <rFont val="Times New Roman"/>
        <family val="1"/>
      </rPr>
      <t xml:space="preserve"> Baixa de Macau</t>
    </r>
  </si>
  <si>
    <r>
      <t>下環區</t>
    </r>
    <r>
      <rPr>
        <sz val="10"/>
        <rFont val="Times New Roman"/>
        <family val="1"/>
      </rPr>
      <t xml:space="preserve"> Barra / Manduco</t>
    </r>
  </si>
  <si>
    <r>
      <t>南西灣及主教山區</t>
    </r>
    <r>
      <rPr>
        <sz val="10"/>
        <rFont val="Times New Roman"/>
        <family val="1"/>
      </rPr>
      <t xml:space="preserve">  Praia Grande e Penha</t>
    </r>
  </si>
  <si>
    <r>
      <t>海洋及小潭山區</t>
    </r>
    <r>
      <rPr>
        <sz val="10"/>
        <rFont val="Times New Roman"/>
        <family val="1"/>
      </rPr>
      <t xml:space="preserve">  Jardins do Oceano e Taipa Pequena</t>
    </r>
  </si>
  <si>
    <r>
      <t>氹仔中心區</t>
    </r>
    <r>
      <rPr>
        <sz val="10"/>
        <rFont val="Times New Roman"/>
        <family val="1"/>
      </rPr>
      <t xml:space="preserve">  Baixa da Taipa</t>
    </r>
  </si>
  <si>
    <r>
      <t>大學及北安灣區</t>
    </r>
    <r>
      <rPr>
        <sz val="10"/>
        <rFont val="Times New Roman"/>
        <family val="1"/>
      </rPr>
      <t xml:space="preserve">  Universidade e Baía de Pac On</t>
    </r>
  </si>
  <si>
    <r>
      <t>北安及大潭山區</t>
    </r>
    <r>
      <rPr>
        <sz val="10"/>
        <rFont val="Times New Roman"/>
        <family val="1"/>
      </rPr>
      <t xml:space="preserve"> Pac On e Taipa Grande</t>
    </r>
  </si>
  <si>
    <r>
      <t>氹仔舊城及馬場區</t>
    </r>
    <r>
      <rPr>
        <sz val="10"/>
        <rFont val="Times New Roman"/>
        <family val="1"/>
      </rPr>
      <t xml:space="preserve">  Cidade e Hipódromo da Taipa</t>
    </r>
  </si>
  <si>
    <r>
      <t>一房</t>
    </r>
    <r>
      <rPr>
        <sz val="10"/>
        <rFont val="Times New Roman"/>
        <family val="1"/>
      </rPr>
      <t xml:space="preserve"> / Um quarto / </t>
    </r>
    <r>
      <rPr>
        <i/>
        <sz val="10"/>
        <rFont val="Times New Roman"/>
        <family val="1"/>
      </rPr>
      <t>One-bedroom</t>
    </r>
  </si>
  <si>
    <r>
      <t xml:space="preserve">兩房 </t>
    </r>
    <r>
      <rPr>
        <sz val="10"/>
        <rFont val="Times New Roman"/>
        <family val="1"/>
      </rPr>
      <t xml:space="preserve">/ Dois quartos / </t>
    </r>
    <r>
      <rPr>
        <i/>
        <sz val="10"/>
        <rFont val="Times New Roman"/>
        <family val="1"/>
      </rPr>
      <t xml:space="preserve">Two-bedroom  </t>
    </r>
  </si>
  <si>
    <r>
      <t xml:space="preserve">三房 </t>
    </r>
    <r>
      <rPr>
        <sz val="10"/>
        <rFont val="Times New Roman"/>
        <family val="1"/>
      </rPr>
      <t xml:space="preserve">/ Três quartos / </t>
    </r>
    <r>
      <rPr>
        <i/>
        <sz val="10"/>
        <rFont val="Times New Roman"/>
        <family val="1"/>
      </rPr>
      <t>Three-bedroom</t>
    </r>
  </si>
  <si>
    <r>
      <t>不動產所在地點、</t>
    </r>
    <r>
      <rPr>
        <sz val="16"/>
        <rFont val="Times New Roman"/>
        <family val="1"/>
      </rPr>
      <t xml:space="preserve">
</t>
    </r>
    <r>
      <rPr>
        <sz val="16"/>
        <rFont val="細明體"/>
        <family val="3"/>
      </rPr>
      <t>貸款類別及金額</t>
    </r>
    <r>
      <rPr>
        <sz val="16"/>
        <rFont val="Times New Roman"/>
        <family val="1"/>
      </rPr>
      <t xml:space="preserve">
(</t>
    </r>
    <r>
      <rPr>
        <sz val="16"/>
        <rFont val="細明體"/>
        <family val="3"/>
      </rPr>
      <t>千澳門元</t>
    </r>
    <r>
      <rPr>
        <sz val="16"/>
        <rFont val="Times New Roman"/>
        <family val="1"/>
      </rPr>
      <t xml:space="preserve">)
Localização do imóvel, tipo e escalões de crédito
</t>
    </r>
    <r>
      <rPr>
        <i/>
        <sz val="16"/>
        <rFont val="Times New Roman"/>
        <family val="1"/>
      </rPr>
      <t>Location of real estate,
type of mortgage and value of credit</t>
    </r>
    <r>
      <rPr>
        <sz val="16"/>
        <rFont val="Times New Roman"/>
        <family val="1"/>
      </rPr>
      <t xml:space="preserve">
( ´000 MOP)</t>
    </r>
  </si>
  <si>
    <r>
      <t>第</t>
    </r>
    <r>
      <rPr>
        <sz val="10"/>
        <rFont val="Times New Roman"/>
        <family val="1"/>
      </rPr>
      <t>1</t>
    </r>
    <r>
      <rPr>
        <sz val="10"/>
        <rFont val="新細明體"/>
        <family val="1"/>
      </rPr>
      <t xml:space="preserve">季
</t>
    </r>
    <r>
      <rPr>
        <sz val="10"/>
        <rFont val="Times New Roman"/>
        <family val="1"/>
      </rPr>
      <t>1</t>
    </r>
    <r>
      <rPr>
        <sz val="10"/>
        <rFont val="新細明體"/>
        <family val="1"/>
      </rPr>
      <t>°</t>
    </r>
    <r>
      <rPr>
        <sz val="10"/>
        <rFont val="Times New Roman"/>
        <family val="1"/>
      </rPr>
      <t xml:space="preserve"> Trim.
</t>
    </r>
    <r>
      <rPr>
        <i/>
        <sz val="10"/>
        <rFont val="Times New Roman"/>
        <family val="1"/>
      </rPr>
      <t>Q1</t>
    </r>
  </si>
  <si>
    <r>
      <t>第</t>
    </r>
    <r>
      <rPr>
        <sz val="10"/>
        <rFont val="Times New Roman"/>
        <family val="1"/>
      </rPr>
      <t>2</t>
    </r>
    <r>
      <rPr>
        <sz val="10"/>
        <rFont val="新細明體"/>
        <family val="1"/>
      </rPr>
      <t xml:space="preserve">季
</t>
    </r>
    <r>
      <rPr>
        <sz val="10"/>
        <rFont val="Times New Roman"/>
        <family val="1"/>
      </rPr>
      <t>2</t>
    </r>
    <r>
      <rPr>
        <sz val="10"/>
        <rFont val="新細明體"/>
        <family val="1"/>
      </rPr>
      <t>°</t>
    </r>
    <r>
      <rPr>
        <sz val="10"/>
        <rFont val="Times New Roman"/>
        <family val="1"/>
      </rPr>
      <t xml:space="preserve"> Trim.
</t>
    </r>
    <r>
      <rPr>
        <i/>
        <sz val="10"/>
        <rFont val="Times New Roman"/>
        <family val="1"/>
      </rPr>
      <t>Q2</t>
    </r>
  </si>
  <si>
    <r>
      <t>第</t>
    </r>
    <r>
      <rPr>
        <sz val="10"/>
        <rFont val="Times New Roman"/>
        <family val="1"/>
      </rPr>
      <t>3</t>
    </r>
    <r>
      <rPr>
        <sz val="10"/>
        <rFont val="新細明體"/>
        <family val="1"/>
      </rPr>
      <t xml:space="preserve">季
</t>
    </r>
    <r>
      <rPr>
        <sz val="10"/>
        <rFont val="Times New Roman"/>
        <family val="1"/>
      </rPr>
      <t>3</t>
    </r>
    <r>
      <rPr>
        <sz val="10"/>
        <rFont val="新細明體"/>
        <family val="1"/>
      </rPr>
      <t>°</t>
    </r>
    <r>
      <rPr>
        <sz val="10"/>
        <rFont val="Times New Roman"/>
        <family val="1"/>
      </rPr>
      <t xml:space="preserve"> Trim.
</t>
    </r>
    <r>
      <rPr>
        <i/>
        <sz val="10"/>
        <rFont val="Times New Roman"/>
        <family val="1"/>
      </rPr>
      <t>Q3</t>
    </r>
  </si>
  <si>
    <r>
      <t>第</t>
    </r>
    <r>
      <rPr>
        <sz val="10"/>
        <rFont val="Times New Roman"/>
        <family val="1"/>
      </rPr>
      <t>4</t>
    </r>
    <r>
      <rPr>
        <sz val="10"/>
        <rFont val="新細明體"/>
        <family val="1"/>
      </rPr>
      <t xml:space="preserve">季
</t>
    </r>
    <r>
      <rPr>
        <sz val="10"/>
        <rFont val="Times New Roman"/>
        <family val="1"/>
      </rPr>
      <t>4</t>
    </r>
    <r>
      <rPr>
        <sz val="10"/>
        <rFont val="新細明體"/>
        <family val="1"/>
      </rPr>
      <t>°</t>
    </r>
    <r>
      <rPr>
        <sz val="10"/>
        <rFont val="Times New Roman"/>
        <family val="1"/>
      </rPr>
      <t xml:space="preserve"> Trim.
</t>
    </r>
    <r>
      <rPr>
        <i/>
        <sz val="10"/>
        <rFont val="Times New Roman"/>
        <family val="1"/>
      </rPr>
      <t>Q4</t>
    </r>
  </si>
  <si>
    <t>OPERAÇÕES DE CRÉDITO HIPOTECÁRIO SEM AQUISIÇÕES DE BENS IMÓVEIS, SEGUNDO A LOCALIZAÇÃO DO IMÓVEL, O TIPO E OS ESCALÕES DE CRÉDITO, POR TIPO DE IMÓVEL HIPOTECADO</t>
  </si>
  <si>
    <r>
      <t xml:space="preserve">   </t>
    </r>
    <r>
      <rPr>
        <sz val="10"/>
        <rFont val="Times New Roman"/>
        <family val="1"/>
      </rPr>
      <t xml:space="preserve">   </t>
    </r>
    <r>
      <rPr>
        <sz val="10"/>
        <rFont val="新細明體"/>
        <family val="1"/>
      </rPr>
      <t xml:space="preserve">數目 </t>
    </r>
    <r>
      <rPr>
        <sz val="10"/>
        <rFont val="Times New Roman"/>
        <family val="1"/>
      </rPr>
      <t xml:space="preserve">/ N° / </t>
    </r>
    <r>
      <rPr>
        <i/>
        <sz val="10"/>
        <rFont val="Times New Roman"/>
        <family val="1"/>
      </rPr>
      <t>No.</t>
    </r>
  </si>
  <si>
    <r>
      <t xml:space="preserve">    </t>
    </r>
    <r>
      <rPr>
        <sz val="16"/>
        <rFont val="細明體"/>
        <family val="3"/>
      </rPr>
      <t>數目</t>
    </r>
    <r>
      <rPr>
        <sz val="16"/>
        <rFont val="Times New Roman"/>
        <family val="1"/>
      </rPr>
      <t xml:space="preserve"> / N° / </t>
    </r>
    <r>
      <rPr>
        <i/>
        <sz val="16"/>
        <rFont val="Times New Roman"/>
        <family val="1"/>
      </rPr>
      <t>No.</t>
    </r>
  </si>
  <si>
    <t>Refere-se a outros tipos, exceptuando terrenos, edifícios e fracções autónomas (incluindo tipo misto, por ex.: terreno + fracção autónoma).</t>
  </si>
  <si>
    <t>OPERAÇÕES DE CRÉDITO HIPOTECÁRIO DE IMÓVEIS, SEGUNDO O TIPO E OS ESCALÕES DE CRÉDITO, POR TIPO DE IMÓVEL</t>
  </si>
  <si>
    <t>REAL ESTATE MORTGAGES NOT INVOLVING REAL ESTATE TRANSACTION BY TYPE OF MORTGAGE, VALUE OF CREDIT, LOCATION AND TYPE OF REAL ESTATE</t>
  </si>
  <si>
    <t>按貸款類別、貸款金額及不動產類別統計之訂立契約的有貸款不動產買賣</t>
  </si>
  <si>
    <t>REAL ESTATE MORTGAGES BY TYPE OF MORTGAGE, VALUE OF CREDIT, LEGAL NATURE AND PLACE OF RESIDENCE OF BORROWER</t>
  </si>
  <si>
    <r>
      <t xml:space="preserve">2. </t>
    </r>
    <r>
      <rPr>
        <sz val="10"/>
        <rFont val="細明體"/>
        <family val="3"/>
      </rPr>
      <t>包括獲豁免徵收印花稅的住宅單位。</t>
    </r>
  </si>
  <si>
    <r>
      <t xml:space="preserve">3. </t>
    </r>
    <r>
      <rPr>
        <sz val="10"/>
        <rFont val="新細明體"/>
        <family val="1"/>
      </rPr>
      <t>有關區域的劃分只用作統計用途。</t>
    </r>
  </si>
  <si>
    <t>3. A divisão do Território em zonas geográficas é apenas para efeitos estatísticos.</t>
  </si>
  <si>
    <r>
      <t xml:space="preserve">區域
</t>
    </r>
    <r>
      <rPr>
        <sz val="10"/>
        <color indexed="8"/>
        <rFont val="Times New Roman"/>
        <family val="1"/>
      </rPr>
      <t xml:space="preserve">Zonas geográficas
</t>
    </r>
    <r>
      <rPr>
        <i/>
        <sz val="10"/>
        <color indexed="8"/>
        <rFont val="Times New Roman"/>
        <family val="1"/>
      </rPr>
      <t>District</t>
    </r>
  </si>
  <si>
    <t xml:space="preserve">                       </t>
  </si>
  <si>
    <t xml:space="preserve"> </t>
  </si>
  <si>
    <t xml:space="preserve"> </t>
  </si>
  <si>
    <r>
      <t>區域</t>
    </r>
    <r>
      <rPr>
        <sz val="10"/>
        <rFont val="Times New Roman"/>
        <family val="1"/>
      </rPr>
      <t xml:space="preserve">                                                                                                        Zonas geográficas                                                                             </t>
    </r>
    <r>
      <rPr>
        <i/>
        <sz val="10"/>
        <rFont val="Times New Roman"/>
        <family val="1"/>
      </rPr>
      <t>District</t>
    </r>
  </si>
  <si>
    <t>註：</t>
  </si>
  <si>
    <r>
      <t>其他</t>
    </r>
    <r>
      <rPr>
        <vertAlign val="superscript"/>
        <sz val="16"/>
        <rFont val="Times New Roman"/>
        <family val="1"/>
      </rPr>
      <t xml:space="preserve">a
</t>
    </r>
    <r>
      <rPr>
        <sz val="16"/>
        <rFont val="Times New Roman"/>
        <family val="1"/>
      </rPr>
      <t>Outros</t>
    </r>
    <r>
      <rPr>
        <vertAlign val="superscript"/>
        <sz val="16"/>
        <rFont val="Times New Roman"/>
        <family val="1"/>
      </rPr>
      <t>a</t>
    </r>
    <r>
      <rPr>
        <sz val="16"/>
        <rFont val="Times New Roman"/>
        <family val="1"/>
      </rPr>
      <t xml:space="preserve"> / </t>
    </r>
    <r>
      <rPr>
        <i/>
        <sz val="16"/>
        <rFont val="Times New Roman"/>
        <family val="1"/>
      </rPr>
      <t>Others</t>
    </r>
    <r>
      <rPr>
        <i/>
        <vertAlign val="superscript"/>
        <sz val="16"/>
        <rFont val="Times New Roman"/>
        <family val="1"/>
      </rPr>
      <t>a</t>
    </r>
  </si>
  <si>
    <r>
      <t xml:space="preserve">        </t>
    </r>
    <r>
      <rPr>
        <sz val="16"/>
        <rFont val="新細明體"/>
        <family val="1"/>
      </rPr>
      <t>澳門半島</t>
    </r>
    <r>
      <rPr>
        <sz val="16"/>
        <rFont val="Times New Roman"/>
        <family val="1"/>
      </rPr>
      <t xml:space="preserve"> Península de Macau /</t>
    </r>
    <r>
      <rPr>
        <i/>
        <sz val="16"/>
        <rFont val="Times New Roman"/>
        <family val="1"/>
      </rPr>
      <t xml:space="preserve"> Macao Peninsula </t>
    </r>
  </si>
  <si>
    <r>
      <t xml:space="preserve">不動產類別
</t>
    </r>
    <r>
      <rPr>
        <sz val="16"/>
        <rFont val="Times New Roman"/>
        <family val="1"/>
      </rPr>
      <t xml:space="preserve">Tipo do imóvel hipotecado / </t>
    </r>
    <r>
      <rPr>
        <i/>
        <sz val="16"/>
        <rFont val="Times New Roman"/>
        <family val="1"/>
      </rPr>
      <t>Type of real estate</t>
    </r>
  </si>
  <si>
    <r>
      <t xml:space="preserve">香港
</t>
    </r>
    <r>
      <rPr>
        <sz val="16"/>
        <rFont val="Times New Roman"/>
        <family val="1"/>
      </rPr>
      <t>Hong
Kong</t>
    </r>
  </si>
  <si>
    <r>
      <t xml:space="preserve">中國台灣
</t>
    </r>
    <r>
      <rPr>
        <sz val="16"/>
        <rFont val="Times New Roman"/>
        <family val="1"/>
      </rPr>
      <t>Taiwan,
China</t>
    </r>
  </si>
  <si>
    <r>
      <t xml:space="preserve">貸款類別及金額
</t>
    </r>
    <r>
      <rPr>
        <sz val="16"/>
        <rFont val="Times New Roman"/>
        <family val="1"/>
      </rPr>
      <t>(</t>
    </r>
    <r>
      <rPr>
        <sz val="16"/>
        <rFont val="新細明體"/>
        <family val="1"/>
      </rPr>
      <t>千澳門元</t>
    </r>
    <r>
      <rPr>
        <sz val="16"/>
        <rFont val="Times New Roman"/>
        <family val="1"/>
      </rPr>
      <t xml:space="preserve">)
Tipo e escalões de crédito
</t>
    </r>
    <r>
      <rPr>
        <i/>
        <sz val="16"/>
        <rFont val="Times New Roman"/>
        <family val="1"/>
      </rPr>
      <t>Type of mortgage and value of credit</t>
    </r>
    <r>
      <rPr>
        <sz val="16"/>
        <rFont val="Times New Roman"/>
        <family val="1"/>
      </rPr>
      <t xml:space="preserve">
( ´000 MOP)</t>
    </r>
  </si>
  <si>
    <r>
      <t xml:space="preserve">借方法律身份
</t>
    </r>
    <r>
      <rPr>
        <sz val="16"/>
        <rFont val="Times New Roman"/>
        <family val="1"/>
      </rPr>
      <t xml:space="preserve">Natureza jurídica do devedor
</t>
    </r>
    <r>
      <rPr>
        <i/>
        <sz val="16"/>
        <rFont val="Times New Roman"/>
        <family val="1"/>
      </rPr>
      <t>Legal nature of borrower</t>
    </r>
  </si>
  <si>
    <r>
      <t xml:space="preserve">借方居住地或總部
</t>
    </r>
    <r>
      <rPr>
        <sz val="16"/>
        <rFont val="Times New Roman"/>
        <family val="1"/>
      </rPr>
      <t xml:space="preserve">Residência ou sede do devedor
</t>
    </r>
    <r>
      <rPr>
        <i/>
        <sz val="16"/>
        <rFont val="Times New Roman"/>
        <family val="1"/>
      </rPr>
      <t>Residence or headquarters of borrower</t>
    </r>
  </si>
  <si>
    <r>
      <t xml:space="preserve">銀行
</t>
    </r>
    <r>
      <rPr>
        <sz val="16"/>
        <rFont val="Times New Roman"/>
        <family val="1"/>
      </rPr>
      <t xml:space="preserve">Instituição 
bancária
</t>
    </r>
    <r>
      <rPr>
        <i/>
        <sz val="16"/>
        <rFont val="Times New Roman"/>
        <family val="1"/>
      </rPr>
      <t>Bank</t>
    </r>
  </si>
  <si>
    <r>
      <t xml:space="preserve">法人
</t>
    </r>
    <r>
      <rPr>
        <sz val="16"/>
        <rFont val="Times New Roman"/>
        <family val="1"/>
      </rPr>
      <t xml:space="preserve">Pessoa colectiva
</t>
    </r>
    <r>
      <rPr>
        <i/>
        <sz val="16"/>
        <rFont val="Times New Roman"/>
        <family val="1"/>
      </rPr>
      <t>Legal entity</t>
    </r>
  </si>
  <si>
    <r>
      <t>第</t>
    </r>
    <r>
      <rPr>
        <sz val="10"/>
        <rFont val="Times New Roman"/>
        <family val="1"/>
      </rPr>
      <t>1</t>
    </r>
    <r>
      <rPr>
        <sz val="10"/>
        <rFont val="新細明體"/>
        <family val="1"/>
      </rPr>
      <t xml:space="preserve">季
</t>
    </r>
    <r>
      <rPr>
        <sz val="10"/>
        <rFont val="Times New Roman"/>
        <family val="1"/>
      </rPr>
      <t>1</t>
    </r>
    <r>
      <rPr>
        <sz val="10"/>
        <rFont val="新細明體"/>
        <family val="1"/>
      </rPr>
      <t>°</t>
    </r>
    <r>
      <rPr>
        <sz val="10"/>
        <rFont val="Times New Roman"/>
        <family val="1"/>
      </rPr>
      <t xml:space="preserve"> Trim.
</t>
    </r>
    <r>
      <rPr>
        <i/>
        <sz val="10"/>
        <rFont val="Times New Roman"/>
        <family val="1"/>
      </rPr>
      <t>Q1</t>
    </r>
  </si>
  <si>
    <r>
      <t>第</t>
    </r>
    <r>
      <rPr>
        <sz val="10"/>
        <rFont val="Times New Roman"/>
        <family val="1"/>
      </rPr>
      <t>2</t>
    </r>
    <r>
      <rPr>
        <sz val="10"/>
        <rFont val="新細明體"/>
        <family val="1"/>
      </rPr>
      <t xml:space="preserve">季
</t>
    </r>
    <r>
      <rPr>
        <sz val="10"/>
        <rFont val="Times New Roman"/>
        <family val="1"/>
      </rPr>
      <t>2</t>
    </r>
    <r>
      <rPr>
        <sz val="10"/>
        <rFont val="新細明體"/>
        <family val="1"/>
      </rPr>
      <t>°</t>
    </r>
    <r>
      <rPr>
        <sz val="10"/>
        <rFont val="Times New Roman"/>
        <family val="1"/>
      </rPr>
      <t xml:space="preserve"> Trim.
</t>
    </r>
    <r>
      <rPr>
        <i/>
        <sz val="10"/>
        <rFont val="Times New Roman"/>
        <family val="1"/>
      </rPr>
      <t>Q2</t>
    </r>
  </si>
  <si>
    <r>
      <t>第</t>
    </r>
    <r>
      <rPr>
        <sz val="10"/>
        <rFont val="Times New Roman"/>
        <family val="1"/>
      </rPr>
      <t>3</t>
    </r>
    <r>
      <rPr>
        <sz val="10"/>
        <rFont val="新細明體"/>
        <family val="1"/>
      </rPr>
      <t xml:space="preserve">季
</t>
    </r>
    <r>
      <rPr>
        <sz val="10"/>
        <rFont val="Times New Roman"/>
        <family val="1"/>
      </rPr>
      <t>3</t>
    </r>
    <r>
      <rPr>
        <sz val="10"/>
        <rFont val="新細明體"/>
        <family val="1"/>
      </rPr>
      <t>°</t>
    </r>
    <r>
      <rPr>
        <sz val="10"/>
        <rFont val="Times New Roman"/>
        <family val="1"/>
      </rPr>
      <t xml:space="preserve"> Trim.
</t>
    </r>
    <r>
      <rPr>
        <i/>
        <sz val="10"/>
        <rFont val="Times New Roman"/>
        <family val="1"/>
      </rPr>
      <t>Q3</t>
    </r>
  </si>
  <si>
    <r>
      <t>第</t>
    </r>
    <r>
      <rPr>
        <sz val="10"/>
        <rFont val="Times New Roman"/>
        <family val="1"/>
      </rPr>
      <t>4</t>
    </r>
    <r>
      <rPr>
        <sz val="10"/>
        <rFont val="新細明體"/>
        <family val="1"/>
      </rPr>
      <t xml:space="preserve">季
</t>
    </r>
    <r>
      <rPr>
        <sz val="10"/>
        <rFont val="Times New Roman"/>
        <family val="1"/>
      </rPr>
      <t>4</t>
    </r>
    <r>
      <rPr>
        <sz val="10"/>
        <rFont val="新細明體"/>
        <family val="1"/>
      </rPr>
      <t>°</t>
    </r>
    <r>
      <rPr>
        <sz val="10"/>
        <rFont val="Times New Roman"/>
        <family val="1"/>
      </rPr>
      <t xml:space="preserve"> Trim.
</t>
    </r>
    <r>
      <rPr>
        <i/>
        <sz val="10"/>
        <rFont val="Times New Roman"/>
        <family val="1"/>
      </rPr>
      <t>Q4</t>
    </r>
  </si>
  <si>
    <t>Nota :</t>
  </si>
  <si>
    <t xml:space="preserve">Note : </t>
  </si>
  <si>
    <t>註:</t>
  </si>
  <si>
    <t>統計範圍只包括樓高十層或以上的辦公室大廈。</t>
  </si>
  <si>
    <t>TRANSACÇÕES DE IMÓVEIS COM RECURSO AO CRÉDITO, SEGUNDO O TIPO E OS ESCALÕES DE CRÉDITO,  POR TIPO DE IMÓVEL</t>
  </si>
  <si>
    <r>
      <t xml:space="preserve">不涉及不動產買賣
</t>
    </r>
    <r>
      <rPr>
        <sz val="14"/>
        <rFont val="Times New Roman"/>
        <family val="1"/>
      </rPr>
      <t xml:space="preserve">Operações de crédito com
 recurso à hipoteca de imóveis
</t>
    </r>
    <r>
      <rPr>
        <i/>
        <sz val="14"/>
        <rFont val="Times New Roman"/>
        <family val="1"/>
      </rPr>
      <t xml:space="preserve"> Not involving actual
 property transaction</t>
    </r>
  </si>
  <si>
    <r>
      <t xml:space="preserve">涉及不動產買賣
</t>
    </r>
    <r>
      <rPr>
        <sz val="14"/>
        <rFont val="Times New Roman"/>
        <family val="1"/>
      </rPr>
      <t xml:space="preserve"> Transacções de imóveis 
com recurso ao crédito 
</t>
    </r>
    <r>
      <rPr>
        <i/>
        <sz val="14"/>
        <rFont val="Times New Roman"/>
        <family val="1"/>
      </rPr>
      <t>Involving actual 
property transaction</t>
    </r>
  </si>
  <si>
    <r>
      <t xml:space="preserve">總數
</t>
    </r>
    <r>
      <rPr>
        <sz val="14"/>
        <rFont val="Times New Roman"/>
        <family val="1"/>
      </rPr>
      <t xml:space="preserve">Total </t>
    </r>
  </si>
  <si>
    <r>
      <t xml:space="preserve">住宅
</t>
    </r>
    <r>
      <rPr>
        <sz val="14"/>
        <rFont val="Times New Roman"/>
        <family val="1"/>
      </rPr>
      <t xml:space="preserve">Habitação
</t>
    </r>
    <r>
      <rPr>
        <i/>
        <sz val="14"/>
        <rFont val="Times New Roman"/>
        <family val="1"/>
      </rPr>
      <t>Residential</t>
    </r>
  </si>
  <si>
    <r>
      <t xml:space="preserve">商業
</t>
    </r>
    <r>
      <rPr>
        <sz val="14"/>
        <rFont val="Times New Roman"/>
        <family val="1"/>
      </rPr>
      <t xml:space="preserve">Comércio e
escritórios 
</t>
    </r>
    <r>
      <rPr>
        <i/>
        <sz val="14"/>
        <rFont val="Times New Roman"/>
        <family val="1"/>
      </rPr>
      <t>Commercial 
and office</t>
    </r>
  </si>
  <si>
    <r>
      <t>工業</t>
    </r>
    <r>
      <rPr>
        <sz val="14"/>
        <rFont val="Times New Roman"/>
        <family val="1"/>
      </rPr>
      <t xml:space="preserve">
Indústria 
</t>
    </r>
    <r>
      <rPr>
        <i/>
        <sz val="14"/>
        <rFont val="Times New Roman"/>
        <family val="1"/>
      </rPr>
      <t xml:space="preserve">Industrial   </t>
    </r>
  </si>
  <si>
    <r>
      <t>其他</t>
    </r>
    <r>
      <rPr>
        <sz val="14"/>
        <rFont val="Times New Roman"/>
        <family val="1"/>
      </rPr>
      <t xml:space="preserve"> 
Outra 
</t>
    </r>
    <r>
      <rPr>
        <i/>
        <sz val="14"/>
        <rFont val="Times New Roman"/>
        <family val="1"/>
      </rPr>
      <t>Others</t>
    </r>
  </si>
  <si>
    <r>
      <t xml:space="preserve">總數
</t>
    </r>
    <r>
      <rPr>
        <sz val="16"/>
        <rFont val="Times New Roman"/>
        <family val="1"/>
      </rPr>
      <t xml:space="preserve">Total </t>
    </r>
  </si>
  <si>
    <r>
      <t>不動產所在地點
及價值</t>
    </r>
    <r>
      <rPr>
        <sz val="16"/>
        <rFont val="Times New Roman"/>
        <family val="1"/>
      </rPr>
      <t>(</t>
    </r>
    <r>
      <rPr>
        <sz val="16"/>
        <rFont val="新細明體"/>
        <family val="1"/>
      </rPr>
      <t>千澳門元</t>
    </r>
    <r>
      <rPr>
        <sz val="16"/>
        <rFont val="Times New Roman"/>
        <family val="1"/>
      </rPr>
      <t xml:space="preserve">)
Localização e escalões de 
valor dos imóveis 
</t>
    </r>
    <r>
      <rPr>
        <i/>
        <sz val="16"/>
        <rFont val="Times New Roman"/>
        <family val="1"/>
      </rPr>
      <t>Location and value 
of real estate</t>
    </r>
    <r>
      <rPr>
        <sz val="16"/>
        <rFont val="Times New Roman"/>
        <family val="1"/>
      </rPr>
      <t xml:space="preserve">
( ´000 MOP)</t>
    </r>
  </si>
  <si>
    <r>
      <t xml:space="preserve">土地
</t>
    </r>
    <r>
      <rPr>
        <sz val="16"/>
        <rFont val="Times New Roman"/>
        <family val="1"/>
      </rPr>
      <t xml:space="preserve">Terrenos  
</t>
    </r>
    <r>
      <rPr>
        <i/>
        <sz val="16"/>
        <rFont val="Times New Roman"/>
        <family val="1"/>
      </rPr>
      <t>Land</t>
    </r>
  </si>
  <si>
    <r>
      <t xml:space="preserve">樓宇
</t>
    </r>
    <r>
      <rPr>
        <sz val="16"/>
        <rFont val="Times New Roman"/>
        <family val="1"/>
      </rPr>
      <t xml:space="preserve">Edifícios
</t>
    </r>
    <r>
      <rPr>
        <i/>
        <sz val="16"/>
        <rFont val="Times New Roman"/>
        <family val="1"/>
      </rPr>
      <t>Buildings</t>
    </r>
  </si>
  <si>
    <r>
      <t xml:space="preserve">樓宇單位
</t>
    </r>
    <r>
      <rPr>
        <sz val="16"/>
        <rFont val="Times New Roman"/>
        <family val="1"/>
      </rPr>
      <t xml:space="preserve">Fracções autónomas
</t>
    </r>
    <r>
      <rPr>
        <i/>
        <sz val="16"/>
        <rFont val="Times New Roman"/>
        <family val="1"/>
      </rPr>
      <t>Building units</t>
    </r>
  </si>
  <si>
    <r>
      <t xml:space="preserve">住宅
</t>
    </r>
    <r>
      <rPr>
        <sz val="16"/>
        <rFont val="Times New Roman"/>
        <family val="1"/>
      </rPr>
      <t xml:space="preserve">Habitação
</t>
    </r>
    <r>
      <rPr>
        <i/>
        <sz val="16"/>
        <rFont val="Times New Roman"/>
        <family val="1"/>
      </rPr>
      <t>Residential</t>
    </r>
  </si>
  <si>
    <r>
      <t xml:space="preserve">其他
</t>
    </r>
    <r>
      <rPr>
        <sz val="16"/>
        <rFont val="Times New Roman"/>
        <family val="1"/>
      </rPr>
      <t xml:space="preserve">Outro
</t>
    </r>
    <r>
      <rPr>
        <i/>
        <sz val="16"/>
        <rFont val="Times New Roman"/>
        <family val="1"/>
      </rPr>
      <t>Others</t>
    </r>
  </si>
  <si>
    <r>
      <t>總數</t>
    </r>
    <r>
      <rPr>
        <b/>
        <sz val="16"/>
        <rFont val="Times New Roman"/>
        <family val="1"/>
      </rPr>
      <t xml:space="preserve"> Total</t>
    </r>
  </si>
  <si>
    <r>
      <t xml:space="preserve">          </t>
    </r>
    <r>
      <rPr>
        <sz val="16"/>
        <rFont val="新細明體"/>
        <family val="1"/>
      </rPr>
      <t>澳門半島</t>
    </r>
    <r>
      <rPr>
        <sz val="16"/>
        <rFont val="Times New Roman"/>
        <family val="1"/>
      </rPr>
      <t xml:space="preserve"> Península de Macau
       </t>
    </r>
    <r>
      <rPr>
        <i/>
        <sz val="16"/>
        <rFont val="Times New Roman"/>
        <family val="1"/>
      </rPr>
      <t xml:space="preserve">   Macao Peninsula </t>
    </r>
  </si>
  <si>
    <r>
      <t>不動產類別</t>
    </r>
    <r>
      <rPr>
        <sz val="16"/>
        <rFont val="Times New Roman"/>
        <family val="1"/>
      </rPr>
      <t xml:space="preserve">  Tipo de imóvel  </t>
    </r>
    <r>
      <rPr>
        <i/>
        <sz val="16"/>
        <rFont val="Times New Roman"/>
        <family val="1"/>
      </rPr>
      <t>Type of real estate</t>
    </r>
  </si>
  <si>
    <r>
      <t>數目</t>
    </r>
    <r>
      <rPr>
        <sz val="10"/>
        <rFont val="Times New Roman"/>
        <family val="1"/>
      </rPr>
      <t xml:space="preserve"> / N° / </t>
    </r>
    <r>
      <rPr>
        <i/>
        <sz val="10"/>
        <rFont val="Times New Roman"/>
        <family val="1"/>
      </rPr>
      <t>No.</t>
    </r>
  </si>
  <si>
    <r>
      <t>數目</t>
    </r>
    <r>
      <rPr>
        <sz val="16"/>
        <rFont val="Times New Roman"/>
        <family val="1"/>
      </rPr>
      <t xml:space="preserve"> / N° / </t>
    </r>
    <r>
      <rPr>
        <i/>
        <sz val="16"/>
        <rFont val="Times New Roman"/>
        <family val="1"/>
      </rPr>
      <t>No.</t>
    </r>
  </si>
  <si>
    <r>
      <t>數目</t>
    </r>
    <r>
      <rPr>
        <sz val="16"/>
        <rFont val="Times New Roman"/>
        <family val="1"/>
      </rPr>
      <t xml:space="preserve"> / N° / </t>
    </r>
    <r>
      <rPr>
        <i/>
        <sz val="16"/>
        <rFont val="Times New Roman"/>
        <family val="1"/>
      </rPr>
      <t>No.</t>
    </r>
  </si>
  <si>
    <r>
      <t xml:space="preserve">單位間隔
</t>
    </r>
    <r>
      <rPr>
        <sz val="10"/>
        <rFont val="Times New Roman"/>
        <family val="1"/>
      </rPr>
      <t xml:space="preserve"> Tipologia
 </t>
    </r>
    <r>
      <rPr>
        <i/>
        <sz val="10"/>
        <rFont val="Times New Roman"/>
        <family val="1"/>
      </rPr>
      <t>Type of unit</t>
    </r>
  </si>
  <si>
    <r>
      <t xml:space="preserve">季             </t>
    </r>
    <r>
      <rPr>
        <sz val="10"/>
        <rFont val="Times New Roman"/>
        <family val="1"/>
      </rPr>
      <t xml:space="preserve">Trimestre               </t>
    </r>
    <r>
      <rPr>
        <i/>
        <sz val="10"/>
        <rFont val="Times New Roman"/>
        <family val="1"/>
      </rPr>
      <t>Quarter</t>
    </r>
  </si>
  <si>
    <r>
      <t xml:space="preserve">區域                                 </t>
    </r>
    <r>
      <rPr>
        <sz val="10"/>
        <rFont val="Times New Roman"/>
        <family val="1"/>
      </rPr>
      <t xml:space="preserve">Zonas geográficas                    </t>
    </r>
    <r>
      <rPr>
        <i/>
        <sz val="10"/>
        <rFont val="Times New Roman"/>
        <family val="1"/>
      </rPr>
      <t>District</t>
    </r>
  </si>
  <si>
    <r>
      <t xml:space="preserve">年                      </t>
    </r>
    <r>
      <rPr>
        <sz val="10"/>
        <rFont val="Times New Roman"/>
        <family val="1"/>
      </rPr>
      <t xml:space="preserve">Ano            </t>
    </r>
    <r>
      <rPr>
        <i/>
        <sz val="10"/>
        <rFont val="Times New Roman"/>
        <family val="1"/>
      </rPr>
      <t>Year</t>
    </r>
  </si>
  <si>
    <r>
      <t xml:space="preserve">年                      </t>
    </r>
    <r>
      <rPr>
        <sz val="10"/>
        <rFont val="Times New Roman"/>
        <family val="1"/>
      </rPr>
      <t xml:space="preserve">Ano            </t>
    </r>
    <r>
      <rPr>
        <i/>
        <sz val="10"/>
        <rFont val="Times New Roman"/>
        <family val="1"/>
      </rPr>
      <t>Year</t>
    </r>
  </si>
  <si>
    <t>A cobertura estatística abrange apenas as fracções que estejam instaladas em prédios para escritórios com dez ou mais pisos.</t>
  </si>
  <si>
    <r>
      <t xml:space="preserve">區域                                 </t>
    </r>
    <r>
      <rPr>
        <sz val="10"/>
        <rFont val="Times New Roman"/>
        <family val="1"/>
      </rPr>
      <t xml:space="preserve">Zonas geográficas                    </t>
    </r>
    <r>
      <rPr>
        <i/>
        <sz val="10"/>
        <rFont val="Times New Roman"/>
        <family val="1"/>
      </rPr>
      <t>District</t>
    </r>
  </si>
  <si>
    <r>
      <t xml:space="preserve">季             </t>
    </r>
    <r>
      <rPr>
        <sz val="10"/>
        <rFont val="Times New Roman"/>
        <family val="1"/>
      </rPr>
      <t xml:space="preserve">Trimestre               </t>
    </r>
    <r>
      <rPr>
        <i/>
        <sz val="10"/>
        <rFont val="Times New Roman"/>
        <family val="1"/>
      </rPr>
      <t>Quarter</t>
    </r>
  </si>
  <si>
    <r>
      <t>區域</t>
    </r>
    <r>
      <rPr>
        <sz val="10"/>
        <rFont val="Times New Roman"/>
        <family val="1"/>
      </rPr>
      <t xml:space="preserve">  
Zonas geográficas  
</t>
    </r>
    <r>
      <rPr>
        <i/>
        <sz val="10"/>
        <rFont val="Times New Roman"/>
        <family val="1"/>
      </rPr>
      <t xml:space="preserve">District                                    </t>
    </r>
    <r>
      <rPr>
        <sz val="10"/>
        <rFont val="Times New Roman"/>
        <family val="1"/>
      </rPr>
      <t xml:space="preserve">                                              </t>
    </r>
  </si>
  <si>
    <r>
      <t xml:space="preserve"> 氹仔</t>
    </r>
    <r>
      <rPr>
        <b/>
        <sz val="10"/>
        <rFont val="Times New Roman"/>
        <family val="1"/>
      </rPr>
      <t xml:space="preserve"> Taipa</t>
    </r>
  </si>
  <si>
    <t xml:space="preserve">        </t>
  </si>
  <si>
    <t>按貸款類別、貸款金額及樓宇單位用途統計之訂立契約的不動產按揭貸款</t>
  </si>
  <si>
    <t>OPERAÇÕES DE CRÉDITO HIPOTECÁRIO DE IMÓVEIS, SEGUNDO O TIPO E OS ESCALÕES DE CRÉDITO, POR FINALIDADE DAS FRACÇÕES AUTÓNOMAS</t>
  </si>
  <si>
    <t>REAL ESTATE MORTGAGES BY TYPE OF MORTGAGE, VALUE OF CREDIT AND END-USE OF BUILDING UNIT</t>
  </si>
  <si>
    <r>
      <t>其他</t>
    </r>
    <r>
      <rPr>
        <sz val="16"/>
        <rFont val="Times New Roman"/>
        <family val="1"/>
      </rPr>
      <t xml:space="preserve"> </t>
    </r>
    <r>
      <rPr>
        <vertAlign val="superscript"/>
        <sz val="16"/>
        <rFont val="Times New Roman"/>
        <family val="1"/>
      </rPr>
      <t xml:space="preserve">a 
</t>
    </r>
    <r>
      <rPr>
        <sz val="16"/>
        <rFont val="Times New Roman"/>
        <family val="1"/>
      </rPr>
      <t>Outros</t>
    </r>
    <r>
      <rPr>
        <vertAlign val="superscript"/>
        <sz val="16"/>
        <rFont val="Times New Roman"/>
        <family val="1"/>
      </rPr>
      <t>a</t>
    </r>
    <r>
      <rPr>
        <sz val="16"/>
        <rFont val="Times New Roman"/>
        <family val="1"/>
      </rPr>
      <t xml:space="preserve"> / </t>
    </r>
    <r>
      <rPr>
        <i/>
        <sz val="16"/>
        <rFont val="Times New Roman"/>
        <family val="1"/>
      </rPr>
      <t>Others</t>
    </r>
    <r>
      <rPr>
        <i/>
        <vertAlign val="superscript"/>
        <sz val="16"/>
        <rFont val="Times New Roman"/>
        <family val="1"/>
      </rPr>
      <t>a</t>
    </r>
  </si>
  <si>
    <r>
      <t>貸款類別及金額</t>
    </r>
    <r>
      <rPr>
        <sz val="16"/>
        <rFont val="Times New Roman"/>
        <family val="1"/>
      </rPr>
      <t xml:space="preserve">
(</t>
    </r>
    <r>
      <rPr>
        <sz val="16"/>
        <rFont val="新細明體"/>
        <family val="1"/>
      </rPr>
      <t>千澳門元</t>
    </r>
    <r>
      <rPr>
        <sz val="16"/>
        <rFont val="Times New Roman"/>
        <family val="1"/>
      </rPr>
      <t xml:space="preserve">)
Tipo e escalões de crédito
</t>
    </r>
    <r>
      <rPr>
        <i/>
        <sz val="16"/>
        <rFont val="Times New Roman"/>
        <family val="1"/>
      </rPr>
      <t>Type of mortgage and value of credit</t>
    </r>
    <r>
      <rPr>
        <sz val="16"/>
        <rFont val="Times New Roman"/>
        <family val="1"/>
      </rPr>
      <t xml:space="preserve">
( ´000 MOP)</t>
    </r>
  </si>
  <si>
    <r>
      <t xml:space="preserve">樓宇單位用途
</t>
    </r>
    <r>
      <rPr>
        <sz val="16"/>
        <rFont val="Times New Roman"/>
        <family val="1"/>
      </rPr>
      <t>Finalidade das fracções autónomas / End-use of building unit</t>
    </r>
  </si>
  <si>
    <r>
      <t xml:space="preserve">契約宗數
</t>
    </r>
    <r>
      <rPr>
        <sz val="14"/>
        <rFont val="Times New Roman"/>
        <family val="1"/>
      </rPr>
      <t xml:space="preserve">Nº de escrituras
notariais
</t>
    </r>
    <r>
      <rPr>
        <i/>
        <sz val="14"/>
        <rFont val="Times New Roman"/>
        <family val="1"/>
      </rPr>
      <t>No. of
notarial deeds</t>
    </r>
  </si>
  <si>
    <r>
      <t xml:space="preserve">所有年份
</t>
    </r>
    <r>
      <rPr>
        <sz val="10"/>
        <rFont val="Times New Roman"/>
        <family val="1"/>
      </rPr>
      <t xml:space="preserve">Todos os anos de construção
</t>
    </r>
    <r>
      <rPr>
        <i/>
        <sz val="10"/>
        <rFont val="Times New Roman"/>
        <family val="1"/>
      </rPr>
      <t>All years</t>
    </r>
  </si>
  <si>
    <r>
      <t>其他</t>
    </r>
    <r>
      <rPr>
        <sz val="16"/>
        <rFont val="Times New Roman"/>
        <family val="1"/>
      </rPr>
      <t xml:space="preserve"> </t>
    </r>
    <r>
      <rPr>
        <vertAlign val="superscript"/>
        <sz val="16"/>
        <rFont val="Times New Roman"/>
        <family val="1"/>
      </rPr>
      <t xml:space="preserve">a 
</t>
    </r>
    <r>
      <rPr>
        <sz val="16"/>
        <rFont val="Times New Roman"/>
        <family val="1"/>
      </rPr>
      <t>Outros fins</t>
    </r>
    <r>
      <rPr>
        <vertAlign val="superscript"/>
        <sz val="16"/>
        <rFont val="Times New Roman"/>
        <family val="1"/>
      </rPr>
      <t>a</t>
    </r>
    <r>
      <rPr>
        <sz val="16"/>
        <rFont val="Times New Roman"/>
        <family val="1"/>
      </rPr>
      <t xml:space="preserve">
</t>
    </r>
    <r>
      <rPr>
        <i/>
        <sz val="16"/>
        <rFont val="Times New Roman"/>
        <family val="1"/>
      </rPr>
      <t>Others</t>
    </r>
    <r>
      <rPr>
        <i/>
        <vertAlign val="superscript"/>
        <sz val="16"/>
        <rFont val="Times New Roman"/>
        <family val="1"/>
      </rPr>
      <t>a</t>
    </r>
  </si>
  <si>
    <r>
      <t xml:space="preserve">住宅及停車位
</t>
    </r>
    <r>
      <rPr>
        <sz val="16"/>
        <rFont val="Times New Roman"/>
        <family val="1"/>
      </rPr>
      <t xml:space="preserve">Habitação e estacionamento
</t>
    </r>
    <r>
      <rPr>
        <i/>
        <sz val="16"/>
        <rFont val="Times New Roman"/>
        <family val="1"/>
      </rPr>
      <t>Residential and carparks</t>
    </r>
  </si>
  <si>
    <r>
      <t xml:space="preserve">1. </t>
    </r>
    <r>
      <rPr>
        <sz val="10"/>
        <rFont val="新細明體"/>
        <family val="1"/>
      </rPr>
      <t>樓宇單位買賣資料的計算範圍是在參考期內已繳納物業轉移印花税的單位，與財政局按參考期內申請繳交物業轉移印花稅的住宅單位不同，故不適宜</t>
    </r>
  </si>
  <si>
    <t xml:space="preserve">  直接比較。</t>
  </si>
  <si>
    <t xml:space="preserve">  直接比較。</t>
  </si>
  <si>
    <r>
      <t xml:space="preserve">商業
</t>
    </r>
    <r>
      <rPr>
        <sz val="16"/>
        <rFont val="Times New Roman"/>
        <family val="1"/>
      </rPr>
      <t xml:space="preserve">Comércio e escritório
</t>
    </r>
    <r>
      <rPr>
        <i/>
        <sz val="16"/>
        <rFont val="Times New Roman"/>
        <family val="1"/>
      </rPr>
      <t>Commercial and office</t>
    </r>
  </si>
  <si>
    <r>
      <t xml:space="preserve">工業
</t>
    </r>
    <r>
      <rPr>
        <sz val="16"/>
        <rFont val="Times New Roman"/>
        <family val="1"/>
      </rPr>
      <t xml:space="preserve">Indústria
</t>
    </r>
    <r>
      <rPr>
        <i/>
        <sz val="16"/>
        <rFont val="Times New Roman"/>
        <family val="1"/>
      </rPr>
      <t>Industrial</t>
    </r>
  </si>
  <si>
    <r>
      <t xml:space="preserve">住宅
</t>
    </r>
    <r>
      <rPr>
        <sz val="16"/>
        <rFont val="Times New Roman"/>
        <family val="1"/>
      </rPr>
      <t xml:space="preserve">Habitação
</t>
    </r>
    <r>
      <rPr>
        <i/>
        <sz val="16"/>
        <rFont val="Times New Roman"/>
        <family val="1"/>
      </rPr>
      <t>Residential</t>
    </r>
  </si>
  <si>
    <t>a</t>
  </si>
  <si>
    <t>SEGUNDO O IMPOSTO DE SELO, POR ANO DE CONSTRUÇÃO</t>
  </si>
  <si>
    <t>REAL ESTATE TRANSACTIONS BY VALUE OF REAL ESTATE, LEGAL NATURE AND PLACE OF RESIDENCE OF BUYER AND SELLER</t>
  </si>
  <si>
    <r>
      <t>澳門元</t>
    </r>
    <r>
      <rPr>
        <sz val="10"/>
        <rFont val="Times New Roman"/>
        <family val="1"/>
      </rPr>
      <t xml:space="preserve">   MOP</t>
    </r>
  </si>
  <si>
    <t>按不動產價值、買賣雙方法律身份及居住地統計之訂立契約的不動產買賣</t>
  </si>
  <si>
    <r>
      <t xml:space="preserve">        </t>
    </r>
    <r>
      <rPr>
        <sz val="16"/>
        <rFont val="新細明體"/>
        <family val="1"/>
      </rPr>
      <t>氹仔　</t>
    </r>
    <r>
      <rPr>
        <sz val="16"/>
        <rFont val="Times New Roman"/>
        <family val="1"/>
      </rPr>
      <t>Taipa</t>
    </r>
  </si>
  <si>
    <r>
      <t xml:space="preserve">        </t>
    </r>
    <r>
      <rPr>
        <sz val="16"/>
        <rFont val="新細明體"/>
        <family val="1"/>
      </rPr>
      <t>路環　</t>
    </r>
    <r>
      <rPr>
        <sz val="16"/>
        <rFont val="Times New Roman"/>
        <family val="1"/>
      </rPr>
      <t>Coloane</t>
    </r>
  </si>
  <si>
    <r>
      <t xml:space="preserve">        </t>
    </r>
    <r>
      <rPr>
        <sz val="16"/>
        <rFont val="細明體"/>
        <family val="3"/>
      </rPr>
      <t>路氹城</t>
    </r>
    <r>
      <rPr>
        <sz val="16"/>
        <rFont val="Times New Roman"/>
        <family val="1"/>
      </rPr>
      <t xml:space="preserve">   Cotai</t>
    </r>
  </si>
  <si>
    <r>
      <t xml:space="preserve">立契機構
 </t>
    </r>
    <r>
      <rPr>
        <sz val="14"/>
        <rFont val="Times New Roman"/>
        <family val="1"/>
      </rPr>
      <t xml:space="preserve">Instituições 
</t>
    </r>
    <r>
      <rPr>
        <i/>
        <sz val="14"/>
        <rFont val="Times New Roman"/>
        <family val="1"/>
      </rPr>
      <t>Institution</t>
    </r>
  </si>
  <si>
    <r>
      <t xml:space="preserve">契約宗數
</t>
    </r>
    <r>
      <rPr>
        <sz val="14"/>
        <rFont val="Times New Roman"/>
        <family val="1"/>
      </rPr>
      <t xml:space="preserve">Nº de escrituras
notariais
</t>
    </r>
    <r>
      <rPr>
        <i/>
        <sz val="14"/>
        <rFont val="Times New Roman"/>
        <family val="1"/>
      </rPr>
      <t>No. of
notarial deeds</t>
    </r>
  </si>
  <si>
    <r>
      <t xml:space="preserve">金額
</t>
    </r>
    <r>
      <rPr>
        <sz val="14"/>
        <rFont val="Times New Roman"/>
        <family val="1"/>
      </rPr>
      <t>(</t>
    </r>
    <r>
      <rPr>
        <sz val="14"/>
        <rFont val="新細明體"/>
        <family val="1"/>
      </rPr>
      <t>千澳門元</t>
    </r>
    <r>
      <rPr>
        <sz val="14"/>
        <rFont val="Times New Roman"/>
        <family val="1"/>
      </rPr>
      <t xml:space="preserve">)
Valor
</t>
    </r>
    <r>
      <rPr>
        <i/>
        <sz val="14"/>
        <rFont val="Times New Roman"/>
        <family val="1"/>
      </rPr>
      <t>Value</t>
    </r>
    <r>
      <rPr>
        <sz val="14"/>
        <rFont val="Times New Roman"/>
        <family val="1"/>
      </rPr>
      <t xml:space="preserve">
( ´000 MOP)</t>
    </r>
  </si>
  <si>
    <r>
      <t xml:space="preserve"> 第一公證署
</t>
    </r>
    <r>
      <rPr>
        <sz val="14"/>
        <rFont val="Times New Roman"/>
        <family val="1"/>
      </rPr>
      <t xml:space="preserve">1º Cartório Notarial 
</t>
    </r>
    <r>
      <rPr>
        <i/>
        <sz val="14"/>
        <rFont val="Times New Roman"/>
        <family val="1"/>
      </rPr>
      <t>1</t>
    </r>
    <r>
      <rPr>
        <i/>
        <vertAlign val="superscript"/>
        <sz val="14"/>
        <rFont val="Times New Roman"/>
        <family val="1"/>
      </rPr>
      <t>st</t>
    </r>
    <r>
      <rPr>
        <i/>
        <sz val="14"/>
        <rFont val="Times New Roman"/>
        <family val="1"/>
      </rPr>
      <t xml:space="preserve"> Notary Office</t>
    </r>
  </si>
  <si>
    <r>
      <t>第二公證署</t>
    </r>
    <r>
      <rPr>
        <sz val="14"/>
        <rFont val="Times New Roman"/>
        <family val="1"/>
      </rPr>
      <t xml:space="preserve"> 
2º Cartório Notarial 
</t>
    </r>
    <r>
      <rPr>
        <i/>
        <sz val="14"/>
        <rFont val="Times New Roman"/>
        <family val="1"/>
      </rPr>
      <t>2</t>
    </r>
    <r>
      <rPr>
        <i/>
        <vertAlign val="superscript"/>
        <sz val="14"/>
        <rFont val="Times New Roman"/>
        <family val="1"/>
      </rPr>
      <t>nd</t>
    </r>
    <r>
      <rPr>
        <i/>
        <sz val="14"/>
        <rFont val="Times New Roman"/>
        <family val="1"/>
      </rPr>
      <t xml:space="preserve"> Notary Office</t>
    </r>
  </si>
  <si>
    <r>
      <t xml:space="preserve">海島公證署
</t>
    </r>
    <r>
      <rPr>
        <sz val="14"/>
        <rFont val="Times New Roman"/>
        <family val="1"/>
      </rPr>
      <t xml:space="preserve">Cartório Notarial das Ilhas
</t>
    </r>
    <r>
      <rPr>
        <i/>
        <sz val="14"/>
        <rFont val="Times New Roman"/>
        <family val="1"/>
      </rPr>
      <t>Notary Office of the Islands</t>
    </r>
  </si>
  <si>
    <r>
      <t xml:space="preserve">1. </t>
    </r>
    <r>
      <rPr>
        <sz val="9"/>
        <rFont val="新細明體"/>
        <family val="1"/>
      </rPr>
      <t>樓宇單位買賣資料的計算範圍是在參考期內已繳納物業轉移印花税的單位，與財政局按參考期內申請繳交物業轉移印花稅的住宅單位不同，故不適宜直接比較。</t>
    </r>
  </si>
  <si>
    <r>
      <t xml:space="preserve">2. </t>
    </r>
    <r>
      <rPr>
        <sz val="9"/>
        <rFont val="細明體"/>
        <family val="3"/>
      </rPr>
      <t>包括獲豁免徵收印花稅的住宅單位。</t>
    </r>
  </si>
  <si>
    <r>
      <t xml:space="preserve">3. </t>
    </r>
    <r>
      <rPr>
        <sz val="9"/>
        <rFont val="新細明體"/>
        <family val="1"/>
      </rPr>
      <t>有關區域的劃分只用作統計用途。</t>
    </r>
  </si>
  <si>
    <t xml:space="preserve">    estabelecer a comparação directa.</t>
  </si>
  <si>
    <t>16B -</t>
  </si>
  <si>
    <t>17 -</t>
  </si>
  <si>
    <t>17B -</t>
  </si>
  <si>
    <t>18B -</t>
  </si>
  <si>
    <t>19 -</t>
  </si>
  <si>
    <t>22 -</t>
  </si>
  <si>
    <t>23 -</t>
  </si>
  <si>
    <t>1 -</t>
  </si>
  <si>
    <t>2 -</t>
  </si>
  <si>
    <t>3 -</t>
  </si>
  <si>
    <t>4 -</t>
  </si>
  <si>
    <t>5 -</t>
  </si>
  <si>
    <t>6 -</t>
  </si>
  <si>
    <t>7 -</t>
  </si>
  <si>
    <t>8 -</t>
  </si>
  <si>
    <t>9 -</t>
  </si>
  <si>
    <t>10 -</t>
  </si>
  <si>
    <t>11 -</t>
  </si>
  <si>
    <t>12 -</t>
  </si>
  <si>
    <t>13 -</t>
  </si>
  <si>
    <t>14 -</t>
  </si>
  <si>
    <t>15 -</t>
  </si>
  <si>
    <t>16 -</t>
  </si>
  <si>
    <t>18 -</t>
  </si>
  <si>
    <t>20 -</t>
  </si>
  <si>
    <t>&lt; 50.0</t>
  </si>
  <si>
    <t>50.0 ~ 99.9</t>
  </si>
  <si>
    <t>100.0 ~ 149.9</t>
  </si>
  <si>
    <r>
      <t>≧</t>
    </r>
    <r>
      <rPr>
        <sz val="10"/>
        <rFont val="Times New Roman"/>
        <family val="1"/>
      </rPr>
      <t>150.0</t>
    </r>
  </si>
  <si>
    <r>
      <t xml:space="preserve">年
</t>
    </r>
    <r>
      <rPr>
        <sz val="14"/>
        <rFont val="Times New Roman"/>
        <family val="1"/>
      </rPr>
      <t xml:space="preserve">Ano
</t>
    </r>
    <r>
      <rPr>
        <i/>
        <sz val="14"/>
        <rFont val="Times New Roman"/>
        <family val="1"/>
      </rPr>
      <t>Year</t>
    </r>
  </si>
  <si>
    <t>-</t>
  </si>
  <si>
    <r>
      <t>澳門元</t>
    </r>
    <r>
      <rPr>
        <sz val="10"/>
        <rFont val="Times New Roman"/>
        <family val="1"/>
      </rPr>
      <t xml:space="preserve">   MOP</t>
    </r>
  </si>
  <si>
    <r>
      <t>2012</t>
    </r>
    <r>
      <rPr>
        <b/>
        <sz val="16"/>
        <rFont val="細明體"/>
        <family val="3"/>
      </rPr>
      <t>年第</t>
    </r>
    <r>
      <rPr>
        <b/>
        <sz val="16"/>
        <rFont val="Times New Roman"/>
        <family val="1"/>
      </rPr>
      <t>2</t>
    </r>
    <r>
      <rPr>
        <b/>
        <sz val="16"/>
        <rFont val="細明體"/>
        <family val="3"/>
      </rPr>
      <t>季</t>
    </r>
    <r>
      <rPr>
        <b/>
        <sz val="16"/>
        <rFont val="Times New Roman"/>
        <family val="1"/>
      </rPr>
      <t xml:space="preserve">  2</t>
    </r>
    <r>
      <rPr>
        <b/>
        <vertAlign val="superscript"/>
        <sz val="16"/>
        <rFont val="Times New Roman"/>
        <family val="1"/>
      </rPr>
      <t>o</t>
    </r>
    <r>
      <rPr>
        <b/>
        <sz val="16"/>
        <rFont val="Times New Roman"/>
        <family val="1"/>
      </rPr>
      <t xml:space="preserve"> Trim. 2012 </t>
    </r>
    <r>
      <rPr>
        <b/>
        <i/>
        <sz val="16"/>
        <rFont val="Times New Roman"/>
        <family val="1"/>
      </rPr>
      <t xml:space="preserve"> Q2/2012</t>
    </r>
  </si>
  <si>
    <r>
      <t>2012</t>
    </r>
    <r>
      <rPr>
        <b/>
        <sz val="16"/>
        <rFont val="細明體"/>
        <family val="3"/>
      </rPr>
      <t>年第</t>
    </r>
    <r>
      <rPr>
        <b/>
        <sz val="16"/>
        <rFont val="Times New Roman"/>
        <family val="1"/>
      </rPr>
      <t>2</t>
    </r>
    <r>
      <rPr>
        <b/>
        <sz val="16"/>
        <rFont val="細明體"/>
        <family val="3"/>
      </rPr>
      <t>季</t>
    </r>
    <r>
      <rPr>
        <b/>
        <sz val="16"/>
        <rFont val="Times New Roman"/>
        <family val="1"/>
      </rPr>
      <t xml:space="preserve">  2</t>
    </r>
    <r>
      <rPr>
        <b/>
        <vertAlign val="superscript"/>
        <sz val="16"/>
        <rFont val="Times New Roman"/>
        <family val="1"/>
      </rPr>
      <t>o</t>
    </r>
    <r>
      <rPr>
        <b/>
        <sz val="16"/>
        <rFont val="Times New Roman"/>
        <family val="1"/>
      </rPr>
      <t xml:space="preserve"> Trim. 2012 </t>
    </r>
    <r>
      <rPr>
        <b/>
        <i/>
        <sz val="16"/>
        <rFont val="Times New Roman"/>
        <family val="1"/>
      </rPr>
      <t xml:space="preserve"> Q2/2012</t>
    </r>
  </si>
  <si>
    <r>
      <t>2012</t>
    </r>
    <r>
      <rPr>
        <b/>
        <sz val="16"/>
        <rFont val="細明體"/>
        <family val="3"/>
      </rPr>
      <t>年第</t>
    </r>
    <r>
      <rPr>
        <b/>
        <sz val="16"/>
        <rFont val="Times New Roman"/>
        <family val="1"/>
      </rPr>
      <t>2</t>
    </r>
    <r>
      <rPr>
        <b/>
        <sz val="16"/>
        <rFont val="細明體"/>
        <family val="3"/>
      </rPr>
      <t>季</t>
    </r>
    <r>
      <rPr>
        <b/>
        <sz val="16"/>
        <rFont val="Times New Roman"/>
        <family val="1"/>
      </rPr>
      <t xml:space="preserve">  2</t>
    </r>
    <r>
      <rPr>
        <b/>
        <vertAlign val="superscript"/>
        <sz val="16"/>
        <rFont val="Times New Roman"/>
        <family val="1"/>
      </rPr>
      <t>o</t>
    </r>
    <r>
      <rPr>
        <b/>
        <sz val="16"/>
        <rFont val="Times New Roman"/>
        <family val="1"/>
      </rPr>
      <t xml:space="preserve"> Trim. 2012 </t>
    </r>
    <r>
      <rPr>
        <b/>
        <i/>
        <sz val="16"/>
        <rFont val="Times New Roman"/>
        <family val="1"/>
      </rPr>
      <t xml:space="preserve"> Q2/2012</t>
    </r>
  </si>
  <si>
    <r>
      <t>2012</t>
    </r>
    <r>
      <rPr>
        <b/>
        <sz val="10"/>
        <rFont val="細明體"/>
        <family val="3"/>
      </rPr>
      <t>年第</t>
    </r>
    <r>
      <rPr>
        <b/>
        <sz val="10"/>
        <rFont val="Times New Roman"/>
        <family val="1"/>
      </rPr>
      <t>2</t>
    </r>
    <r>
      <rPr>
        <b/>
        <sz val="10"/>
        <rFont val="細明體"/>
        <family val="3"/>
      </rPr>
      <t>季</t>
    </r>
    <r>
      <rPr>
        <b/>
        <sz val="10"/>
        <rFont val="Times New Roman"/>
        <family val="1"/>
      </rPr>
      <t xml:space="preserve">  2</t>
    </r>
    <r>
      <rPr>
        <b/>
        <vertAlign val="superscript"/>
        <sz val="10"/>
        <rFont val="Times New Roman"/>
        <family val="1"/>
      </rPr>
      <t>o</t>
    </r>
    <r>
      <rPr>
        <b/>
        <sz val="10"/>
        <rFont val="Times New Roman"/>
        <family val="1"/>
      </rPr>
      <t xml:space="preserve"> Trim. 2012 </t>
    </r>
    <r>
      <rPr>
        <b/>
        <i/>
        <sz val="10"/>
        <rFont val="Times New Roman"/>
        <family val="1"/>
      </rPr>
      <t xml:space="preserve"> Q2/2012</t>
    </r>
  </si>
  <si>
    <t xml:space="preserve"> &lt; 1 000 000</t>
  </si>
  <si>
    <t>1 000 000 - 1 999 999</t>
  </si>
  <si>
    <t>2 000 000 - 2 999 999</t>
  </si>
  <si>
    <t>3 000 000 - 3 999 999</t>
  </si>
  <si>
    <t>4 000 000 - 5 999 999</t>
  </si>
  <si>
    <r>
      <t>≧</t>
    </r>
    <r>
      <rPr>
        <sz val="10"/>
        <rFont val="Times New Roman"/>
        <family val="1"/>
      </rPr>
      <t xml:space="preserve"> 6 000 000</t>
    </r>
  </si>
  <si>
    <t>-</t>
  </si>
  <si>
    <t>4 000 ~ 4 999</t>
  </si>
  <si>
    <t>5 000 ~ 5 999</t>
  </si>
  <si>
    <t xml:space="preserve">            4 000 ~ 4 999</t>
  </si>
  <si>
    <t xml:space="preserve">            5 000 ~ 5 999</t>
  </si>
  <si>
    <r>
      <t xml:space="preserve">            </t>
    </r>
    <r>
      <rPr>
        <sz val="16"/>
        <rFont val="細明體"/>
        <family val="3"/>
      </rPr>
      <t>≧</t>
    </r>
    <r>
      <rPr>
        <sz val="16"/>
        <rFont val="Times New Roman"/>
        <family val="1"/>
      </rPr>
      <t xml:space="preserve"> 6 000 </t>
    </r>
  </si>
  <si>
    <r>
      <t>≧</t>
    </r>
    <r>
      <rPr>
        <sz val="16"/>
        <rFont val="Times New Roman"/>
        <family val="1"/>
      </rPr>
      <t xml:space="preserve"> 6 000 </t>
    </r>
  </si>
  <si>
    <t xml:space="preserve">         4 000 ~ 4 999</t>
  </si>
  <si>
    <t xml:space="preserve">         5 000 ~ 5 999</t>
  </si>
  <si>
    <r>
      <t xml:space="preserve">         </t>
    </r>
    <r>
      <rPr>
        <sz val="18"/>
        <rFont val="細明體"/>
        <family val="3"/>
      </rPr>
      <t>≧</t>
    </r>
    <r>
      <rPr>
        <sz val="18"/>
        <rFont val="Times New Roman"/>
        <family val="1"/>
      </rPr>
      <t xml:space="preserve"> 6 000 </t>
    </r>
  </si>
  <si>
    <t xml:space="preserve">        4 000 ~ 4 999</t>
  </si>
  <si>
    <r>
      <t xml:space="preserve">        </t>
    </r>
    <r>
      <rPr>
        <sz val="18"/>
        <rFont val="細明體"/>
        <family val="3"/>
      </rPr>
      <t>≧</t>
    </r>
    <r>
      <rPr>
        <sz val="18"/>
        <rFont val="Times New Roman"/>
        <family val="1"/>
      </rPr>
      <t xml:space="preserve"> 6 000 </t>
    </r>
  </si>
  <si>
    <t xml:space="preserve">        5 000 ~ 5 999</t>
  </si>
  <si>
    <t xml:space="preserve">       4 000 ~ 4 999</t>
  </si>
  <si>
    <t xml:space="preserve">       5 000 ~ 5 999</t>
  </si>
  <si>
    <r>
      <t xml:space="preserve">       </t>
    </r>
    <r>
      <rPr>
        <sz val="18"/>
        <rFont val="細明體"/>
        <family val="3"/>
      </rPr>
      <t>≧</t>
    </r>
    <r>
      <rPr>
        <sz val="18"/>
        <rFont val="Times New Roman"/>
        <family val="1"/>
      </rPr>
      <t xml:space="preserve"> 6 000 </t>
    </r>
  </si>
  <si>
    <t xml:space="preserve">       5 000 ~ 5 999</t>
  </si>
  <si>
    <t xml:space="preserve">  4 000 ~ 4 999</t>
  </si>
  <si>
    <t xml:space="preserve">  5 000 ~ 5 999</t>
  </si>
  <si>
    <r>
      <t xml:space="preserve">  </t>
    </r>
    <r>
      <rPr>
        <sz val="18"/>
        <rFont val="細明體"/>
        <family val="3"/>
      </rPr>
      <t>≧</t>
    </r>
    <r>
      <rPr>
        <sz val="18"/>
        <rFont val="Times New Roman"/>
        <family val="1"/>
      </rPr>
      <t xml:space="preserve"> 6 000 </t>
    </r>
  </si>
  <si>
    <r>
      <t xml:space="preserve">賣方 </t>
    </r>
    <r>
      <rPr>
        <sz val="18"/>
        <rFont val="Times New Roman"/>
        <family val="1"/>
      </rPr>
      <t xml:space="preserve">/ Do vendedor / </t>
    </r>
    <r>
      <rPr>
        <i/>
        <sz val="18"/>
        <rFont val="Times New Roman"/>
        <family val="1"/>
      </rPr>
      <t>Seller</t>
    </r>
  </si>
  <si>
    <t xml:space="preserve">#     </t>
  </si>
  <si>
    <t>#</t>
  </si>
  <si>
    <t>#</t>
  </si>
  <si>
    <t xml:space="preserve">#   </t>
  </si>
  <si>
    <t xml:space="preserve">#    </t>
  </si>
  <si>
    <t>PREÇO MÉDIO POR METRO QUADRADO DAS FRACÇÕES AUTÓNOMAS DESTINADAS A ESCRITÓRIOS TRANSACCIONADAS SEGUNDO O IMPOSTO DE SELO,</t>
  </si>
  <si>
    <r>
      <t>ESCRITURAS NOTARIAIS</t>
    </r>
    <r>
      <rPr>
        <vertAlign val="superscript"/>
        <sz val="16"/>
        <rFont val="Times New Roman"/>
        <family val="1"/>
      </rPr>
      <t xml:space="preserve"> a</t>
    </r>
    <r>
      <rPr>
        <sz val="16"/>
        <rFont val="Times New Roman"/>
        <family val="1"/>
      </rPr>
      <t xml:space="preserve"> POR INSTITUIÇÕES</t>
    </r>
  </si>
  <si>
    <t xml:space="preserve">Uma escritura pode envolver mais do que uma operação de compra e venda de imóveis, bem como mais do que uma hipoteca.  </t>
  </si>
  <si>
    <r>
      <t xml:space="preserve">停車位
</t>
    </r>
    <r>
      <rPr>
        <sz val="14"/>
        <rFont val="Times New Roman"/>
        <family val="1"/>
      </rPr>
      <t xml:space="preserve">Lugares de estacionamento 
</t>
    </r>
    <r>
      <rPr>
        <i/>
        <sz val="14"/>
        <rFont val="Times New Roman"/>
        <family val="1"/>
      </rPr>
      <t>Carparks</t>
    </r>
  </si>
  <si>
    <r>
      <t xml:space="preserve">停車位
</t>
    </r>
    <r>
      <rPr>
        <sz val="16"/>
        <rFont val="Times New Roman"/>
        <family val="1"/>
      </rPr>
      <t xml:space="preserve">Lugares de estacionamento
</t>
    </r>
    <r>
      <rPr>
        <i/>
        <sz val="16"/>
        <rFont val="Times New Roman"/>
        <family val="1"/>
      </rPr>
      <t>Carparks</t>
    </r>
  </si>
  <si>
    <r>
      <t xml:space="preserve">        </t>
    </r>
    <r>
      <rPr>
        <sz val="16"/>
        <rFont val="細明體"/>
        <family val="3"/>
      </rPr>
      <t xml:space="preserve">僅一項不動產抵押的貸款
</t>
    </r>
    <r>
      <rPr>
        <sz val="16"/>
        <rFont val="Times New Roman"/>
        <family val="1"/>
      </rPr>
      <t xml:space="preserve">        Apenas um imóvel como objecto hipotecário
        </t>
    </r>
    <r>
      <rPr>
        <i/>
        <sz val="16"/>
        <rFont val="Times New Roman"/>
        <family val="1"/>
      </rPr>
      <t>Mortgage on one real estate</t>
    </r>
  </si>
  <si>
    <r>
      <t>東望洋區</t>
    </r>
    <r>
      <rPr>
        <sz val="10"/>
        <rFont val="Times New Roman"/>
        <family val="1"/>
      </rPr>
      <t>(</t>
    </r>
    <r>
      <rPr>
        <sz val="10"/>
        <rFont val="新細明體"/>
        <family val="1"/>
      </rPr>
      <t>松山區</t>
    </r>
    <r>
      <rPr>
        <sz val="10"/>
        <rFont val="Times New Roman"/>
        <family val="1"/>
      </rPr>
      <t>)
Guia</t>
    </r>
  </si>
  <si>
    <r>
      <t>東望洋區</t>
    </r>
    <r>
      <rPr>
        <sz val="10"/>
        <rFont val="Times New Roman"/>
        <family val="1"/>
      </rPr>
      <t>(</t>
    </r>
    <r>
      <rPr>
        <sz val="10"/>
        <rFont val="新細明體"/>
        <family val="1"/>
      </rPr>
      <t>松山區</t>
    </r>
    <r>
      <rPr>
        <sz val="10"/>
        <rFont val="Times New Roman"/>
        <family val="1"/>
      </rPr>
      <t xml:space="preserve">)  Guia  </t>
    </r>
  </si>
  <si>
    <r>
      <t>東望洋區</t>
    </r>
    <r>
      <rPr>
        <sz val="10"/>
        <rFont val="Times New Roman"/>
        <family val="1"/>
      </rPr>
      <t>(</t>
    </r>
    <r>
      <rPr>
        <sz val="10"/>
        <rFont val="新細明體"/>
        <family val="1"/>
      </rPr>
      <t>松山區</t>
    </r>
    <r>
      <rPr>
        <sz val="10"/>
        <rFont val="Times New Roman"/>
        <family val="1"/>
      </rPr>
      <t>)   Guia</t>
    </r>
  </si>
</sst>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P&quot;#,##0_);\(&quot;P&quot;#,##0\)"/>
    <numFmt numFmtId="177" formatCode="&quot;P&quot;#,##0_);[Red]\(&quot;P&quot;#,##0\)"/>
    <numFmt numFmtId="178" formatCode="&quot;P&quot;#,##0.00_);\(&quot;P&quot;#,##0.00\)"/>
    <numFmt numFmtId="179" formatCode="&quot;P&quot;#,##0.00_);[Red]\(&quot;P&quot;#,##0.00\)"/>
    <numFmt numFmtId="180" formatCode="_(&quot;P&quot;* #,##0_);_(&quot;P&quot;* \(#,##0\);_(&quot;P&quot;* &quot;-&quot;_);_(@_)"/>
    <numFmt numFmtId="181" formatCode="_(* #,##0_);_(* \(#,##0\);_(* &quot;-&quot;_);_(@_)"/>
    <numFmt numFmtId="182" formatCode="_(&quot;P&quot;* #,##0.00_);_(&quot;P&quot;* \(#,##0.00\);_(&quot;P&quot;* &quot;-&quot;??_);_(@_)"/>
    <numFmt numFmtId="183" formatCode="_(* #,##0.00_);_(* \(#,##0.00\);_(* &quot;-&quot;??_);_(@_)"/>
    <numFmt numFmtId="184" formatCode="#\ ###\ ###&quot;   &quot;;#\ ###\ ##0&quot;   &quot;;&quot;-   &quot;"/>
    <numFmt numFmtId="185" formatCode="#,##0&quot;  &quot;"/>
    <numFmt numFmtId="186" formatCode="#,##0\ \ \ \ "/>
    <numFmt numFmtId="187" formatCode="0.0\ \ \ "/>
    <numFmt numFmtId="188" formatCode="#\ ###&quot;  &quot;;#\ ##0&quot;   &quot;;&quot;-   &quot;"/>
    <numFmt numFmtId="189" formatCode="#,##0.0&quot;   &quot;"/>
    <numFmt numFmtId="190" formatCode="0.0\ \ \ \ "/>
    <numFmt numFmtId="191" formatCode="#\ ###;#\ ##0&quot;  &quot;;&quot;-   &quot;"/>
    <numFmt numFmtId="192" formatCode="#,##0&quot; &quot;"/>
    <numFmt numFmtId="193" formatCode="#\ ###\ ###&quot;   &quot;;\ #\ ###\ ##0&quot;   &quot;;&quot;-  &quot;"/>
    <numFmt numFmtId="194" formatCode="#\ ###\ ###&quot;   &quot;;\ #\ ###\ ##0&quot;   &quot;;&quot;-   &quot;"/>
    <numFmt numFmtId="195" formatCode="#\ ###\ ###&quot;   &quot;\ ;\ #\ ###\ ##0&quot;   &quot;;&quot;-  &quot;\ "/>
    <numFmt numFmtId="196" formatCode="#\ ###\ ###&quot;     &quot;\ ;\ #\ ###\ ##0&quot;     &quot;;&quot;-    &quot;\ "/>
    <numFmt numFmtId="197" formatCode="0_);\(0\)"/>
    <numFmt numFmtId="198" formatCode="#\ ###\ ###&quot;   &quot;\ ;\ #\ ###\ ##0&quot;     &quot;;&quot;-   &quot;\ "/>
    <numFmt numFmtId="199" formatCode="#\ ###\ ###&quot;   &quot;\ ;\ #\ ###\ ##0&quot;    &quot;;&quot;-   &quot;\ "/>
    <numFmt numFmtId="200" formatCode="#\ ###\ ###&quot;     &quot;\ ;\ #\ ###\ ##0&quot;     &quot;;&quot;-   &quot;\ "/>
    <numFmt numFmtId="201" formatCode="0.0_ "/>
    <numFmt numFmtId="202" formatCode="#\ ###\ ###&quot;           &quot;;#\ ###\ ##0&quot;   &quot;;&quot;-   &quot;"/>
    <numFmt numFmtId="203" formatCode="#\ ###\ ###&quot;     &quot;;#\ ###\ ##0&quot;   &quot;;&quot;-   &quot;"/>
    <numFmt numFmtId="204" formatCode="#\ ###\ ###&quot; &quot;;#\ ###\ ##0&quot; &quot;;&quot;-   &quot;"/>
    <numFmt numFmtId="205" formatCode="#\ ###\ ###&quot;    &quot;;#\ ###\ ##0&quot;   &quot;;&quot;-   &quot;"/>
    <numFmt numFmtId="206" formatCode="#,##0_ "/>
    <numFmt numFmtId="207" formatCode="#\ ###\ ###&quot; &quot;\ ;\ #\ ###\ ##0&quot;  &quot;;&quot;-   &quot;\ "/>
    <numFmt numFmtId="208" formatCode="#\ ###\ ###&quot;    &quot;;#\ ###\ ##0&quot;    &quot;;&quot;-    &quot;"/>
    <numFmt numFmtId="209" formatCode="#\ ###\ ###&quot;        &quot;;#\ ###\ ##0&quot;   &quot;;&quot;-   &quot;"/>
    <numFmt numFmtId="210" formatCode="#\ ###\ ###&quot;&quot;;\ #\ ###\ ##0&quot;&quot;;&quot;-&quot;"/>
    <numFmt numFmtId="211" formatCode="#\ ###\ ###&quot;&quot;;#\ ###\ ##0&quot;   &quot;;&quot;-&quot;"/>
    <numFmt numFmtId="212" formatCode="#\ ###\ ###&quot;   &quot;;#\ ###\ ##0&quot;   &quot;;&quot;-     &quot;"/>
    <numFmt numFmtId="213" formatCode="#\ ###\ ###&quot;   &quot;;#\ ###\ ##0&quot;   &quot;;&quot;-      &quot;"/>
    <numFmt numFmtId="214" formatCode="#\ ###\ ###&quot;   &quot;;#\ ###\ ##0&quot;   &quot;;&quot;-    &quot;"/>
    <numFmt numFmtId="215" formatCode="#\ ###\ ###&quot;   &quot;;#\ ###\ ##0&quot;     &quot;;&quot;-   &quot;"/>
    <numFmt numFmtId="216" formatCode="#\ ###\ ###&quot;     &quot;;#\ ###\ ##0&quot;     &quot;;&quot;-   &quot;"/>
    <numFmt numFmtId="217" formatCode="#\ ###\ ###&quot;     &quot;;#\ ###\ ##0&quot;     &quot;;&quot;-     &quot;"/>
    <numFmt numFmtId="218" formatCode="#\ ###\ ###&quot;     &quot;;#\ ###\ ##0&quot;     &quot;;&quot;-      &quot;"/>
    <numFmt numFmtId="219" formatCode="#\ ###\ ###&quot;     &quot;;#\ ###\ ##0&quot;     &quot;;&quot;-&quot;"/>
    <numFmt numFmtId="220" formatCode="#\ ###\ ###&quot;     &quot;;#\ ###\ ##0&quot;     &quot;;&quot;-    &quot;"/>
    <numFmt numFmtId="221" formatCode="#\ ###\ ###&quot;   &quot;;#\ ###\ ##0&quot;   &quot;;&quot;-  &quot;"/>
    <numFmt numFmtId="222" formatCode="#\ ###\ ###&quot;  &quot;;#\ ###\ ##0&quot;   &quot;;&quot;-  &quot;"/>
  </numFmts>
  <fonts count="84">
    <font>
      <sz val="12"/>
      <name val="新細明體"/>
      <family val="1"/>
    </font>
    <font>
      <sz val="10"/>
      <name val="MS Sans Serif"/>
      <family val="2"/>
    </font>
    <font>
      <b/>
      <sz val="10"/>
      <name val="MS Sans Serif"/>
      <family val="2"/>
    </font>
    <font>
      <sz val="18"/>
      <name val="新細明體"/>
      <family val="1"/>
    </font>
    <font>
      <sz val="16"/>
      <name val="Times New Roman"/>
      <family val="1"/>
    </font>
    <font>
      <sz val="16"/>
      <name val="細明體"/>
      <family val="3"/>
    </font>
    <font>
      <sz val="9"/>
      <name val="細明體"/>
      <family val="3"/>
    </font>
    <font>
      <sz val="14"/>
      <name val="新細明體"/>
      <family val="1"/>
    </font>
    <font>
      <sz val="14"/>
      <name val="Times New Roman"/>
      <family val="1"/>
    </font>
    <font>
      <sz val="16"/>
      <color indexed="8"/>
      <name val="Times New Roman"/>
      <family val="1"/>
    </font>
    <font>
      <sz val="16"/>
      <name val="Roman"/>
      <family val="1"/>
    </font>
    <font>
      <sz val="16"/>
      <name val="新細明體"/>
      <family val="1"/>
    </font>
    <font>
      <sz val="16"/>
      <color indexed="8"/>
      <name val="新細明體"/>
      <family val="1"/>
    </font>
    <font>
      <sz val="14"/>
      <color indexed="8"/>
      <name val="Times New Roman"/>
      <family val="1"/>
    </font>
    <font>
      <sz val="9"/>
      <name val="新細明體"/>
      <family val="1"/>
    </font>
    <font>
      <vertAlign val="superscript"/>
      <sz val="14"/>
      <name val="Times New Roman"/>
      <family val="1"/>
    </font>
    <font>
      <sz val="15"/>
      <name val="Times New Roman"/>
      <family val="1"/>
    </font>
    <font>
      <sz val="10"/>
      <color indexed="8"/>
      <name val="Times New Roman"/>
      <family val="1"/>
    </font>
    <font>
      <sz val="10"/>
      <name val="Times New Roman"/>
      <family val="1"/>
    </font>
    <font>
      <sz val="14"/>
      <name val="細明體"/>
      <family val="3"/>
    </font>
    <font>
      <vertAlign val="superscript"/>
      <sz val="16"/>
      <name val="Times New Roman"/>
      <family val="1"/>
    </font>
    <font>
      <sz val="18"/>
      <name val="Times New Roman"/>
      <family val="1"/>
    </font>
    <font>
      <sz val="12"/>
      <name val="Times New Roman"/>
      <family val="1"/>
    </font>
    <font>
      <sz val="10"/>
      <name val="新細明體"/>
      <family val="1"/>
    </font>
    <font>
      <sz val="12"/>
      <color indexed="9"/>
      <name val="Times New Roman"/>
      <family val="1"/>
    </font>
    <font>
      <sz val="11"/>
      <name val="Times New Roman"/>
      <family val="1"/>
    </font>
    <font>
      <sz val="12"/>
      <name val="細明體"/>
      <family val="3"/>
    </font>
    <font>
      <b/>
      <sz val="15"/>
      <name val="細明體"/>
      <family val="3"/>
    </font>
    <font>
      <sz val="16"/>
      <name val="MS Sans Serif"/>
      <family val="2"/>
    </font>
    <font>
      <sz val="12"/>
      <name val="MS Sans Serif"/>
      <family val="2"/>
    </font>
    <font>
      <b/>
      <sz val="16"/>
      <name val="Times New Roman"/>
      <family val="1"/>
    </font>
    <font>
      <b/>
      <sz val="12"/>
      <name val="MS Sans Serif"/>
      <family val="2"/>
    </font>
    <font>
      <sz val="18"/>
      <name val="MS Sans Serif"/>
      <family val="2"/>
    </font>
    <font>
      <sz val="12"/>
      <name val="Chn FFangsong S5"/>
      <family val="1"/>
    </font>
    <font>
      <sz val="16"/>
      <name val="Chn FFangsong S5"/>
      <family val="1"/>
    </font>
    <font>
      <b/>
      <sz val="16"/>
      <name val="新細明體"/>
      <family val="1"/>
    </font>
    <font>
      <vertAlign val="superscript"/>
      <sz val="15"/>
      <name val="Times New Roman"/>
      <family val="1"/>
    </font>
    <font>
      <u val="single"/>
      <sz val="12"/>
      <color indexed="12"/>
      <name val="新細明體"/>
      <family val="1"/>
    </font>
    <font>
      <u val="single"/>
      <sz val="12"/>
      <color indexed="20"/>
      <name val="新細明體"/>
      <family val="1"/>
    </font>
    <font>
      <i/>
      <sz val="16"/>
      <name val="Times New Roman"/>
      <family val="1"/>
    </font>
    <font>
      <i/>
      <sz val="14"/>
      <name val="Times New Roman"/>
      <family val="1"/>
    </font>
    <font>
      <i/>
      <vertAlign val="superscript"/>
      <sz val="14"/>
      <name val="Times New Roman"/>
      <family val="1"/>
    </font>
    <font>
      <i/>
      <sz val="15"/>
      <name val="Times New Roman"/>
      <family val="1"/>
    </font>
    <font>
      <i/>
      <sz val="12"/>
      <name val="新細明體"/>
      <family val="1"/>
    </font>
    <font>
      <i/>
      <sz val="18"/>
      <name val="Times New Roman"/>
      <family val="1"/>
    </font>
    <font>
      <i/>
      <sz val="16"/>
      <name val="MS Sans Serif"/>
      <family val="2"/>
    </font>
    <font>
      <b/>
      <sz val="14"/>
      <name val="細明體"/>
      <family val="3"/>
    </font>
    <font>
      <b/>
      <sz val="14"/>
      <name val="Times New Roman"/>
      <family val="1"/>
    </font>
    <font>
      <b/>
      <sz val="16"/>
      <name val="細明體"/>
      <family val="3"/>
    </font>
    <font>
      <sz val="11"/>
      <name val="新細明體"/>
      <family val="1"/>
    </font>
    <font>
      <b/>
      <sz val="12"/>
      <name val="新細明體"/>
      <family val="1"/>
    </font>
    <font>
      <i/>
      <sz val="10"/>
      <name val="Times New Roman"/>
      <family val="1"/>
    </font>
    <font>
      <b/>
      <sz val="10"/>
      <name val="新細明體"/>
      <family val="1"/>
    </font>
    <font>
      <b/>
      <sz val="11"/>
      <name val="Times New Roman"/>
      <family val="1"/>
    </font>
    <font>
      <b/>
      <sz val="10"/>
      <name val="Times New Roman"/>
      <family val="1"/>
    </font>
    <font>
      <b/>
      <i/>
      <sz val="10"/>
      <name val="Times New Roman"/>
      <family val="1"/>
    </font>
    <font>
      <b/>
      <sz val="12"/>
      <name val="Times New Roman"/>
      <family val="1"/>
    </font>
    <font>
      <b/>
      <sz val="11"/>
      <name val="新細明體"/>
      <family val="1"/>
    </font>
    <font>
      <sz val="10"/>
      <name val="細明體"/>
      <family val="3"/>
    </font>
    <font>
      <b/>
      <vertAlign val="superscript"/>
      <sz val="16"/>
      <name val="Times New Roman"/>
      <family val="1"/>
    </font>
    <font>
      <i/>
      <vertAlign val="superscript"/>
      <sz val="16"/>
      <name val="Times New Roman"/>
      <family val="1"/>
    </font>
    <font>
      <b/>
      <sz val="10"/>
      <name val="細明體"/>
      <family val="3"/>
    </font>
    <font>
      <sz val="9"/>
      <name val="Times New Roman"/>
      <family val="1"/>
    </font>
    <font>
      <i/>
      <sz val="9"/>
      <name val="Times New Roman"/>
      <family val="1"/>
    </font>
    <font>
      <i/>
      <sz val="11"/>
      <name val="Times New Roman"/>
      <family val="1"/>
    </font>
    <font>
      <vertAlign val="superscript"/>
      <sz val="10"/>
      <name val="Times New Roman"/>
      <family val="1"/>
    </font>
    <font>
      <b/>
      <i/>
      <sz val="16"/>
      <name val="Times New Roman"/>
      <family val="1"/>
    </font>
    <font>
      <sz val="10"/>
      <color indexed="10"/>
      <name val="新細明體"/>
      <family val="1"/>
    </font>
    <font>
      <b/>
      <sz val="16"/>
      <color indexed="8"/>
      <name val="Times New Roman"/>
      <family val="1"/>
    </font>
    <font>
      <vertAlign val="superscript"/>
      <sz val="14"/>
      <color indexed="8"/>
      <name val="Times New Roman"/>
      <family val="1"/>
    </font>
    <font>
      <vertAlign val="superscript"/>
      <sz val="16"/>
      <color indexed="8"/>
      <name val="Times New Roman"/>
      <family val="1"/>
    </font>
    <font>
      <b/>
      <sz val="17"/>
      <name val="新細明體"/>
      <family val="1"/>
    </font>
    <font>
      <b/>
      <sz val="18"/>
      <name val="Times New Roman"/>
      <family val="1"/>
    </font>
    <font>
      <vertAlign val="superscript"/>
      <sz val="18"/>
      <color indexed="8"/>
      <name val="Times New Roman"/>
      <family val="1"/>
    </font>
    <font>
      <i/>
      <sz val="10"/>
      <color indexed="8"/>
      <name val="Times New Roman"/>
      <family val="1"/>
    </font>
    <font>
      <sz val="10"/>
      <color indexed="8"/>
      <name val="新細明體"/>
      <family val="1"/>
    </font>
    <font>
      <b/>
      <vertAlign val="superscript"/>
      <sz val="18"/>
      <name val="Times New Roman"/>
      <family val="1"/>
    </font>
    <font>
      <vertAlign val="superscript"/>
      <sz val="18"/>
      <name val="Times New Roman"/>
      <family val="1"/>
    </font>
    <font>
      <vertAlign val="superscript"/>
      <sz val="16"/>
      <name val="新細明體"/>
      <family val="1"/>
    </font>
    <font>
      <b/>
      <i/>
      <sz val="10"/>
      <name val="新細明體"/>
      <family val="1"/>
    </font>
    <font>
      <sz val="18"/>
      <name val="細明體"/>
      <family val="3"/>
    </font>
    <font>
      <b/>
      <vertAlign val="superscript"/>
      <sz val="10"/>
      <name val="Times New Roman"/>
      <family val="1"/>
    </font>
    <font>
      <sz val="18"/>
      <color indexed="8"/>
      <name val="Times New Roman"/>
      <family val="1"/>
    </font>
    <font>
      <b/>
      <sz val="18"/>
      <color indexed="8"/>
      <name val="Times New Roman"/>
      <family val="1"/>
    </font>
  </fonts>
  <fills count="2">
    <fill>
      <patternFill/>
    </fill>
    <fill>
      <patternFill patternType="gray125"/>
    </fill>
  </fills>
  <borders count="21">
    <border>
      <left/>
      <right/>
      <top/>
      <bottom/>
      <diagonal/>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style="thin"/>
      <bottom style="thin"/>
    </border>
    <border>
      <left>
        <color indexed="63"/>
      </left>
      <right style="thin"/>
      <top>
        <color indexed="63"/>
      </top>
      <bottom style="hair"/>
    </border>
    <border>
      <left>
        <color indexed="63"/>
      </left>
      <right>
        <color indexed="63"/>
      </right>
      <top>
        <color indexed="63"/>
      </top>
      <bottom style="hair"/>
    </border>
    <border>
      <left style="thin"/>
      <right>
        <color indexed="63"/>
      </right>
      <top>
        <color indexed="63"/>
      </top>
      <bottom style="thin"/>
    </border>
    <border>
      <left style="thin"/>
      <right>
        <color indexed="63"/>
      </right>
      <top>
        <color indexed="63"/>
      </top>
      <bottom style="hair"/>
    </border>
    <border>
      <left style="thin"/>
      <right style="thin"/>
      <top>
        <color indexed="63"/>
      </top>
      <bottom style="thin"/>
    </border>
    <border>
      <left style="thin"/>
      <right style="thin"/>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6" fontId="1" fillId="0" borderId="0">
      <alignment/>
      <protection/>
    </xf>
    <xf numFmtId="186" fontId="24" fillId="0" borderId="1" applyFont="0">
      <alignment/>
      <protection/>
    </xf>
    <xf numFmtId="187" fontId="2" fillId="0" borderId="1">
      <alignment/>
      <protection/>
    </xf>
    <xf numFmtId="186" fontId="31" fillId="0" borderId="1" applyFont="0" applyBorder="0" applyAlignment="0">
      <protection/>
    </xf>
    <xf numFmtId="190" fontId="31" fillId="0" borderId="1">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cellStyleXfs>
  <cellXfs count="990">
    <xf numFmtId="0" fontId="0" fillId="0" borderId="0" xfId="0" applyAlignment="1">
      <alignment/>
    </xf>
    <xf numFmtId="0" fontId="0" fillId="0" borderId="0" xfId="0" applyAlignment="1">
      <alignment horizontal="center"/>
    </xf>
    <xf numFmtId="0" fontId="4" fillId="0" borderId="0" xfId="0" applyFont="1" applyAlignment="1">
      <alignment/>
    </xf>
    <xf numFmtId="0" fontId="4" fillId="0" borderId="0" xfId="0" applyFont="1" applyAlignment="1">
      <alignment horizontal="left"/>
    </xf>
    <xf numFmtId="0" fontId="4" fillId="0" borderId="0" xfId="0" applyFont="1" applyAlignment="1">
      <alignment horizontal="centerContinuous"/>
    </xf>
    <xf numFmtId="0" fontId="9" fillId="0" borderId="0" xfId="0" applyFont="1" applyAlignment="1">
      <alignment horizontal="center"/>
    </xf>
    <xf numFmtId="0" fontId="10" fillId="0" borderId="0" xfId="0" applyFont="1" applyAlignment="1">
      <alignment horizontal="centerContinuous"/>
    </xf>
    <xf numFmtId="0" fontId="11" fillId="0" borderId="0" xfId="0" applyFont="1" applyAlignment="1">
      <alignment/>
    </xf>
    <xf numFmtId="0" fontId="12" fillId="0" borderId="0" xfId="0" applyFont="1" applyAlignment="1">
      <alignment horizontal="center"/>
    </xf>
    <xf numFmtId="0" fontId="10" fillId="0" borderId="0" xfId="0" applyFont="1" applyAlignment="1">
      <alignment/>
    </xf>
    <xf numFmtId="0" fontId="13" fillId="0" borderId="0" xfId="0" applyFont="1" applyAlignment="1">
      <alignment horizontal="center"/>
    </xf>
    <xf numFmtId="0" fontId="8" fillId="0" borderId="0" xfId="0" applyFont="1" applyAlignment="1">
      <alignment/>
    </xf>
    <xf numFmtId="0" fontId="8" fillId="0" borderId="1" xfId="0" applyFont="1" applyBorder="1" applyAlignment="1">
      <alignment horizontal="centerContinuous" vertical="center"/>
    </xf>
    <xf numFmtId="0" fontId="7" fillId="0" borderId="0" xfId="0" applyFont="1" applyBorder="1" applyAlignment="1" quotePrefix="1">
      <alignment horizontal="center"/>
    </xf>
    <xf numFmtId="0" fontId="8" fillId="0" borderId="0" xfId="0" applyFont="1" applyAlignment="1">
      <alignment vertical="center"/>
    </xf>
    <xf numFmtId="0" fontId="13" fillId="0" borderId="0" xfId="0" applyFont="1" applyAlignment="1" quotePrefix="1">
      <alignment horizontal="center"/>
    </xf>
    <xf numFmtId="0" fontId="13" fillId="0" borderId="0" xfId="0" applyFont="1" applyBorder="1" applyAlignment="1">
      <alignment horizontal="center"/>
    </xf>
    <xf numFmtId="0" fontId="8" fillId="0" borderId="0" xfId="0" applyFont="1" applyBorder="1" applyAlignment="1">
      <alignment/>
    </xf>
    <xf numFmtId="0" fontId="17" fillId="0" borderId="0" xfId="0" applyFont="1" applyAlignment="1">
      <alignment horizontal="center"/>
    </xf>
    <xf numFmtId="0" fontId="18" fillId="0" borderId="0" xfId="0" applyFont="1" applyAlignment="1">
      <alignment/>
    </xf>
    <xf numFmtId="0" fontId="18" fillId="0" borderId="0" xfId="0" applyFont="1" applyBorder="1" applyAlignment="1">
      <alignment/>
    </xf>
    <xf numFmtId="0" fontId="0" fillId="0" borderId="0" xfId="0" applyAlignment="1">
      <alignment/>
    </xf>
    <xf numFmtId="0" fontId="18" fillId="0" borderId="0" xfId="0" applyFont="1" applyAlignment="1">
      <alignment/>
    </xf>
    <xf numFmtId="0" fontId="3" fillId="0" borderId="0" xfId="0" applyFont="1" applyAlignment="1">
      <alignment horizontal="left"/>
    </xf>
    <xf numFmtId="0" fontId="21" fillId="0" borderId="0" xfId="0" applyFont="1" applyAlignment="1">
      <alignment horizontal="left"/>
    </xf>
    <xf numFmtId="0" fontId="22" fillId="0" borderId="0" xfId="0" applyFont="1" applyAlignment="1">
      <alignment/>
    </xf>
    <xf numFmtId="0" fontId="22" fillId="0" borderId="0" xfId="0" applyFont="1" applyAlignment="1">
      <alignment/>
    </xf>
    <xf numFmtId="0" fontId="22" fillId="0" borderId="0" xfId="0" applyFont="1" applyAlignment="1">
      <alignment horizontal="left"/>
    </xf>
    <xf numFmtId="0" fontId="22" fillId="0" borderId="0" xfId="0" applyFont="1" applyBorder="1" applyAlignment="1">
      <alignment/>
    </xf>
    <xf numFmtId="0" fontId="1" fillId="0" borderId="0" xfId="0" applyFont="1" applyAlignment="1">
      <alignment/>
    </xf>
    <xf numFmtId="0" fontId="23" fillId="0" borderId="0" xfId="0" applyFont="1" applyAlignment="1">
      <alignment/>
    </xf>
    <xf numFmtId="0" fontId="4" fillId="0" borderId="0" xfId="0" applyFont="1" applyAlignment="1">
      <alignment horizontal="left" vertical="center"/>
    </xf>
    <xf numFmtId="0" fontId="0" fillId="0" borderId="0" xfId="0" applyFont="1" applyAlignment="1">
      <alignment/>
    </xf>
    <xf numFmtId="3" fontId="7" fillId="0" borderId="0" xfId="0" applyNumberFormat="1" applyFont="1" applyBorder="1" applyAlignment="1">
      <alignment/>
    </xf>
    <xf numFmtId="0" fontId="23" fillId="0" borderId="0" xfId="0" applyFont="1" applyBorder="1" applyAlignment="1">
      <alignment/>
    </xf>
    <xf numFmtId="0" fontId="0" fillId="0" borderId="0" xfId="0" applyBorder="1" applyAlignment="1">
      <alignment/>
    </xf>
    <xf numFmtId="185" fontId="8" fillId="0" borderId="0" xfId="0" applyNumberFormat="1" applyFont="1" applyBorder="1" applyAlignment="1">
      <alignment/>
    </xf>
    <xf numFmtId="0" fontId="26" fillId="0" borderId="0" xfId="0" applyFont="1" applyAlignment="1">
      <alignment/>
    </xf>
    <xf numFmtId="0" fontId="26" fillId="0" borderId="0" xfId="0" applyNumberFormat="1" applyFont="1" applyAlignment="1">
      <alignment/>
    </xf>
    <xf numFmtId="0" fontId="22" fillId="0" borderId="0" xfId="0" applyNumberFormat="1" applyFont="1" applyAlignment="1">
      <alignment/>
    </xf>
    <xf numFmtId="0" fontId="16" fillId="0" borderId="0" xfId="0" applyFont="1" applyAlignment="1">
      <alignment horizontal="left"/>
    </xf>
    <xf numFmtId="188" fontId="5" fillId="0" borderId="0" xfId="0" applyNumberFormat="1" applyFont="1" applyBorder="1" applyAlignment="1">
      <alignment horizontal="centerContinuous"/>
    </xf>
    <xf numFmtId="188" fontId="4" fillId="0" borderId="0" xfId="0" applyNumberFormat="1" applyFont="1" applyBorder="1" applyAlignment="1">
      <alignment horizontal="centerContinuous"/>
    </xf>
    <xf numFmtId="185" fontId="27" fillId="0" borderId="0" xfId="17" applyNumberFormat="1" applyFont="1" applyBorder="1">
      <alignment/>
      <protection/>
    </xf>
    <xf numFmtId="0" fontId="5" fillId="0" borderId="2" xfId="0" applyFont="1" applyBorder="1" applyAlignment="1">
      <alignment horizontal="centerContinuous" vertical="center"/>
    </xf>
    <xf numFmtId="0" fontId="22" fillId="0" borderId="2" xfId="0" applyFont="1" applyBorder="1" applyAlignment="1">
      <alignment horizontal="centerContinuous" vertical="center"/>
    </xf>
    <xf numFmtId="0" fontId="4" fillId="0" borderId="2" xfId="0" applyFont="1" applyBorder="1" applyAlignment="1">
      <alignment horizontal="centerContinuous" vertical="center"/>
    </xf>
    <xf numFmtId="0" fontId="8" fillId="0" borderId="2" xfId="0" applyFont="1" applyBorder="1" applyAlignment="1" quotePrefix="1">
      <alignment horizontal="centerContinuous" vertical="center"/>
    </xf>
    <xf numFmtId="0" fontId="4" fillId="0" borderId="3" xfId="0" applyFont="1" applyBorder="1" applyAlignment="1">
      <alignment horizontal="centerContinuous" vertical="center"/>
    </xf>
    <xf numFmtId="0" fontId="4" fillId="0" borderId="2" xfId="0" applyFont="1" applyBorder="1" applyAlignment="1">
      <alignment horizontal="centerContinuous"/>
    </xf>
    <xf numFmtId="0" fontId="4" fillId="0" borderId="4" xfId="0" applyFont="1" applyBorder="1" applyAlignment="1">
      <alignment horizontal="centerContinuous"/>
    </xf>
    <xf numFmtId="0" fontId="11" fillId="0" borderId="0" xfId="0" applyFont="1" applyBorder="1" applyAlignment="1">
      <alignment horizontal="centerContinuous"/>
    </xf>
    <xf numFmtId="0" fontId="4" fillId="0" borderId="0" xfId="0" applyFont="1" applyBorder="1" applyAlignment="1">
      <alignment horizontal="centerContinuous"/>
    </xf>
    <xf numFmtId="0" fontId="4" fillId="0" borderId="0" xfId="0" applyFont="1" applyBorder="1" applyAlignment="1">
      <alignment/>
    </xf>
    <xf numFmtId="0" fontId="4" fillId="0" borderId="5" xfId="0" applyFont="1" applyBorder="1" applyAlignment="1">
      <alignment horizontal="centerContinuous" vertical="center"/>
    </xf>
    <xf numFmtId="0" fontId="22" fillId="0" borderId="0" xfId="0" applyFont="1" applyAlignment="1">
      <alignment vertical="center"/>
    </xf>
    <xf numFmtId="184" fontId="4" fillId="0" borderId="6" xfId="16" applyNumberFormat="1" applyFont="1" applyBorder="1" applyAlignment="1">
      <alignment horizontal="right"/>
      <protection/>
    </xf>
    <xf numFmtId="184" fontId="4" fillId="0" borderId="0" xfId="16" applyNumberFormat="1" applyFont="1" applyBorder="1" applyAlignment="1">
      <alignment horizontal="right"/>
      <protection/>
    </xf>
    <xf numFmtId="0" fontId="11" fillId="0" borderId="1" xfId="0" applyFont="1" applyBorder="1" applyAlignment="1">
      <alignment horizontal="centerContinuous"/>
    </xf>
    <xf numFmtId="0" fontId="0" fillId="0" borderId="0" xfId="0" applyAlignment="1">
      <alignment horizontal="left"/>
    </xf>
    <xf numFmtId="0" fontId="3" fillId="0" borderId="0" xfId="0" applyFont="1" applyAlignment="1" quotePrefix="1">
      <alignment horizontal="left"/>
    </xf>
    <xf numFmtId="0" fontId="9" fillId="0" borderId="0" xfId="0" applyFont="1" applyAlignment="1">
      <alignment horizontal="left"/>
    </xf>
    <xf numFmtId="0" fontId="13" fillId="0" borderId="0" xfId="0" applyFont="1" applyAlignment="1">
      <alignment horizontal="left"/>
    </xf>
    <xf numFmtId="0" fontId="4" fillId="0" borderId="0" xfId="0" applyFont="1" applyBorder="1" applyAlignment="1">
      <alignment/>
    </xf>
    <xf numFmtId="0" fontId="4" fillId="0" borderId="7" xfId="0" applyFont="1" applyBorder="1" applyAlignment="1">
      <alignment horizontal="centerContinuous"/>
    </xf>
    <xf numFmtId="0" fontId="4" fillId="0" borderId="6" xfId="0" applyFont="1" applyBorder="1" applyAlignment="1">
      <alignment/>
    </xf>
    <xf numFmtId="0" fontId="4" fillId="0" borderId="0" xfId="0" applyFont="1" applyBorder="1" applyAlignment="1">
      <alignment vertical="center"/>
    </xf>
    <xf numFmtId="0" fontId="4" fillId="0" borderId="0" xfId="0" applyFont="1" applyAlignment="1">
      <alignment vertical="center"/>
    </xf>
    <xf numFmtId="0" fontId="8" fillId="0" borderId="0" xfId="0" applyFont="1" applyAlignment="1" quotePrefix="1">
      <alignment horizontal="left"/>
    </xf>
    <xf numFmtId="0" fontId="3" fillId="0" borderId="0" xfId="0" applyFont="1" applyAlignment="1">
      <alignment/>
    </xf>
    <xf numFmtId="0" fontId="16" fillId="0" borderId="0" xfId="0" applyFont="1" applyAlignment="1">
      <alignment/>
    </xf>
    <xf numFmtId="0" fontId="4" fillId="0" borderId="8" xfId="0" applyFont="1" applyBorder="1" applyAlignment="1">
      <alignment horizontal="centerContinuous"/>
    </xf>
    <xf numFmtId="0" fontId="4" fillId="0" borderId="3" xfId="0" applyFont="1" applyBorder="1" applyAlignment="1">
      <alignment horizontal="centerContinuous"/>
    </xf>
    <xf numFmtId="0" fontId="4" fillId="0" borderId="0" xfId="0" applyFont="1" applyAlignment="1">
      <alignment horizontal="center"/>
    </xf>
    <xf numFmtId="185" fontId="4" fillId="0" borderId="0" xfId="0" applyNumberFormat="1" applyFont="1" applyBorder="1" applyAlignment="1">
      <alignment horizontal="center"/>
    </xf>
    <xf numFmtId="0" fontId="21" fillId="0" borderId="0" xfId="0" applyFont="1" applyAlignment="1">
      <alignment/>
    </xf>
    <xf numFmtId="0" fontId="11" fillId="0" borderId="0" xfId="0" applyFont="1" applyAlignment="1">
      <alignment horizontal="center"/>
    </xf>
    <xf numFmtId="0" fontId="4" fillId="0" borderId="0" xfId="0" applyFont="1" applyAlignment="1">
      <alignment/>
    </xf>
    <xf numFmtId="0" fontId="4" fillId="0" borderId="2" xfId="0" applyFont="1" applyBorder="1" applyAlignment="1" quotePrefix="1">
      <alignment horizontal="centerContinuous" vertical="center"/>
    </xf>
    <xf numFmtId="0" fontId="11" fillId="0" borderId="2" xfId="0" applyFont="1" applyBorder="1" applyAlignment="1">
      <alignment horizontal="centerContinuous"/>
    </xf>
    <xf numFmtId="0" fontId="4" fillId="0" borderId="2" xfId="0" applyFont="1" applyBorder="1" applyAlignment="1">
      <alignment/>
    </xf>
    <xf numFmtId="0" fontId="4" fillId="0" borderId="0" xfId="0" applyFont="1" applyAlignment="1" quotePrefix="1">
      <alignment horizontal="left"/>
    </xf>
    <xf numFmtId="0" fontId="4" fillId="0" borderId="1" xfId="0" applyFont="1" applyBorder="1" applyAlignment="1">
      <alignment horizontal="center" vertical="center"/>
    </xf>
    <xf numFmtId="0" fontId="11" fillId="0" borderId="4" xfId="0" applyFont="1" applyBorder="1" applyAlignment="1">
      <alignment horizontal="centerContinuous"/>
    </xf>
    <xf numFmtId="0" fontId="5" fillId="0" borderId="0" xfId="0" applyFont="1" applyAlignment="1">
      <alignment/>
    </xf>
    <xf numFmtId="0" fontId="32" fillId="0" borderId="0" xfId="0" applyFont="1" applyAlignment="1">
      <alignment/>
    </xf>
    <xf numFmtId="0" fontId="8" fillId="0" borderId="0" xfId="0" applyFont="1" applyAlignment="1">
      <alignment horizontal="left"/>
    </xf>
    <xf numFmtId="0" fontId="33" fillId="0" borderId="0" xfId="0" applyFont="1" applyAlignment="1">
      <alignment horizontal="centerContinuous"/>
    </xf>
    <xf numFmtId="0" fontId="0" fillId="0" borderId="0" xfId="0" applyAlignment="1">
      <alignment horizontal="centerContinuous"/>
    </xf>
    <xf numFmtId="0" fontId="11" fillId="0" borderId="0" xfId="0" applyFont="1" applyBorder="1" applyAlignment="1">
      <alignment/>
    </xf>
    <xf numFmtId="0" fontId="11" fillId="0" borderId="2" xfId="0" applyFont="1" applyBorder="1" applyAlignment="1">
      <alignment horizontal="centerContinuous" vertical="center"/>
    </xf>
    <xf numFmtId="0" fontId="11" fillId="0" borderId="0" xfId="0" applyFont="1" applyBorder="1" applyAlignment="1">
      <alignment vertical="center"/>
    </xf>
    <xf numFmtId="0" fontId="11" fillId="0" borderId="0" xfId="0" applyFont="1" applyAlignment="1">
      <alignment vertical="center"/>
    </xf>
    <xf numFmtId="193" fontId="4" fillId="0" borderId="0" xfId="0" applyNumberFormat="1" applyFont="1" applyBorder="1" applyAlignment="1" applyProtection="1">
      <alignment horizontal="right"/>
      <protection locked="0"/>
    </xf>
    <xf numFmtId="193" fontId="4" fillId="0" borderId="0" xfId="0" applyNumberFormat="1" applyFont="1" applyAlignment="1">
      <alignment horizontal="right"/>
    </xf>
    <xf numFmtId="193" fontId="4" fillId="0" borderId="0" xfId="0" applyNumberFormat="1" applyFont="1" applyBorder="1" applyAlignment="1">
      <alignment horizontal="right"/>
    </xf>
    <xf numFmtId="0" fontId="4" fillId="0" borderId="2" xfId="0" applyFont="1" applyBorder="1" applyAlignment="1">
      <alignment horizontal="right"/>
    </xf>
    <xf numFmtId="0" fontId="3" fillId="0" borderId="0" xfId="0" applyFont="1" applyAlignment="1">
      <alignment horizontal="left" vertical="top"/>
    </xf>
    <xf numFmtId="0" fontId="0" fillId="0" borderId="0" xfId="0" applyAlignment="1">
      <alignment horizontal="left" vertical="center"/>
    </xf>
    <xf numFmtId="0" fontId="16"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xf>
    <xf numFmtId="0" fontId="4" fillId="0" borderId="0" xfId="0" applyFont="1" applyAlignment="1">
      <alignment vertical="top"/>
    </xf>
    <xf numFmtId="0" fontId="4" fillId="0" borderId="0" xfId="0" applyFont="1" applyBorder="1" applyAlignment="1">
      <alignment vertical="top"/>
    </xf>
    <xf numFmtId="0" fontId="0" fillId="0" borderId="0" xfId="0" applyBorder="1" applyAlignment="1">
      <alignment horizontal="center"/>
    </xf>
    <xf numFmtId="0" fontId="13" fillId="0" borderId="0" xfId="0" applyFont="1" applyBorder="1" applyAlignment="1" quotePrefix="1">
      <alignment horizontal="left"/>
    </xf>
    <xf numFmtId="0" fontId="4" fillId="0" borderId="0" xfId="0" applyFont="1" applyAlignment="1" quotePrefix="1">
      <alignment horizontal="center"/>
    </xf>
    <xf numFmtId="3" fontId="29" fillId="0" borderId="0" xfId="0" applyNumberFormat="1" applyFont="1" applyAlignment="1">
      <alignment horizontal="left"/>
    </xf>
    <xf numFmtId="0" fontId="28" fillId="0" borderId="0" xfId="0" applyFont="1" applyAlignment="1">
      <alignment/>
    </xf>
    <xf numFmtId="0" fontId="28" fillId="0" borderId="0" xfId="0" applyFont="1" applyAlignment="1">
      <alignment vertical="top"/>
    </xf>
    <xf numFmtId="0" fontId="28" fillId="0" borderId="0" xfId="0" applyFont="1" applyAlignment="1">
      <alignment/>
    </xf>
    <xf numFmtId="0" fontId="0" fillId="0" borderId="0" xfId="0" applyNumberFormat="1" applyFont="1" applyAlignment="1">
      <alignment horizontal="left"/>
    </xf>
    <xf numFmtId="0" fontId="28" fillId="0" borderId="0" xfId="0" applyFont="1" applyAlignment="1">
      <alignment horizontal="centerContinuous"/>
    </xf>
    <xf numFmtId="0" fontId="5" fillId="0" borderId="0" xfId="0" applyFont="1" applyAlignment="1">
      <alignment horizontal="centerContinuous"/>
    </xf>
    <xf numFmtId="0" fontId="34" fillId="0" borderId="0" xfId="0" applyFont="1" applyAlignment="1">
      <alignment horizontal="centerContinuous"/>
    </xf>
    <xf numFmtId="0" fontId="28" fillId="0" borderId="2" xfId="0" applyFont="1" applyBorder="1" applyAlignment="1">
      <alignment/>
    </xf>
    <xf numFmtId="189" fontId="4" fillId="0" borderId="0" xfId="16" applyNumberFormat="1" applyFont="1" applyBorder="1" applyAlignment="1">
      <alignment horizontal="right"/>
      <protection/>
    </xf>
    <xf numFmtId="0" fontId="22" fillId="0" borderId="0" xfId="0" applyFont="1" applyAlignment="1">
      <alignment horizontal="center"/>
    </xf>
    <xf numFmtId="0" fontId="8" fillId="0" borderId="3" xfId="0" applyFont="1" applyBorder="1" applyAlignment="1">
      <alignment horizontal="centerContinuous" vertical="center"/>
    </xf>
    <xf numFmtId="0" fontId="8" fillId="0" borderId="0" xfId="0" applyFont="1" applyBorder="1" applyAlignment="1">
      <alignment horizontal="left"/>
    </xf>
    <xf numFmtId="0" fontId="8" fillId="0" borderId="0" xfId="0" applyFont="1" applyBorder="1" applyAlignment="1" quotePrefix="1">
      <alignment horizontal="left"/>
    </xf>
    <xf numFmtId="195" fontId="4" fillId="0" borderId="0" xfId="0" applyNumberFormat="1" applyFont="1" applyBorder="1" applyAlignment="1" applyProtection="1">
      <alignment horizontal="right"/>
      <protection locked="0"/>
    </xf>
    <xf numFmtId="0" fontId="16" fillId="0" borderId="0" xfId="17" applyNumberFormat="1" applyFont="1" applyBorder="1" applyAlignment="1">
      <alignment/>
      <protection/>
    </xf>
    <xf numFmtId="0" fontId="16" fillId="0" borderId="0" xfId="17" applyNumberFormat="1" applyFont="1" applyBorder="1">
      <alignment/>
      <protection/>
    </xf>
    <xf numFmtId="3" fontId="36" fillId="0" borderId="0" xfId="16" applyNumberFormat="1" applyFont="1" applyBorder="1">
      <alignment/>
      <protection/>
    </xf>
    <xf numFmtId="184" fontId="4" fillId="0" borderId="2" xfId="16" applyNumberFormat="1" applyFont="1" applyBorder="1" applyAlignment="1">
      <alignment/>
      <protection/>
    </xf>
    <xf numFmtId="184" fontId="4" fillId="0" borderId="2" xfId="16" applyNumberFormat="1" applyFont="1" applyBorder="1">
      <alignment/>
      <protection/>
    </xf>
    <xf numFmtId="184" fontId="4" fillId="0" borderId="2" xfId="16" applyNumberFormat="1" applyFont="1" applyBorder="1" applyAlignment="1">
      <alignment horizontal="right"/>
      <protection/>
    </xf>
    <xf numFmtId="184" fontId="4" fillId="0" borderId="2" xfId="16" applyNumberFormat="1" applyFont="1" applyBorder="1" applyAlignment="1">
      <alignment horizontal="center"/>
      <protection/>
    </xf>
    <xf numFmtId="184" fontId="4" fillId="0" borderId="2" xfId="16" applyNumberFormat="1" applyFont="1" applyBorder="1" applyAlignment="1" applyProtection="1" quotePrefix="1">
      <alignment horizontal="right"/>
      <protection locked="0"/>
    </xf>
    <xf numFmtId="188" fontId="4" fillId="0" borderId="2" xfId="0" applyNumberFormat="1" applyFont="1" applyBorder="1" applyAlignment="1">
      <alignment horizontal="center"/>
    </xf>
    <xf numFmtId="184" fontId="4" fillId="0" borderId="2" xfId="16" applyNumberFormat="1" applyFont="1" applyBorder="1" applyAlignment="1" applyProtection="1">
      <alignment horizontal="right"/>
      <protection locked="0"/>
    </xf>
    <xf numFmtId="184" fontId="4" fillId="0" borderId="2" xfId="0" applyNumberFormat="1" applyFont="1" applyBorder="1" applyAlignment="1">
      <alignment horizontal="right"/>
    </xf>
    <xf numFmtId="194" fontId="4" fillId="0" borderId="2" xfId="16" applyNumberFormat="1" applyFont="1" applyBorder="1" applyAlignment="1">
      <alignment horizontal="right"/>
      <protection/>
    </xf>
    <xf numFmtId="184" fontId="30" fillId="0" borderId="2" xfId="18" applyNumberFormat="1" applyFont="1" applyBorder="1" applyAlignment="1">
      <alignment horizontal="right"/>
      <protection/>
    </xf>
    <xf numFmtId="193" fontId="4" fillId="0" borderId="2" xfId="0" applyNumberFormat="1" applyFont="1" applyBorder="1" applyAlignment="1">
      <alignment horizontal="right"/>
    </xf>
    <xf numFmtId="193" fontId="30" fillId="0" borderId="2" xfId="0" applyNumberFormat="1" applyFont="1" applyBorder="1" applyAlignment="1">
      <alignment horizontal="right"/>
    </xf>
    <xf numFmtId="0" fontId="35" fillId="0" borderId="2" xfId="0" applyFont="1" applyBorder="1" applyAlignment="1">
      <alignment/>
    </xf>
    <xf numFmtId="0" fontId="8" fillId="0" borderId="2" xfId="0" applyFont="1" applyBorder="1" applyAlignment="1">
      <alignment/>
    </xf>
    <xf numFmtId="0" fontId="21" fillId="0" borderId="0" xfId="0" applyFont="1" applyAlignment="1">
      <alignment horizontal="left" vertical="center"/>
    </xf>
    <xf numFmtId="0" fontId="21" fillId="0" borderId="0" xfId="0" applyFont="1" applyAlignment="1">
      <alignment vertical="center"/>
    </xf>
    <xf numFmtId="0" fontId="3" fillId="0" borderId="0" xfId="0" applyFont="1" applyAlignment="1">
      <alignment horizontal="centerContinuous"/>
    </xf>
    <xf numFmtId="0" fontId="4" fillId="0" borderId="0" xfId="0" applyFont="1" applyBorder="1" applyAlignment="1">
      <alignment horizontal="centerContinuous" vertical="center"/>
    </xf>
    <xf numFmtId="0" fontId="19" fillId="0" borderId="0" xfId="0" applyFont="1" applyAlignment="1">
      <alignment horizontal="centerContinuous" vertical="center"/>
    </xf>
    <xf numFmtId="0" fontId="39" fillId="0" borderId="0" xfId="0" applyFont="1" applyBorder="1" applyAlignment="1">
      <alignment horizontal="left"/>
    </xf>
    <xf numFmtId="0" fontId="40" fillId="0" borderId="0" xfId="0" applyFont="1" applyBorder="1" applyAlignment="1">
      <alignment horizontal="left"/>
    </xf>
    <xf numFmtId="0" fontId="39" fillId="0" borderId="0" xfId="0" applyFont="1" applyAlignment="1">
      <alignment horizontal="left" vertical="top"/>
    </xf>
    <xf numFmtId="0" fontId="40" fillId="0" borderId="0" xfId="0" applyFont="1" applyAlignment="1">
      <alignment/>
    </xf>
    <xf numFmtId="0" fontId="40" fillId="0" borderId="0" xfId="0" applyFont="1" applyAlignment="1" quotePrefix="1">
      <alignment horizontal="left"/>
    </xf>
    <xf numFmtId="0" fontId="42" fillId="0" borderId="0" xfId="0" applyFont="1" applyAlignment="1">
      <alignment horizontal="left"/>
    </xf>
    <xf numFmtId="185" fontId="5" fillId="0" borderId="0" xfId="0" applyNumberFormat="1" applyFont="1" applyBorder="1" applyAlignment="1">
      <alignment horizontal="center"/>
    </xf>
    <xf numFmtId="0" fontId="39" fillId="0" borderId="0" xfId="0" applyFont="1" applyAlignment="1">
      <alignment/>
    </xf>
    <xf numFmtId="0" fontId="39" fillId="0" borderId="0" xfId="0" applyFont="1" applyAlignment="1" quotePrefix="1">
      <alignment horizontal="left"/>
    </xf>
    <xf numFmtId="0" fontId="43" fillId="0" borderId="0" xfId="0" applyFont="1" applyAlignment="1">
      <alignment/>
    </xf>
    <xf numFmtId="0" fontId="39" fillId="0" borderId="0" xfId="0" applyFont="1" applyAlignment="1">
      <alignment horizontal="left" vertical="center"/>
    </xf>
    <xf numFmtId="0" fontId="44" fillId="0" borderId="0" xfId="0" applyFont="1" applyAlignment="1">
      <alignment horizontal="left" vertical="top"/>
    </xf>
    <xf numFmtId="0" fontId="39" fillId="0" borderId="0" xfId="0" applyFont="1" applyAlignment="1">
      <alignment/>
    </xf>
    <xf numFmtId="0" fontId="45" fillId="0" borderId="0" xfId="0" applyFont="1" applyAlignment="1">
      <alignment/>
    </xf>
    <xf numFmtId="0" fontId="4" fillId="0" borderId="2" xfId="0" applyNumberFormat="1" applyFont="1" applyBorder="1" applyAlignment="1">
      <alignment/>
    </xf>
    <xf numFmtId="0" fontId="0" fillId="0" borderId="0" xfId="0" applyFill="1" applyAlignment="1">
      <alignment/>
    </xf>
    <xf numFmtId="0" fontId="18" fillId="0" borderId="0" xfId="0" applyFont="1" applyFill="1" applyBorder="1" applyAlignment="1">
      <alignment horizontal="left" vertical="center"/>
    </xf>
    <xf numFmtId="0" fontId="51" fillId="0" borderId="0" xfId="0" applyFont="1" applyFill="1" applyBorder="1" applyAlignment="1">
      <alignment horizontal="left" vertical="center"/>
    </xf>
    <xf numFmtId="0" fontId="50" fillId="0" borderId="0" xfId="0" applyFont="1" applyFill="1" applyBorder="1" applyAlignment="1" quotePrefix="1">
      <alignment horizontal="left" vertical="center"/>
    </xf>
    <xf numFmtId="0" fontId="0" fillId="0" borderId="3" xfId="0" applyFill="1" applyBorder="1" applyAlignment="1">
      <alignment/>
    </xf>
    <xf numFmtId="37" fontId="23" fillId="0" borderId="0" xfId="0" applyNumberFormat="1" applyFont="1" applyFill="1" applyBorder="1" applyAlignment="1" quotePrefix="1">
      <alignment horizontal="centerContinuous" vertical="center"/>
    </xf>
    <xf numFmtId="0" fontId="18" fillId="0" borderId="9" xfId="0" applyFont="1" applyFill="1" applyBorder="1" applyAlignment="1">
      <alignment horizontal="centerContinuous" vertical="center"/>
    </xf>
    <xf numFmtId="0" fontId="0" fillId="0" borderId="10" xfId="0" applyFill="1" applyBorder="1" applyAlignment="1">
      <alignment horizontal="centerContinuous"/>
    </xf>
    <xf numFmtId="0" fontId="18" fillId="0" borderId="1" xfId="0" applyFont="1" applyFill="1" applyBorder="1" applyAlignment="1">
      <alignment horizontal="left" vertical="top"/>
    </xf>
    <xf numFmtId="0" fontId="23" fillId="0" borderId="0" xfId="0" applyFont="1" applyFill="1" applyAlignment="1">
      <alignment/>
    </xf>
    <xf numFmtId="0" fontId="51" fillId="0" borderId="0" xfId="0" applyFont="1" applyFill="1" applyAlignment="1">
      <alignment/>
    </xf>
    <xf numFmtId="0" fontId="0" fillId="0" borderId="0" xfId="0" applyFont="1" applyFill="1" applyBorder="1" applyAlignment="1">
      <alignment horizontal="left"/>
    </xf>
    <xf numFmtId="0" fontId="56" fillId="0" borderId="0" xfId="0" applyFont="1" applyFill="1" applyBorder="1" applyAlignment="1">
      <alignment horizontal="left" vertical="center"/>
    </xf>
    <xf numFmtId="0" fontId="51" fillId="0" borderId="0" xfId="0" applyFont="1" applyFill="1" applyBorder="1" applyAlignment="1">
      <alignment horizontal="left" vertical="top"/>
    </xf>
    <xf numFmtId="0" fontId="0" fillId="0" borderId="0" xfId="0" applyFill="1" applyBorder="1" applyAlignment="1">
      <alignment/>
    </xf>
    <xf numFmtId="0" fontId="23" fillId="0" borderId="0" xfId="0" applyFont="1" applyFill="1" applyBorder="1" applyAlignment="1" quotePrefix="1">
      <alignment horizontal="center" vertical="center"/>
    </xf>
    <xf numFmtId="37" fontId="23" fillId="0" borderId="0" xfId="0" applyNumberFormat="1" applyFont="1" applyFill="1" applyAlignment="1">
      <alignment horizontal="centerContinuous" vertical="center"/>
    </xf>
    <xf numFmtId="0" fontId="23" fillId="0" borderId="8" xfId="0" applyFont="1" applyFill="1" applyBorder="1" applyAlignment="1">
      <alignment horizontal="centerContinuous" vertical="center"/>
    </xf>
    <xf numFmtId="0" fontId="23" fillId="0" borderId="2" xfId="0" applyFont="1" applyFill="1" applyBorder="1" applyAlignment="1" quotePrefix="1">
      <alignment horizontal="centerContinuous" vertical="center"/>
    </xf>
    <xf numFmtId="0" fontId="0" fillId="0" borderId="10" xfId="0" applyBorder="1" applyAlignment="1">
      <alignment horizontal="centerContinuous"/>
    </xf>
    <xf numFmtId="0" fontId="23" fillId="0" borderId="0" xfId="0" applyFont="1" applyFill="1" applyBorder="1" applyAlignment="1" quotePrefix="1">
      <alignment vertical="center"/>
    </xf>
    <xf numFmtId="0" fontId="23" fillId="0" borderId="1" xfId="0" applyFont="1" applyFill="1" applyBorder="1" applyAlignment="1" quotePrefix="1">
      <alignment horizontal="center" vertical="center"/>
    </xf>
    <xf numFmtId="41" fontId="54" fillId="0" borderId="0" xfId="0" applyNumberFormat="1" applyFont="1" applyFill="1" applyBorder="1" applyAlignment="1">
      <alignment horizontal="right" vertical="top"/>
    </xf>
    <xf numFmtId="0" fontId="25" fillId="0" borderId="0" xfId="0" applyFont="1" applyFill="1" applyBorder="1" applyAlignment="1" quotePrefix="1">
      <alignment horizontal="left" vertical="center"/>
    </xf>
    <xf numFmtId="0" fontId="53" fillId="0" borderId="0" xfId="0" applyFont="1" applyFill="1" applyBorder="1" applyAlignment="1" quotePrefix="1">
      <alignment horizontal="center" vertical="center"/>
    </xf>
    <xf numFmtId="0" fontId="25" fillId="0" borderId="1" xfId="0" applyFont="1" applyFill="1" applyBorder="1" applyAlignment="1" quotePrefix="1">
      <alignment horizontal="center" vertical="center"/>
    </xf>
    <xf numFmtId="3" fontId="25" fillId="0" borderId="0" xfId="0" applyNumberFormat="1" applyFont="1" applyFill="1" applyAlignment="1">
      <alignment horizontal="right"/>
    </xf>
    <xf numFmtId="3" fontId="53" fillId="0" borderId="0" xfId="0" applyNumberFormat="1" applyFont="1" applyFill="1" applyAlignment="1">
      <alignment horizontal="right"/>
    </xf>
    <xf numFmtId="0" fontId="23" fillId="0" borderId="1" xfId="0" applyFont="1" applyFill="1" applyBorder="1" applyAlignment="1" quotePrefix="1">
      <alignment vertical="center"/>
    </xf>
    <xf numFmtId="3" fontId="25" fillId="0" borderId="0" xfId="0" applyNumberFormat="1" applyFont="1" applyFill="1" applyBorder="1" applyAlignment="1">
      <alignment horizontal="right" vertical="top"/>
    </xf>
    <xf numFmtId="0" fontId="25" fillId="0" borderId="0" xfId="0" applyFont="1" applyFill="1" applyBorder="1" applyAlignment="1" quotePrefix="1">
      <alignment horizontal="center" vertical="center"/>
    </xf>
    <xf numFmtId="0" fontId="23" fillId="0" borderId="0" xfId="0" applyFont="1" applyFill="1" applyBorder="1" applyAlignment="1" quotePrefix="1">
      <alignment horizontal="left" vertical="top"/>
    </xf>
    <xf numFmtId="0" fontId="25" fillId="0" borderId="1" xfId="0" applyFont="1" applyFill="1" applyBorder="1" applyAlignment="1" quotePrefix="1">
      <alignment horizontal="left" vertical="center"/>
    </xf>
    <xf numFmtId="0" fontId="18" fillId="0" borderId="0" xfId="0" applyFont="1" applyFill="1" applyBorder="1" applyAlignment="1">
      <alignment horizontal="left" vertical="top"/>
    </xf>
    <xf numFmtId="0" fontId="23" fillId="0" borderId="0" xfId="0" applyFont="1" applyFill="1" applyBorder="1" applyAlignment="1">
      <alignment horizontal="left" vertical="top"/>
    </xf>
    <xf numFmtId="0" fontId="0" fillId="0" borderId="3" xfId="0" applyBorder="1" applyAlignment="1">
      <alignment/>
    </xf>
    <xf numFmtId="3" fontId="18" fillId="0" borderId="0" xfId="0" applyNumberFormat="1" applyFont="1" applyFill="1" applyAlignment="1">
      <alignment/>
    </xf>
    <xf numFmtId="3" fontId="18" fillId="0" borderId="0" xfId="0" applyNumberFormat="1" applyFont="1" applyFill="1" applyAlignment="1">
      <alignment/>
    </xf>
    <xf numFmtId="0" fontId="18" fillId="0" borderId="0" xfId="0" applyFont="1" applyFill="1" applyAlignment="1">
      <alignment/>
    </xf>
    <xf numFmtId="0" fontId="0" fillId="0" borderId="0" xfId="0" applyFill="1" applyAlignment="1">
      <alignment/>
    </xf>
    <xf numFmtId="0" fontId="50" fillId="0" borderId="0" xfId="0" applyFont="1" applyFill="1" applyBorder="1" applyAlignment="1" quotePrefix="1">
      <alignment horizontal="left" vertical="center" wrapText="1"/>
    </xf>
    <xf numFmtId="37" fontId="23" fillId="0" borderId="0" xfId="0" applyNumberFormat="1" applyFont="1" applyFill="1" applyAlignment="1">
      <alignment horizontal="centerContinuous"/>
    </xf>
    <xf numFmtId="0" fontId="23" fillId="0" borderId="9" xfId="0" applyFont="1" applyFill="1" applyBorder="1" applyAlignment="1">
      <alignment horizontal="centerContinuous" vertical="center"/>
    </xf>
    <xf numFmtId="0" fontId="23" fillId="0" borderId="10" xfId="0" applyFont="1" applyFill="1" applyBorder="1" applyAlignment="1">
      <alignment horizontal="centerContinuous"/>
    </xf>
    <xf numFmtId="0" fontId="0" fillId="0" borderId="10" xfId="0" applyFont="1" applyFill="1" applyBorder="1" applyAlignment="1">
      <alignment horizontal="centerContinuous"/>
    </xf>
    <xf numFmtId="37" fontId="23" fillId="0" borderId="10" xfId="0" applyNumberFormat="1" applyFont="1" applyFill="1" applyBorder="1" applyAlignment="1">
      <alignment horizontal="centerContinuous" vertical="center"/>
    </xf>
    <xf numFmtId="0" fontId="18" fillId="0" borderId="5" xfId="0" applyFont="1" applyFill="1" applyBorder="1" applyAlignment="1">
      <alignment horizontal="centerContinuous" vertical="center"/>
    </xf>
    <xf numFmtId="197" fontId="23" fillId="0" borderId="0" xfId="0" applyNumberFormat="1" applyFont="1" applyFill="1" applyAlignment="1">
      <alignment horizontal="center"/>
    </xf>
    <xf numFmtId="3" fontId="25" fillId="0" borderId="0" xfId="0" applyNumberFormat="1" applyFont="1" applyFill="1" applyAlignment="1">
      <alignment horizontal="right" vertical="center"/>
    </xf>
    <xf numFmtId="3" fontId="25" fillId="0" borderId="0" xfId="0" applyNumberFormat="1" applyFont="1" applyFill="1" applyBorder="1" applyAlignment="1">
      <alignment horizontal="right" vertical="center"/>
    </xf>
    <xf numFmtId="3" fontId="25" fillId="0" borderId="0" xfId="0" applyNumberFormat="1" applyFont="1" applyAlignment="1">
      <alignment vertical="center"/>
    </xf>
    <xf numFmtId="3" fontId="53" fillId="0" borderId="0" xfId="0" applyNumberFormat="1" applyFont="1" applyFill="1" applyAlignment="1">
      <alignment horizontal="right" vertical="center"/>
    </xf>
    <xf numFmtId="3" fontId="53" fillId="0" borderId="0" xfId="0" applyNumberFormat="1" applyFont="1" applyFill="1" applyBorder="1" applyAlignment="1">
      <alignment horizontal="right" vertical="center"/>
    </xf>
    <xf numFmtId="3" fontId="53" fillId="0" borderId="0" xfId="0" applyNumberFormat="1" applyFont="1" applyAlignment="1">
      <alignment vertical="center"/>
    </xf>
    <xf numFmtId="3" fontId="49" fillId="0" borderId="0" xfId="0" applyNumberFormat="1" applyFont="1" applyFill="1" applyAlignment="1">
      <alignment horizontal="center"/>
    </xf>
    <xf numFmtId="3" fontId="49" fillId="0" borderId="0" xfId="0" applyNumberFormat="1" applyFont="1" applyAlignment="1">
      <alignment/>
    </xf>
    <xf numFmtId="0" fontId="52" fillId="0" borderId="0" xfId="0" applyFont="1" applyFill="1" applyBorder="1" applyAlignment="1" quotePrefix="1">
      <alignment vertical="center"/>
    </xf>
    <xf numFmtId="0" fontId="52" fillId="0" borderId="1" xfId="0" applyFont="1" applyFill="1" applyBorder="1" applyAlignment="1" quotePrefix="1">
      <alignment vertical="center"/>
    </xf>
    <xf numFmtId="3" fontId="25" fillId="0" borderId="0" xfId="0" applyNumberFormat="1" applyFont="1" applyAlignment="1">
      <alignment horizontal="right" vertical="center"/>
    </xf>
    <xf numFmtId="0" fontId="57" fillId="0" borderId="0" xfId="0" applyFont="1" applyFill="1" applyBorder="1" applyAlignment="1" quotePrefix="1">
      <alignment horizontal="left" vertical="center"/>
    </xf>
    <xf numFmtId="0" fontId="50" fillId="0" borderId="0" xfId="0" applyFont="1" applyFill="1" applyBorder="1" applyAlignment="1">
      <alignment horizontal="centerContinuous"/>
    </xf>
    <xf numFmtId="0" fontId="53" fillId="0" borderId="0" xfId="0" applyFont="1" applyFill="1" applyBorder="1" applyAlignment="1">
      <alignment horizontal="left" vertical="center"/>
    </xf>
    <xf numFmtId="0" fontId="23" fillId="0" borderId="0" xfId="0" applyFont="1" applyFill="1" applyBorder="1" applyAlignment="1">
      <alignment/>
    </xf>
    <xf numFmtId="0" fontId="23" fillId="0" borderId="3" xfId="0" applyFont="1" applyFill="1" applyBorder="1" applyAlignment="1">
      <alignment/>
    </xf>
    <xf numFmtId="0" fontId="23" fillId="0" borderId="0" xfId="0" applyFont="1" applyFill="1" applyAlignment="1">
      <alignment horizontal="centerContinuous"/>
    </xf>
    <xf numFmtId="0" fontId="18" fillId="0" borderId="0" xfId="0" applyFont="1" applyFill="1" applyAlignment="1">
      <alignment vertical="center"/>
    </xf>
    <xf numFmtId="0" fontId="8" fillId="0" borderId="0" xfId="0" applyFont="1" applyBorder="1" applyAlignment="1">
      <alignment horizontal="center" vertical="center"/>
    </xf>
    <xf numFmtId="185" fontId="8" fillId="0" borderId="2" xfId="0" applyNumberFormat="1" applyFont="1" applyBorder="1" applyAlignment="1">
      <alignment/>
    </xf>
    <xf numFmtId="0" fontId="12" fillId="0" borderId="0" xfId="0" applyFont="1" applyBorder="1" applyAlignment="1">
      <alignment horizontal="center"/>
    </xf>
    <xf numFmtId="0" fontId="22" fillId="0" borderId="0" xfId="0" applyFont="1" applyAlignment="1">
      <alignment horizontal="centerContinuous"/>
    </xf>
    <xf numFmtId="0" fontId="4" fillId="0" borderId="4" xfId="0" applyFont="1" applyBorder="1" applyAlignment="1">
      <alignment horizontal="centerContinuous" vertical="center"/>
    </xf>
    <xf numFmtId="0" fontId="4" fillId="0" borderId="1" xfId="0" applyFont="1" applyBorder="1" applyAlignment="1">
      <alignment horizontal="centerContinuous"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11" fillId="0" borderId="7" xfId="0" applyFont="1" applyBorder="1" applyAlignment="1">
      <alignment horizontal="centerContinuous" vertical="center"/>
    </xf>
    <xf numFmtId="0" fontId="11" fillId="0" borderId="10" xfId="0" applyFont="1" applyBorder="1" applyAlignment="1">
      <alignment horizontal="centerContinuous"/>
    </xf>
    <xf numFmtId="0" fontId="11" fillId="0" borderId="3" xfId="0" applyFont="1" applyBorder="1" applyAlignment="1">
      <alignment horizontal="centerContinuous"/>
    </xf>
    <xf numFmtId="192" fontId="4" fillId="0" borderId="0" xfId="0" applyNumberFormat="1" applyFont="1" applyBorder="1" applyAlignment="1">
      <alignment/>
    </xf>
    <xf numFmtId="0" fontId="30" fillId="0" borderId="0" xfId="0" applyFont="1" applyBorder="1" applyAlignment="1">
      <alignment horizontal="left"/>
    </xf>
    <xf numFmtId="0" fontId="30" fillId="0" borderId="1" xfId="0" applyFont="1" applyBorder="1" applyAlignment="1">
      <alignment horizontal="centerContinuous" vertical="center"/>
    </xf>
    <xf numFmtId="0" fontId="30" fillId="0" borderId="0" xfId="0" applyFont="1" applyBorder="1" applyAlignment="1">
      <alignment horizontal="centerContinuous" vertical="center"/>
    </xf>
    <xf numFmtId="0" fontId="4" fillId="0" borderId="0" xfId="0" applyFont="1" applyBorder="1" applyAlignment="1">
      <alignment horizontal="left"/>
    </xf>
    <xf numFmtId="0" fontId="5" fillId="0" borderId="1" xfId="0" applyFont="1" applyBorder="1" applyAlignment="1">
      <alignment horizontal="left"/>
    </xf>
    <xf numFmtId="49" fontId="22" fillId="0" borderId="0" xfId="0" applyNumberFormat="1" applyFont="1" applyBorder="1" applyAlignment="1">
      <alignment horizontal="right"/>
    </xf>
    <xf numFmtId="0" fontId="0" fillId="0" borderId="0" xfId="0" applyAlignment="1">
      <alignment vertical="center" wrapText="1"/>
    </xf>
    <xf numFmtId="0" fontId="58" fillId="0" borderId="0" xfId="0" applyFont="1" applyBorder="1" applyAlignment="1">
      <alignment vertical="center"/>
    </xf>
    <xf numFmtId="0" fontId="22" fillId="0" borderId="0" xfId="0" applyFont="1" applyBorder="1" applyAlignment="1">
      <alignment vertical="center"/>
    </xf>
    <xf numFmtId="0" fontId="18" fillId="0" borderId="0" xfId="0" applyFont="1" applyBorder="1" applyAlignment="1">
      <alignment vertical="center"/>
    </xf>
    <xf numFmtId="0" fontId="23" fillId="0" borderId="0" xfId="0" applyFont="1" applyBorder="1" applyAlignment="1" applyProtection="1">
      <alignment horizontal="centerContinuous" vertical="center"/>
      <protection/>
    </xf>
    <xf numFmtId="0" fontId="25" fillId="0" borderId="0" xfId="0" applyFont="1" applyAlignment="1">
      <alignment/>
    </xf>
    <xf numFmtId="0" fontId="62" fillId="0" borderId="0" xfId="0" applyFont="1" applyBorder="1" applyAlignment="1">
      <alignment vertical="center"/>
    </xf>
    <xf numFmtId="0" fontId="63" fillId="0" borderId="0" xfId="0" applyFont="1" applyAlignment="1">
      <alignment/>
    </xf>
    <xf numFmtId="0" fontId="62" fillId="0" borderId="0" xfId="0" applyFont="1" applyAlignment="1">
      <alignment/>
    </xf>
    <xf numFmtId="0" fontId="64" fillId="0" borderId="0" xfId="0" applyFont="1" applyBorder="1" applyAlignment="1">
      <alignment horizontal="left" vertical="center"/>
    </xf>
    <xf numFmtId="0" fontId="18" fillId="0" borderId="8" xfId="0" applyFont="1" applyBorder="1" applyAlignment="1">
      <alignment horizontal="centerContinuous" vertical="center"/>
    </xf>
    <xf numFmtId="0" fontId="6" fillId="0" borderId="0" xfId="0" applyFont="1" applyBorder="1" applyAlignment="1">
      <alignment/>
    </xf>
    <xf numFmtId="0" fontId="62" fillId="0" borderId="0" xfId="0" applyFont="1" applyBorder="1" applyAlignment="1">
      <alignment horizontal="left"/>
    </xf>
    <xf numFmtId="0" fontId="63" fillId="0" borderId="0" xfId="0" applyFont="1" applyBorder="1" applyAlignment="1">
      <alignment horizontal="left" vertical="center"/>
    </xf>
    <xf numFmtId="0" fontId="49" fillId="0" borderId="0" xfId="0" applyFont="1" applyFill="1" applyBorder="1" applyAlignment="1">
      <alignment horizontal="left" vertical="center"/>
    </xf>
    <xf numFmtId="0" fontId="39" fillId="0" borderId="0" xfId="0" applyFont="1" applyAlignment="1">
      <alignment horizontal="left"/>
    </xf>
    <xf numFmtId="0" fontId="39" fillId="0" borderId="0" xfId="0" applyFont="1" applyBorder="1" applyAlignment="1">
      <alignment horizontal="left" vertical="top"/>
    </xf>
    <xf numFmtId="0" fontId="0" fillId="0" borderId="0" xfId="20" applyFill="1">
      <alignment/>
      <protection/>
    </xf>
    <xf numFmtId="0" fontId="18" fillId="0" borderId="0" xfId="20" applyFont="1" applyFill="1" applyBorder="1" applyAlignment="1">
      <alignment horizontal="left" vertical="center"/>
      <protection/>
    </xf>
    <xf numFmtId="0" fontId="51" fillId="0" borderId="0" xfId="20" applyFont="1" applyFill="1" applyBorder="1" applyAlignment="1">
      <alignment horizontal="left" vertical="center"/>
      <protection/>
    </xf>
    <xf numFmtId="0" fontId="0" fillId="0" borderId="3" xfId="20" applyFill="1" applyBorder="1">
      <alignment/>
      <protection/>
    </xf>
    <xf numFmtId="37" fontId="23" fillId="0" borderId="0" xfId="20" applyNumberFormat="1" applyFont="1" applyFill="1" applyBorder="1" applyAlignment="1" quotePrefix="1">
      <alignment horizontal="centerContinuous" vertical="center"/>
      <protection/>
    </xf>
    <xf numFmtId="0" fontId="23" fillId="0" borderId="2" xfId="20" applyFont="1" applyFill="1" applyBorder="1" applyAlignment="1">
      <alignment horizontal="center" vertical="center"/>
      <protection/>
    </xf>
    <xf numFmtId="0" fontId="23" fillId="0" borderId="1" xfId="20" applyFont="1" applyFill="1" applyBorder="1" applyAlignment="1">
      <alignment horizontal="left" vertical="top"/>
      <protection/>
    </xf>
    <xf numFmtId="0" fontId="18" fillId="0" borderId="1" xfId="20" applyFont="1" applyFill="1" applyBorder="1" applyAlignment="1">
      <alignment horizontal="left" vertical="top"/>
      <protection/>
    </xf>
    <xf numFmtId="0" fontId="0" fillId="0" borderId="0" xfId="20" applyFill="1" applyBorder="1">
      <alignment/>
      <protection/>
    </xf>
    <xf numFmtId="0" fontId="0" fillId="0" borderId="0" xfId="20" applyFont="1" applyFill="1" applyBorder="1" applyAlignment="1">
      <alignment horizontal="left"/>
      <protection/>
    </xf>
    <xf numFmtId="0" fontId="0" fillId="0" borderId="0" xfId="20">
      <alignment/>
      <protection/>
    </xf>
    <xf numFmtId="0" fontId="51" fillId="0" borderId="0" xfId="20" applyFont="1" applyFill="1" applyBorder="1" applyAlignment="1">
      <alignment horizontal="left" vertical="top"/>
      <protection/>
    </xf>
    <xf numFmtId="0" fontId="23" fillId="0" borderId="0" xfId="20" applyFont="1" applyFill="1" applyBorder="1" applyAlignment="1" quotePrefix="1">
      <alignment horizontal="center" vertical="center"/>
      <protection/>
    </xf>
    <xf numFmtId="0" fontId="0" fillId="0" borderId="0" xfId="20" applyAlignment="1">
      <alignment horizontal="centerContinuous"/>
      <protection/>
    </xf>
    <xf numFmtId="37" fontId="23" fillId="0" borderId="0" xfId="20" applyNumberFormat="1" applyFont="1" applyFill="1" applyAlignment="1">
      <alignment horizontal="centerContinuous" vertical="center"/>
      <protection/>
    </xf>
    <xf numFmtId="0" fontId="23" fillId="0" borderId="2" xfId="20" applyFont="1" applyFill="1" applyBorder="1" applyAlignment="1">
      <alignment horizontal="centerContinuous" vertical="center"/>
      <protection/>
    </xf>
    <xf numFmtId="0" fontId="23" fillId="0" borderId="4" xfId="20" applyFont="1" applyFill="1" applyBorder="1" applyAlignment="1">
      <alignment horizontal="center" vertical="center"/>
      <protection/>
    </xf>
    <xf numFmtId="0" fontId="23" fillId="0" borderId="2" xfId="20" applyFont="1" applyFill="1" applyBorder="1" applyAlignment="1">
      <alignment horizontal="right" vertical="center"/>
      <protection/>
    </xf>
    <xf numFmtId="41" fontId="54" fillId="0" borderId="0" xfId="20" applyNumberFormat="1" applyFont="1" applyFill="1" applyBorder="1" applyAlignment="1">
      <alignment horizontal="right" vertical="top"/>
      <protection/>
    </xf>
    <xf numFmtId="0" fontId="25" fillId="0" borderId="0" xfId="20" applyFont="1" applyFill="1" applyBorder="1" applyAlignment="1" quotePrefix="1">
      <alignment horizontal="left" vertical="center"/>
      <protection/>
    </xf>
    <xf numFmtId="0" fontId="25" fillId="0" borderId="1" xfId="20" applyFont="1" applyFill="1" applyBorder="1" applyAlignment="1" quotePrefix="1">
      <alignment horizontal="center" vertical="center"/>
      <protection/>
    </xf>
    <xf numFmtId="3" fontId="53" fillId="0" borderId="0" xfId="20" applyNumberFormat="1" applyFont="1" applyFill="1" applyAlignment="1">
      <alignment horizontal="right"/>
      <protection/>
    </xf>
    <xf numFmtId="3" fontId="25" fillId="0" borderId="0" xfId="20" applyNumberFormat="1" applyFont="1" applyFill="1" applyAlignment="1">
      <alignment horizontal="right"/>
      <protection/>
    </xf>
    <xf numFmtId="0" fontId="53" fillId="0" borderId="0" xfId="20" applyFont="1" applyFill="1" applyBorder="1" applyAlignment="1" quotePrefix="1">
      <alignment horizontal="center" vertical="center"/>
      <protection/>
    </xf>
    <xf numFmtId="3" fontId="25" fillId="0" borderId="0" xfId="20" applyNumberFormat="1" applyFont="1" applyFill="1" applyBorder="1" applyAlignment="1">
      <alignment horizontal="right" vertical="top"/>
      <protection/>
    </xf>
    <xf numFmtId="0" fontId="23" fillId="0" borderId="0" xfId="20" applyFont="1" applyFill="1" applyBorder="1" applyAlignment="1" quotePrefix="1">
      <alignment horizontal="left" vertical="top"/>
      <protection/>
    </xf>
    <xf numFmtId="0" fontId="23" fillId="0" borderId="1" xfId="20" applyFont="1" applyFill="1" applyBorder="1" applyAlignment="1" quotePrefix="1">
      <alignment horizontal="left" vertical="top"/>
      <protection/>
    </xf>
    <xf numFmtId="0" fontId="18" fillId="0" borderId="0" xfId="20" applyFont="1" applyFill="1" applyBorder="1" applyAlignment="1">
      <alignment horizontal="left" vertical="top"/>
      <protection/>
    </xf>
    <xf numFmtId="0" fontId="23" fillId="0" borderId="0" xfId="20" applyFont="1" applyFill="1" applyBorder="1" applyAlignment="1">
      <alignment horizontal="left" vertical="top"/>
      <protection/>
    </xf>
    <xf numFmtId="0" fontId="0" fillId="0" borderId="3" xfId="20" applyBorder="1">
      <alignment/>
      <protection/>
    </xf>
    <xf numFmtId="0" fontId="0" fillId="0" borderId="0" xfId="20" applyFill="1" applyAlignment="1">
      <alignment/>
      <protection/>
    </xf>
    <xf numFmtId="0" fontId="25" fillId="0" borderId="0" xfId="20" applyFont="1">
      <alignment/>
      <protection/>
    </xf>
    <xf numFmtId="0" fontId="18" fillId="0" borderId="0" xfId="20" applyFont="1">
      <alignment/>
      <protection/>
    </xf>
    <xf numFmtId="0" fontId="51" fillId="0" borderId="0" xfId="20" applyFont="1">
      <alignment/>
      <protection/>
    </xf>
    <xf numFmtId="0" fontId="50" fillId="0" borderId="0" xfId="20" applyFont="1" applyFill="1" applyBorder="1" applyAlignment="1" quotePrefix="1">
      <alignment horizontal="left" vertical="center" wrapText="1"/>
      <protection/>
    </xf>
    <xf numFmtId="37" fontId="23" fillId="0" borderId="0" xfId="20" applyNumberFormat="1" applyFont="1" applyFill="1" applyAlignment="1">
      <alignment horizontal="centerContinuous"/>
      <protection/>
    </xf>
    <xf numFmtId="0" fontId="52" fillId="0" borderId="2" xfId="20" applyFont="1" applyFill="1" applyBorder="1" applyAlignment="1" quotePrefix="1">
      <alignment vertical="center"/>
      <protection/>
    </xf>
    <xf numFmtId="0" fontId="52" fillId="0" borderId="4" xfId="20" applyFont="1" applyFill="1" applyBorder="1" applyAlignment="1" quotePrefix="1">
      <alignment vertical="center"/>
      <protection/>
    </xf>
    <xf numFmtId="197" fontId="23" fillId="0" borderId="0" xfId="20" applyNumberFormat="1" applyFont="1" applyFill="1" applyAlignment="1">
      <alignment horizontal="center"/>
      <protection/>
    </xf>
    <xf numFmtId="41" fontId="54" fillId="0" borderId="2" xfId="20" applyNumberFormat="1" applyFont="1" applyFill="1" applyBorder="1" applyAlignment="1">
      <alignment horizontal="right" vertical="top"/>
      <protection/>
    </xf>
    <xf numFmtId="3" fontId="25" fillId="0" borderId="0" xfId="20" applyNumberFormat="1" applyFont="1" applyFill="1" applyAlignment="1">
      <alignment horizontal="right" vertical="center"/>
      <protection/>
    </xf>
    <xf numFmtId="3" fontId="25" fillId="0" borderId="0" xfId="20" applyNumberFormat="1" applyFont="1" applyFill="1" applyBorder="1" applyAlignment="1">
      <alignment horizontal="right" vertical="center"/>
      <protection/>
    </xf>
    <xf numFmtId="3" fontId="25" fillId="0" borderId="0" xfId="20" applyNumberFormat="1" applyFont="1" applyAlignment="1">
      <alignment vertical="center"/>
      <protection/>
    </xf>
    <xf numFmtId="0" fontId="25" fillId="0" borderId="0" xfId="20" applyFont="1" applyFill="1" applyBorder="1" applyAlignment="1" quotePrefix="1">
      <alignment horizontal="center" vertical="center"/>
      <protection/>
    </xf>
    <xf numFmtId="3" fontId="53" fillId="0" borderId="0" xfId="20" applyNumberFormat="1" applyFont="1" applyFill="1" applyAlignment="1">
      <alignment horizontal="right" vertical="center"/>
      <protection/>
    </xf>
    <xf numFmtId="3" fontId="53" fillId="0" borderId="0" xfId="20" applyNumberFormat="1" applyFont="1" applyFill="1" applyBorder="1" applyAlignment="1">
      <alignment horizontal="right" vertical="center"/>
      <protection/>
    </xf>
    <xf numFmtId="3" fontId="53" fillId="0" borderId="0" xfId="20" applyNumberFormat="1" applyFont="1" applyAlignment="1">
      <alignment vertical="center"/>
      <protection/>
    </xf>
    <xf numFmtId="3" fontId="49" fillId="0" borderId="0" xfId="20" applyNumberFormat="1" applyFont="1" applyFill="1" applyAlignment="1">
      <alignment horizontal="center"/>
      <protection/>
    </xf>
    <xf numFmtId="3" fontId="49" fillId="0" borderId="0" xfId="20" applyNumberFormat="1" applyFont="1">
      <alignment/>
      <protection/>
    </xf>
    <xf numFmtId="0" fontId="52" fillId="0" borderId="0" xfId="20" applyFont="1" applyFill="1" applyBorder="1" applyAlignment="1" quotePrefix="1">
      <alignment vertical="center"/>
      <protection/>
    </xf>
    <xf numFmtId="0" fontId="52" fillId="0" borderId="1" xfId="20" applyFont="1" applyFill="1" applyBorder="1" applyAlignment="1" quotePrefix="1">
      <alignment vertical="center"/>
      <protection/>
    </xf>
    <xf numFmtId="3" fontId="25" fillId="0" borderId="0" xfId="20" applyNumberFormat="1" applyFont="1" applyAlignment="1">
      <alignment horizontal="right" vertical="center"/>
      <protection/>
    </xf>
    <xf numFmtId="0" fontId="57" fillId="0" borderId="0" xfId="20" applyFont="1" applyFill="1" applyBorder="1" applyAlignment="1" quotePrefix="1">
      <alignment horizontal="left" vertical="center"/>
      <protection/>
    </xf>
    <xf numFmtId="0" fontId="53" fillId="0" borderId="0" xfId="20" applyFont="1" applyFill="1" applyBorder="1" applyAlignment="1">
      <alignment horizontal="left" vertical="center"/>
      <protection/>
    </xf>
    <xf numFmtId="0" fontId="49" fillId="0" borderId="0" xfId="20" applyFont="1" applyFill="1" applyBorder="1" applyAlignment="1">
      <alignment horizontal="left" vertical="center"/>
      <protection/>
    </xf>
    <xf numFmtId="0" fontId="1" fillId="0" borderId="0" xfId="0" applyFont="1" applyBorder="1" applyAlignment="1">
      <alignment/>
    </xf>
    <xf numFmtId="0" fontId="50" fillId="0" borderId="3" xfId="0" applyFont="1" applyFill="1" applyBorder="1" applyAlignment="1" quotePrefix="1">
      <alignment horizontal="left" vertical="center" wrapText="1"/>
    </xf>
    <xf numFmtId="0" fontId="52" fillId="0" borderId="0" xfId="0" applyFont="1" applyFill="1" applyBorder="1" applyAlignment="1" quotePrefix="1">
      <alignment horizontal="left" vertical="center"/>
    </xf>
    <xf numFmtId="0" fontId="50" fillId="0" borderId="3" xfId="20" applyFont="1" applyFill="1" applyBorder="1" applyAlignment="1" quotePrefix="1">
      <alignment horizontal="left" vertical="center" wrapText="1"/>
      <protection/>
    </xf>
    <xf numFmtId="0" fontId="25" fillId="0" borderId="1" xfId="0" applyFont="1" applyFill="1" applyBorder="1" applyAlignment="1">
      <alignment horizontal="center" vertical="center"/>
    </xf>
    <xf numFmtId="0" fontId="11" fillId="0" borderId="0" xfId="0" applyFont="1" applyAlignment="1">
      <alignment horizontal="left"/>
    </xf>
    <xf numFmtId="0" fontId="5" fillId="0" borderId="0" xfId="0" applyFont="1" applyBorder="1" applyAlignment="1">
      <alignment horizontal="left"/>
    </xf>
    <xf numFmtId="0" fontId="21" fillId="0" borderId="0" xfId="0" applyFont="1" applyAlignment="1" quotePrefix="1">
      <alignment horizontal="right"/>
    </xf>
    <xf numFmtId="0" fontId="13" fillId="0" borderId="3" xfId="0" applyFont="1" applyBorder="1" applyAlignment="1">
      <alignment horizontal="center"/>
    </xf>
    <xf numFmtId="0" fontId="69" fillId="0" borderId="0" xfId="0" applyFont="1" applyAlignment="1">
      <alignment horizontal="right"/>
    </xf>
    <xf numFmtId="0" fontId="46" fillId="0" borderId="0" xfId="0" applyFont="1" applyBorder="1" applyAlignment="1">
      <alignment horizontal="left"/>
    </xf>
    <xf numFmtId="185" fontId="7" fillId="0" borderId="0" xfId="15" applyNumberFormat="1" applyFont="1" applyBorder="1" applyAlignment="1">
      <alignment horizontal="left"/>
      <protection/>
    </xf>
    <xf numFmtId="0" fontId="4" fillId="0" borderId="0" xfId="0" applyFont="1" applyAlignment="1" quotePrefix="1">
      <alignment horizontal="right"/>
    </xf>
    <xf numFmtId="0" fontId="20" fillId="0" borderId="0" xfId="0" applyFont="1" applyAlignment="1">
      <alignment horizontal="left"/>
    </xf>
    <xf numFmtId="0" fontId="4" fillId="0" borderId="9" xfId="0" applyFont="1" applyBorder="1" applyAlignment="1">
      <alignment horizontal="centerContinuous" vertical="center"/>
    </xf>
    <xf numFmtId="0" fontId="4" fillId="0" borderId="10" xfId="0" applyFont="1" applyBorder="1" applyAlignment="1">
      <alignment horizontal="centerContinuous" vertical="center"/>
    </xf>
    <xf numFmtId="0" fontId="21" fillId="0" borderId="0" xfId="0" applyFont="1" applyAlignment="1" quotePrefix="1">
      <alignment horizontal="left"/>
    </xf>
    <xf numFmtId="0" fontId="70" fillId="0" borderId="0" xfId="0" applyFont="1" applyAlignment="1">
      <alignment horizontal="center"/>
    </xf>
    <xf numFmtId="0" fontId="9" fillId="0" borderId="0" xfId="0" applyFont="1" applyAlignment="1" quotePrefix="1">
      <alignment horizontal="center"/>
    </xf>
    <xf numFmtId="0" fontId="71" fillId="0" borderId="0" xfId="0" applyFont="1" applyBorder="1" applyAlignment="1">
      <alignment/>
    </xf>
    <xf numFmtId="0" fontId="71" fillId="0" borderId="0" xfId="0" applyFont="1" applyBorder="1" applyAlignment="1">
      <alignment horizontal="right"/>
    </xf>
    <xf numFmtId="0" fontId="71" fillId="0" borderId="0" xfId="0" applyFont="1" applyAlignment="1">
      <alignment/>
    </xf>
    <xf numFmtId="0" fontId="21" fillId="0" borderId="0" xfId="0" applyFont="1" applyBorder="1" applyAlignment="1">
      <alignment/>
    </xf>
    <xf numFmtId="194" fontId="21" fillId="0" borderId="0" xfId="16" applyNumberFormat="1" applyFont="1" applyBorder="1" applyAlignment="1">
      <alignment horizontal="right"/>
      <protection/>
    </xf>
    <xf numFmtId="198" fontId="21" fillId="0" borderId="0" xfId="0" applyNumberFormat="1" applyFont="1" applyBorder="1" applyAlignment="1" applyProtection="1">
      <alignment horizontal="right"/>
      <protection locked="0"/>
    </xf>
    <xf numFmtId="0" fontId="70" fillId="0" borderId="0" xfId="0" applyFont="1" applyAlignment="1">
      <alignment horizontal="right"/>
    </xf>
    <xf numFmtId="3" fontId="21" fillId="0" borderId="0" xfId="0" applyNumberFormat="1" applyFont="1" applyAlignment="1" quotePrefix="1">
      <alignment horizontal="left" vertical="center"/>
    </xf>
    <xf numFmtId="0" fontId="4" fillId="0" borderId="0" xfId="0" applyFont="1" applyAlignment="1">
      <alignment horizontal="right"/>
    </xf>
    <xf numFmtId="0" fontId="73" fillId="0" borderId="0" xfId="0" applyFont="1" applyAlignment="1">
      <alignment horizontal="right"/>
    </xf>
    <xf numFmtId="0" fontId="63" fillId="0" borderId="0" xfId="0" applyFont="1" applyAlignment="1">
      <alignment/>
    </xf>
    <xf numFmtId="0" fontId="62" fillId="0" borderId="0" xfId="0" applyFont="1" applyAlignment="1">
      <alignment/>
    </xf>
    <xf numFmtId="0" fontId="0" fillId="0" borderId="0" xfId="20" applyBorder="1">
      <alignment/>
      <protection/>
    </xf>
    <xf numFmtId="0" fontId="52" fillId="0" borderId="1" xfId="0" applyFont="1" applyFill="1" applyBorder="1" applyAlignment="1" quotePrefix="1">
      <alignment horizontal="centerContinuous" vertical="top"/>
    </xf>
    <xf numFmtId="0" fontId="52" fillId="0" borderId="0" xfId="0" applyFont="1" applyFill="1" applyBorder="1" applyAlignment="1">
      <alignment horizontal="left" vertical="top"/>
    </xf>
    <xf numFmtId="0" fontId="54" fillId="0" borderId="0" xfId="0" applyFont="1" applyFill="1" applyBorder="1" applyAlignment="1">
      <alignment horizontal="left" vertical="top"/>
    </xf>
    <xf numFmtId="0" fontId="52" fillId="0" borderId="0" xfId="20" applyFont="1" applyFill="1" applyBorder="1" applyAlignment="1">
      <alignment horizontal="left" vertical="top"/>
      <protection/>
    </xf>
    <xf numFmtId="0" fontId="54" fillId="0" borderId="0" xfId="20" applyFont="1" applyFill="1" applyBorder="1" applyAlignment="1">
      <alignment horizontal="left" vertical="top"/>
      <protection/>
    </xf>
    <xf numFmtId="0" fontId="54" fillId="0" borderId="0" xfId="0" applyFont="1" applyFill="1" applyBorder="1" applyAlignment="1" quotePrefix="1">
      <alignment horizontal="centerContinuous" vertical="center"/>
    </xf>
    <xf numFmtId="0" fontId="23" fillId="0" borderId="0" xfId="0" applyFont="1" applyAlignment="1">
      <alignment vertical="center"/>
    </xf>
    <xf numFmtId="0" fontId="18" fillId="0" borderId="0" xfId="0" applyFont="1" applyAlignment="1">
      <alignment vertical="center"/>
    </xf>
    <xf numFmtId="0" fontId="51" fillId="0" borderId="0" xfId="0" applyFont="1" applyAlignment="1">
      <alignment vertical="center"/>
    </xf>
    <xf numFmtId="0" fontId="58" fillId="0" borderId="0" xfId="0" applyFont="1" applyFill="1" applyBorder="1" applyAlignment="1">
      <alignment horizontal="left" vertical="center"/>
    </xf>
    <xf numFmtId="0" fontId="0" fillId="0" borderId="2" xfId="0" applyBorder="1" applyAlignment="1">
      <alignment horizontal="center"/>
    </xf>
    <xf numFmtId="0" fontId="21" fillId="0" borderId="0" xfId="0" applyFont="1" applyAlignment="1" quotePrefix="1">
      <alignment horizontal="center"/>
    </xf>
    <xf numFmtId="0" fontId="30" fillId="0" borderId="0" xfId="0" applyFont="1" applyBorder="1" applyAlignment="1">
      <alignment horizontal="centerContinuous"/>
    </xf>
    <xf numFmtId="0" fontId="70" fillId="0" borderId="0" xfId="0" applyFont="1" applyAlignment="1" quotePrefix="1">
      <alignment horizontal="right"/>
    </xf>
    <xf numFmtId="0" fontId="23" fillId="0" borderId="4" xfId="0" applyFont="1" applyFill="1" applyBorder="1" applyAlignment="1">
      <alignment horizontal="centerContinuous"/>
    </xf>
    <xf numFmtId="37" fontId="23" fillId="0" borderId="0" xfId="0" applyNumberFormat="1" applyFont="1" applyFill="1" applyBorder="1" applyAlignment="1">
      <alignment vertical="center"/>
    </xf>
    <xf numFmtId="0" fontId="0" fillId="0" borderId="0" xfId="0" applyBorder="1" applyAlignment="1">
      <alignment vertical="center"/>
    </xf>
    <xf numFmtId="0" fontId="23" fillId="0" borderId="0" xfId="0" applyFont="1" applyFill="1" applyBorder="1" applyAlignment="1">
      <alignment vertical="center"/>
    </xf>
    <xf numFmtId="0" fontId="49" fillId="0" borderId="0" xfId="21" applyFont="1" applyFill="1" applyBorder="1" applyAlignment="1">
      <alignment horizontal="left"/>
      <protection/>
    </xf>
    <xf numFmtId="0" fontId="54" fillId="0" borderId="0" xfId="21" applyFont="1" applyFill="1" applyBorder="1" applyAlignment="1" quotePrefix="1">
      <alignment horizontal="left"/>
      <protection/>
    </xf>
    <xf numFmtId="0" fontId="18" fillId="0" borderId="0" xfId="21" applyFont="1" applyFill="1" applyBorder="1" applyAlignment="1">
      <alignment horizontal="left"/>
      <protection/>
    </xf>
    <xf numFmtId="0" fontId="18" fillId="0" borderId="0" xfId="21" applyFont="1" applyBorder="1" applyAlignment="1">
      <alignment/>
      <protection/>
    </xf>
    <xf numFmtId="0" fontId="18" fillId="0" borderId="0" xfId="24" applyFont="1" applyBorder="1" applyAlignment="1">
      <alignment/>
      <protection/>
    </xf>
    <xf numFmtId="0" fontId="18" fillId="0" borderId="0" xfId="24" applyFont="1" applyAlignment="1">
      <alignment/>
      <protection/>
    </xf>
    <xf numFmtId="0" fontId="18" fillId="0" borderId="0" xfId="24" applyFont="1" applyAlignment="1">
      <alignment horizontal="left" vertical="center"/>
      <protection/>
    </xf>
    <xf numFmtId="0" fontId="18" fillId="0" borderId="0" xfId="21" applyFont="1" applyFill="1" applyBorder="1" applyAlignment="1">
      <alignment horizontal="left" vertical="center"/>
      <protection/>
    </xf>
    <xf numFmtId="0" fontId="54" fillId="0" borderId="0" xfId="21" applyFont="1" applyFill="1" applyBorder="1" applyAlignment="1">
      <alignment horizontal="left" vertical="center"/>
      <protection/>
    </xf>
    <xf numFmtId="0" fontId="18" fillId="0" borderId="0" xfId="21" applyFont="1" applyBorder="1" applyAlignment="1">
      <alignment horizontal="left" vertical="center"/>
      <protection/>
    </xf>
    <xf numFmtId="0" fontId="18" fillId="0" borderId="0" xfId="24" applyFont="1" applyBorder="1" applyAlignment="1">
      <alignment horizontal="left" vertical="center"/>
      <protection/>
    </xf>
    <xf numFmtId="0" fontId="18" fillId="0" borderId="0" xfId="24" applyFont="1" applyAlignment="1">
      <alignment horizontal="left" vertical="top"/>
      <protection/>
    </xf>
    <xf numFmtId="0" fontId="51" fillId="0" borderId="0" xfId="21" applyFont="1" applyFill="1" applyBorder="1" applyAlignment="1">
      <alignment horizontal="left" vertical="top"/>
      <protection/>
    </xf>
    <xf numFmtId="0" fontId="54" fillId="0" borderId="0" xfId="21" applyFont="1" applyFill="1" applyBorder="1" applyAlignment="1">
      <alignment horizontal="left" vertical="top"/>
      <protection/>
    </xf>
    <xf numFmtId="0" fontId="18" fillId="0" borderId="0" xfId="21" applyFont="1" applyFill="1" applyBorder="1" applyAlignment="1">
      <alignment horizontal="left" vertical="top"/>
      <protection/>
    </xf>
    <xf numFmtId="0" fontId="18" fillId="0" borderId="0" xfId="21" applyFont="1" applyBorder="1" applyAlignment="1">
      <alignment horizontal="left" vertical="top"/>
      <protection/>
    </xf>
    <xf numFmtId="0" fontId="18" fillId="0" borderId="0" xfId="24" applyFont="1" applyBorder="1" applyAlignment="1">
      <alignment horizontal="left" vertical="top"/>
      <protection/>
    </xf>
    <xf numFmtId="0" fontId="18" fillId="0" borderId="0" xfId="24" applyFont="1">
      <alignment vertical="center"/>
      <protection/>
    </xf>
    <xf numFmtId="0" fontId="18" fillId="0" borderId="0" xfId="24" applyFont="1" applyBorder="1">
      <alignment vertical="center"/>
      <protection/>
    </xf>
    <xf numFmtId="0" fontId="18" fillId="0" borderId="0" xfId="24" applyFont="1" applyBorder="1" applyAlignment="1">
      <alignment vertical="center"/>
      <protection/>
    </xf>
    <xf numFmtId="0" fontId="23" fillId="0" borderId="8" xfId="21" applyFont="1" applyFill="1" applyBorder="1" applyAlignment="1">
      <alignment horizontal="centerContinuous" vertical="center"/>
      <protection/>
    </xf>
    <xf numFmtId="0" fontId="18" fillId="0" borderId="11" xfId="21" applyFont="1" applyFill="1" applyBorder="1" applyAlignment="1">
      <alignment horizontal="centerContinuous" vertical="center"/>
      <protection/>
    </xf>
    <xf numFmtId="0" fontId="18" fillId="0" borderId="8" xfId="21" applyFont="1" applyBorder="1" applyAlignment="1">
      <alignment horizontal="centerContinuous" vertical="center"/>
      <protection/>
    </xf>
    <xf numFmtId="0" fontId="18" fillId="0" borderId="3" xfId="24" applyFont="1" applyBorder="1">
      <alignment vertical="center"/>
      <protection/>
    </xf>
    <xf numFmtId="0" fontId="18" fillId="0" borderId="0" xfId="21" applyFont="1" applyAlignment="1">
      <alignment/>
      <protection/>
    </xf>
    <xf numFmtId="0" fontId="18" fillId="0" borderId="0" xfId="21" applyFont="1" applyAlignment="1">
      <alignment horizontal="left" vertical="center"/>
      <protection/>
    </xf>
    <xf numFmtId="0" fontId="18" fillId="0" borderId="0" xfId="21" applyFont="1" applyAlignment="1">
      <alignment horizontal="left" vertical="top"/>
      <protection/>
    </xf>
    <xf numFmtId="0" fontId="23" fillId="0" borderId="9" xfId="21" applyFont="1" applyFill="1" applyBorder="1" applyAlignment="1">
      <alignment horizontal="centerContinuous" vertical="center"/>
      <protection/>
    </xf>
    <xf numFmtId="0" fontId="18" fillId="0" borderId="10" xfId="21" applyFont="1" applyFill="1" applyBorder="1" applyAlignment="1">
      <alignment horizontal="centerContinuous" vertical="center"/>
      <protection/>
    </xf>
    <xf numFmtId="37" fontId="18" fillId="0" borderId="10" xfId="21" applyNumberFormat="1" applyFont="1" applyFill="1" applyBorder="1" applyAlignment="1">
      <alignment horizontal="centerContinuous" vertical="center"/>
      <protection/>
    </xf>
    <xf numFmtId="0" fontId="18" fillId="0" borderId="10" xfId="21" applyFont="1" applyBorder="1" applyAlignment="1">
      <alignment horizontal="centerContinuous" vertical="center"/>
      <protection/>
    </xf>
    <xf numFmtId="0" fontId="23" fillId="0" borderId="8" xfId="21" applyFont="1" applyFill="1" applyBorder="1" applyAlignment="1">
      <alignment horizontal="centerContinuous" vertical="center" wrapText="1"/>
      <protection/>
    </xf>
    <xf numFmtId="0" fontId="18" fillId="0" borderId="0" xfId="0" applyFont="1" applyFill="1" applyBorder="1" applyAlignment="1" quotePrefix="1">
      <alignment horizontal="left" vertical="top"/>
    </xf>
    <xf numFmtId="0" fontId="18" fillId="0" borderId="1" xfId="0" applyFont="1" applyFill="1" applyBorder="1" applyAlignment="1" quotePrefix="1">
      <alignment horizontal="left" vertical="top"/>
    </xf>
    <xf numFmtId="0" fontId="18" fillId="0" borderId="0" xfId="20" applyFont="1" applyFill="1" applyBorder="1" applyAlignment="1" quotePrefix="1">
      <alignment vertical="center"/>
      <protection/>
    </xf>
    <xf numFmtId="0" fontId="22" fillId="0" borderId="0" xfId="20" applyFont="1" applyFill="1">
      <alignment/>
      <protection/>
    </xf>
    <xf numFmtId="0" fontId="18" fillId="0" borderId="0" xfId="20" applyFont="1" applyFill="1" applyBorder="1" applyAlignment="1" quotePrefix="1">
      <alignment horizontal="left" vertical="top"/>
      <protection/>
    </xf>
    <xf numFmtId="0" fontId="54" fillId="0" borderId="0" xfId="20" applyFont="1" applyFill="1" applyBorder="1" applyAlignment="1" quotePrefix="1">
      <alignment vertical="center"/>
      <protection/>
    </xf>
    <xf numFmtId="0" fontId="18" fillId="0" borderId="0" xfId="0" applyFont="1" applyFill="1" applyAlignment="1" quotePrefix="1">
      <alignment horizontal="right" vertical="center"/>
    </xf>
    <xf numFmtId="0" fontId="18" fillId="0" borderId="3" xfId="24" applyFont="1" applyBorder="1" applyAlignment="1">
      <alignment horizontal="centerContinuous" vertical="center"/>
      <protection/>
    </xf>
    <xf numFmtId="0" fontId="18" fillId="0" borderId="4" xfId="24" applyFont="1" applyBorder="1" applyAlignment="1">
      <alignment horizontal="centerContinuous" vertical="center"/>
      <protection/>
    </xf>
    <xf numFmtId="0" fontId="23" fillId="0" borderId="4" xfId="21" applyFont="1" applyFill="1" applyBorder="1" applyAlignment="1">
      <alignment horizontal="centerContinuous"/>
      <protection/>
    </xf>
    <xf numFmtId="0" fontId="11" fillId="0" borderId="0" xfId="0" applyFont="1" applyBorder="1" applyAlignment="1" quotePrefix="1">
      <alignment horizontal="left"/>
    </xf>
    <xf numFmtId="0" fontId="5" fillId="0" borderId="0" xfId="0" applyFont="1" applyAlignment="1" quotePrefix="1">
      <alignment/>
    </xf>
    <xf numFmtId="0" fontId="50" fillId="0" borderId="0" xfId="0" applyFont="1" applyAlignment="1">
      <alignment horizontal="left"/>
    </xf>
    <xf numFmtId="0" fontId="18" fillId="0" borderId="0" xfId="0" applyFont="1" applyAlignment="1">
      <alignment horizontal="left"/>
    </xf>
    <xf numFmtId="0" fontId="56" fillId="0" borderId="0" xfId="0" applyFont="1" applyAlignment="1">
      <alignment horizontal="left"/>
    </xf>
    <xf numFmtId="0" fontId="51" fillId="0" borderId="0" xfId="0" applyFont="1" applyAlignment="1">
      <alignment horizontal="left"/>
    </xf>
    <xf numFmtId="0" fontId="25" fillId="0" borderId="10" xfId="0" applyFont="1" applyBorder="1" applyAlignment="1">
      <alignment horizontal="centerContinuous" vertical="center"/>
    </xf>
    <xf numFmtId="0" fontId="25" fillId="0" borderId="9" xfId="0" applyFont="1" applyBorder="1" applyAlignment="1">
      <alignment horizontal="centerContinuous" vertical="center"/>
    </xf>
    <xf numFmtId="0" fontId="18" fillId="0" borderId="9" xfId="0" applyFont="1" applyBorder="1" applyAlignment="1">
      <alignment horizontal="centerContinuous" vertical="center"/>
    </xf>
    <xf numFmtId="0" fontId="18" fillId="0" borderId="10" xfId="0" applyFont="1" applyBorder="1" applyAlignment="1">
      <alignment horizontal="centerContinuous" vertical="center"/>
    </xf>
    <xf numFmtId="0" fontId="25" fillId="0" borderId="10" xfId="0" applyFont="1" applyBorder="1" applyAlignment="1">
      <alignment horizontal="centerContinuous"/>
    </xf>
    <xf numFmtId="0" fontId="18" fillId="0" borderId="1" xfId="21" applyFont="1" applyFill="1" applyBorder="1" applyAlignment="1">
      <alignment horizontal="centerContinuous"/>
      <protection/>
    </xf>
    <xf numFmtId="0" fontId="18" fillId="0" borderId="6" xfId="24" applyFont="1" applyBorder="1" applyAlignment="1">
      <alignment vertical="center"/>
      <protection/>
    </xf>
    <xf numFmtId="3" fontId="53" fillId="0" borderId="0" xfId="0" applyNumberFormat="1" applyFont="1" applyFill="1" applyBorder="1" applyAlignment="1">
      <alignment horizontal="right" vertical="top"/>
    </xf>
    <xf numFmtId="3" fontId="53" fillId="0" borderId="0" xfId="20" applyNumberFormat="1" applyFont="1" applyFill="1" applyBorder="1" applyAlignment="1">
      <alignment horizontal="right" vertical="center" indent="1"/>
      <protection/>
    </xf>
    <xf numFmtId="3" fontId="25" fillId="0" borderId="0" xfId="20" applyNumberFormat="1" applyFont="1" applyFill="1" applyBorder="1" applyAlignment="1">
      <alignment horizontal="right" vertical="center" indent="1"/>
      <protection/>
    </xf>
    <xf numFmtId="0" fontId="49" fillId="0" borderId="0" xfId="20" applyFont="1" applyFill="1" applyBorder="1" applyAlignment="1">
      <alignment horizontal="left"/>
      <protection/>
    </xf>
    <xf numFmtId="0" fontId="49" fillId="0" borderId="0" xfId="20" applyFont="1">
      <alignment/>
      <protection/>
    </xf>
    <xf numFmtId="0" fontId="64" fillId="0" borderId="0" xfId="20" applyFont="1" applyFill="1" applyBorder="1" applyAlignment="1">
      <alignment horizontal="left" vertical="top"/>
      <protection/>
    </xf>
    <xf numFmtId="0" fontId="23" fillId="0" borderId="1" xfId="20" applyFont="1" applyFill="1" applyBorder="1" applyAlignment="1" quotePrefix="1">
      <alignment horizontal="center" vertical="center"/>
      <protection/>
    </xf>
    <xf numFmtId="0" fontId="25" fillId="0" borderId="1" xfId="20" applyFont="1" applyFill="1" applyBorder="1" applyAlignment="1">
      <alignment horizontal="center" vertical="center"/>
      <protection/>
    </xf>
    <xf numFmtId="0" fontId="18" fillId="0" borderId="0" xfId="20" applyFont="1" applyFill="1" applyBorder="1" applyAlignment="1">
      <alignment vertical="center"/>
      <protection/>
    </xf>
    <xf numFmtId="0" fontId="18" fillId="0" borderId="1" xfId="20" applyFont="1" applyFill="1" applyBorder="1" applyAlignment="1">
      <alignment vertical="center"/>
      <protection/>
    </xf>
    <xf numFmtId="0" fontId="57" fillId="0" borderId="0" xfId="20" applyFont="1">
      <alignment/>
      <protection/>
    </xf>
    <xf numFmtId="0" fontId="53" fillId="0" borderId="0" xfId="20" applyFont="1">
      <alignment/>
      <protection/>
    </xf>
    <xf numFmtId="0" fontId="64" fillId="0" borderId="0" xfId="20" applyFont="1">
      <alignment/>
      <protection/>
    </xf>
    <xf numFmtId="0" fontId="63" fillId="0" borderId="0" xfId="0" applyFont="1" applyBorder="1" applyAlignment="1">
      <alignment vertical="center"/>
    </xf>
    <xf numFmtId="0" fontId="25" fillId="0" borderId="9" xfId="0" applyFont="1" applyBorder="1" applyAlignment="1">
      <alignment horizontal="centerContinuous"/>
    </xf>
    <xf numFmtId="185" fontId="32" fillId="0" borderId="0" xfId="0" applyNumberFormat="1" applyFont="1" applyBorder="1" applyAlignment="1">
      <alignment horizontal="right"/>
    </xf>
    <xf numFmtId="3" fontId="53" fillId="0" borderId="0" xfId="0" applyNumberFormat="1" applyFont="1" applyAlignment="1">
      <alignment horizontal="right" vertical="center"/>
    </xf>
    <xf numFmtId="0" fontId="54" fillId="0" borderId="0" xfId="21" applyFont="1" applyFill="1" applyBorder="1" applyAlignment="1">
      <alignment horizontal="center" vertical="top"/>
      <protection/>
    </xf>
    <xf numFmtId="0" fontId="5" fillId="0" borderId="2" xfId="0" applyFont="1" applyBorder="1" applyAlignment="1">
      <alignment horizontal="center"/>
    </xf>
    <xf numFmtId="0" fontId="30" fillId="0" borderId="0" xfId="0" applyFont="1" applyBorder="1" applyAlignment="1">
      <alignment vertical="center"/>
    </xf>
    <xf numFmtId="210" fontId="72" fillId="0" borderId="0" xfId="0" applyNumberFormat="1" applyFont="1" applyBorder="1" applyAlignment="1" applyProtection="1">
      <alignment horizontal="right"/>
      <protection locked="0"/>
    </xf>
    <xf numFmtId="210" fontId="21" fillId="0" borderId="0" xfId="16" applyNumberFormat="1" applyFont="1" applyBorder="1" applyAlignment="1">
      <alignment horizontal="right"/>
      <protection/>
    </xf>
    <xf numFmtId="0" fontId="11" fillId="0" borderId="6" xfId="0" applyFont="1" applyBorder="1" applyAlignment="1">
      <alignment/>
    </xf>
    <xf numFmtId="3" fontId="32" fillId="0" borderId="0" xfId="0" applyNumberFormat="1" applyFont="1" applyBorder="1" applyAlignment="1">
      <alignment horizontal="right"/>
    </xf>
    <xf numFmtId="0" fontId="25" fillId="0" borderId="5" xfId="0" applyFont="1" applyBorder="1" applyAlignment="1">
      <alignment horizontal="centerContinuous"/>
    </xf>
    <xf numFmtId="0" fontId="25" fillId="0" borderId="0" xfId="24" applyFont="1" applyAlignment="1" quotePrefix="1">
      <alignment horizontal="right"/>
      <protection/>
    </xf>
    <xf numFmtId="0" fontId="62" fillId="0" borderId="0" xfId="0" applyFont="1" applyBorder="1" applyAlignment="1">
      <alignment/>
    </xf>
    <xf numFmtId="38" fontId="53" fillId="0" borderId="0" xfId="0" applyNumberFormat="1" applyFont="1" applyFill="1" applyBorder="1" applyAlignment="1">
      <alignment horizontal="right" vertical="center"/>
    </xf>
    <xf numFmtId="38" fontId="25" fillId="0" borderId="0" xfId="0" applyNumberFormat="1" applyFont="1" applyFill="1" applyBorder="1" applyAlignment="1">
      <alignment horizontal="right" vertical="center"/>
    </xf>
    <xf numFmtId="3" fontId="18" fillId="0" borderId="0" xfId="0" applyNumberFormat="1" applyFont="1" applyFill="1" applyBorder="1" applyAlignment="1">
      <alignment/>
    </xf>
    <xf numFmtId="3" fontId="18" fillId="0" borderId="0" xfId="0" applyNumberFormat="1" applyFont="1" applyFill="1" applyBorder="1" applyAlignment="1">
      <alignment/>
    </xf>
    <xf numFmtId="0" fontId="18" fillId="0" borderId="0" xfId="0" applyFont="1" applyBorder="1" applyAlignment="1">
      <alignment vertical="top"/>
    </xf>
    <xf numFmtId="0" fontId="23" fillId="0" borderId="0" xfId="0" applyFont="1" applyBorder="1" applyAlignment="1" quotePrefix="1">
      <alignment horizontal="left" vertical="top"/>
    </xf>
    <xf numFmtId="0" fontId="18" fillId="0" borderId="1" xfId="0" applyFont="1" applyBorder="1" applyAlignment="1">
      <alignment horizontal="left" vertical="top"/>
    </xf>
    <xf numFmtId="0" fontId="18" fillId="0" borderId="1" xfId="0" applyFont="1" applyBorder="1" applyAlignment="1">
      <alignment vertical="top"/>
    </xf>
    <xf numFmtId="0" fontId="18" fillId="0" borderId="1" xfId="0" applyFont="1" applyBorder="1" applyAlignment="1">
      <alignment horizontal="centerContinuous" vertical="center"/>
    </xf>
    <xf numFmtId="0" fontId="52" fillId="0" borderId="0" xfId="0" applyFont="1" applyBorder="1" applyAlignment="1">
      <alignment horizontal="centerContinuous" vertical="center"/>
    </xf>
    <xf numFmtId="0" fontId="52" fillId="0" borderId="0" xfId="0" applyFont="1" applyBorder="1" applyAlignment="1">
      <alignment horizontal="centerContinuous" vertical="center" wrapText="1"/>
    </xf>
    <xf numFmtId="3" fontId="25" fillId="0" borderId="3" xfId="0" applyNumberFormat="1" applyFont="1" applyFill="1" applyBorder="1" applyAlignment="1">
      <alignment horizontal="right" vertical="top"/>
    </xf>
    <xf numFmtId="0" fontId="18" fillId="0" borderId="3" xfId="0" applyFont="1" applyBorder="1" applyAlignment="1">
      <alignment vertical="top"/>
    </xf>
    <xf numFmtId="185" fontId="7" fillId="0" borderId="0" xfId="15" applyNumberFormat="1" applyFont="1" applyBorder="1" applyAlignment="1">
      <alignment wrapText="1"/>
      <protection/>
    </xf>
    <xf numFmtId="185" fontId="7" fillId="0" borderId="3" xfId="0" applyNumberFormat="1" applyFont="1" applyBorder="1" applyAlignment="1">
      <alignment horizontal="left"/>
    </xf>
    <xf numFmtId="209" fontId="4" fillId="0" borderId="0" xfId="0" applyNumberFormat="1" applyFont="1" applyBorder="1" applyAlignment="1">
      <alignment vertical="top"/>
    </xf>
    <xf numFmtId="184" fontId="4" fillId="0" borderId="0" xfId="0" applyNumberFormat="1" applyFont="1" applyBorder="1" applyAlignment="1">
      <alignment vertical="top"/>
    </xf>
    <xf numFmtId="202" fontId="4" fillId="0" borderId="0" xfId="0" applyNumberFormat="1" applyFont="1" applyBorder="1" applyAlignment="1">
      <alignment vertical="top"/>
    </xf>
    <xf numFmtId="185" fontId="7" fillId="0" borderId="1" xfId="0" applyNumberFormat="1" applyFont="1" applyBorder="1" applyAlignment="1">
      <alignment horizontal="left" vertical="top" wrapText="1"/>
    </xf>
    <xf numFmtId="0" fontId="46" fillId="0" borderId="1" xfId="0" applyFont="1" applyBorder="1" applyAlignment="1">
      <alignment horizontal="left" vertical="top" wrapText="1"/>
    </xf>
    <xf numFmtId="209" fontId="30" fillId="0" borderId="0" xfId="0" applyNumberFormat="1" applyFont="1" applyBorder="1" applyAlignment="1">
      <alignment vertical="top"/>
    </xf>
    <xf numFmtId="184" fontId="30" fillId="0" borderId="0" xfId="0" applyNumberFormat="1" applyFont="1" applyBorder="1" applyAlignment="1">
      <alignment vertical="top"/>
    </xf>
    <xf numFmtId="202" fontId="30" fillId="0" borderId="0" xfId="0" applyNumberFormat="1" applyFont="1" applyBorder="1" applyAlignment="1">
      <alignment vertical="top"/>
    </xf>
    <xf numFmtId="185" fontId="7" fillId="0" borderId="1" xfId="15" applyNumberFormat="1" applyFont="1" applyBorder="1" applyAlignment="1">
      <alignment vertical="top" wrapText="1"/>
      <protection/>
    </xf>
    <xf numFmtId="185" fontId="7" fillId="0" borderId="1" xfId="15" applyNumberFormat="1" applyFont="1" applyBorder="1" applyAlignment="1">
      <alignment horizontal="left" vertical="top" wrapText="1"/>
      <protection/>
    </xf>
    <xf numFmtId="0" fontId="7" fillId="0" borderId="9"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0" xfId="0" applyFont="1" applyBorder="1" applyAlignment="1">
      <alignment horizontal="center" vertical="center" wrapText="1"/>
    </xf>
    <xf numFmtId="0" fontId="13" fillId="0" borderId="0" xfId="0" applyFont="1" applyAlignment="1" quotePrefix="1">
      <alignment horizontal="center" vertical="center"/>
    </xf>
    <xf numFmtId="0" fontId="30" fillId="0" borderId="0" xfId="0" applyFont="1" applyBorder="1" applyAlignment="1">
      <alignment horizontal="center" vertical="center"/>
    </xf>
    <xf numFmtId="3" fontId="30" fillId="0" borderId="0" xfId="17" applyNumberFormat="1" applyFont="1" applyBorder="1" applyAlignment="1">
      <alignment vertical="center"/>
      <protection/>
    </xf>
    <xf numFmtId="0" fontId="30" fillId="0" borderId="0" xfId="0" applyFont="1" applyAlignment="1">
      <alignment vertical="center"/>
    </xf>
    <xf numFmtId="0" fontId="59" fillId="0" borderId="0" xfId="0" applyFont="1" applyAlignment="1">
      <alignment horizontal="left" vertical="center"/>
    </xf>
    <xf numFmtId="0" fontId="13" fillId="0" borderId="0" xfId="0" applyFont="1" applyAlignment="1" quotePrefix="1">
      <alignment horizontal="center" vertical="top"/>
    </xf>
    <xf numFmtId="0" fontId="9" fillId="0" borderId="1" xfId="0" applyFont="1" applyBorder="1" applyAlignment="1">
      <alignment horizontal="center" vertical="top"/>
    </xf>
    <xf numFmtId="3" fontId="4" fillId="0" borderId="0" xfId="17" applyNumberFormat="1" applyFont="1" applyBorder="1" applyAlignment="1">
      <alignment vertical="top"/>
      <protection/>
    </xf>
    <xf numFmtId="0" fontId="20" fillId="0" borderId="0" xfId="0" applyFont="1" applyAlignment="1">
      <alignment horizontal="left" vertical="top"/>
    </xf>
    <xf numFmtId="0" fontId="4" fillId="0" borderId="1" xfId="0" applyFont="1" applyBorder="1" applyAlignment="1">
      <alignment horizontal="center" vertical="top"/>
    </xf>
    <xf numFmtId="0" fontId="30" fillId="0" borderId="0" xfId="0" applyFont="1" applyBorder="1" applyAlignment="1">
      <alignment horizontal="center" vertical="top"/>
    </xf>
    <xf numFmtId="0" fontId="20" fillId="0" borderId="0" xfId="0" applyFont="1" applyAlignment="1">
      <alignment horizontal="left" vertical="center"/>
    </xf>
    <xf numFmtId="0" fontId="1" fillId="0" borderId="0" xfId="0" applyFont="1" applyAlignment="1">
      <alignment vertical="center"/>
    </xf>
    <xf numFmtId="0" fontId="7" fillId="0" borderId="12" xfId="0" applyFont="1" applyBorder="1" applyAlignment="1">
      <alignment horizontal="center" vertical="center" wrapText="1"/>
    </xf>
    <xf numFmtId="0" fontId="52" fillId="0" borderId="0" xfId="0" applyFont="1" applyBorder="1" applyAlignment="1" quotePrefix="1">
      <alignment horizontal="centerContinuous" vertical="center"/>
    </xf>
    <xf numFmtId="0" fontId="61" fillId="0" borderId="1" xfId="0" applyFont="1" applyBorder="1" applyAlignment="1">
      <alignment horizontal="centerContinuous" vertical="center"/>
    </xf>
    <xf numFmtId="0" fontId="0" fillId="0" borderId="2" xfId="0" applyBorder="1" applyAlignment="1">
      <alignment/>
    </xf>
    <xf numFmtId="0" fontId="7" fillId="0" borderId="2" xfId="0" applyFont="1" applyBorder="1" applyAlignment="1" quotePrefix="1">
      <alignment horizontal="centerContinuous" vertical="center" wrapText="1"/>
    </xf>
    <xf numFmtId="0" fontId="7" fillId="0" borderId="2" xfId="0" applyFont="1" applyBorder="1" applyAlignment="1" quotePrefix="1">
      <alignment horizontal="centerContinuous" vertical="center"/>
    </xf>
    <xf numFmtId="0" fontId="8" fillId="0" borderId="2" xfId="0" applyFont="1" applyBorder="1" applyAlignment="1">
      <alignment horizontal="centerContinuous" vertical="center"/>
    </xf>
    <xf numFmtId="0" fontId="13" fillId="0" borderId="3" xfId="0" applyFont="1" applyBorder="1" applyAlignment="1">
      <alignment/>
    </xf>
    <xf numFmtId="0" fontId="9" fillId="0" borderId="7" xfId="0" applyFont="1" applyBorder="1" applyAlignment="1">
      <alignment horizontal="center" vertical="top"/>
    </xf>
    <xf numFmtId="3" fontId="4" fillId="0" borderId="3" xfId="17" applyNumberFormat="1" applyFont="1" applyBorder="1" applyAlignment="1">
      <alignment vertical="top"/>
      <protection/>
    </xf>
    <xf numFmtId="0" fontId="4" fillId="0" borderId="3" xfId="0" applyFont="1" applyBorder="1" applyAlignment="1">
      <alignment vertical="top"/>
    </xf>
    <xf numFmtId="0" fontId="20" fillId="0" borderId="3" xfId="0" applyFont="1" applyBorder="1" applyAlignment="1">
      <alignment horizontal="left" vertical="top"/>
    </xf>
    <xf numFmtId="0" fontId="19" fillId="0" borderId="9" xfId="0" applyFont="1" applyBorder="1" applyAlignment="1">
      <alignment horizontal="center" vertical="center" wrapText="1"/>
    </xf>
    <xf numFmtId="0" fontId="7" fillId="0" borderId="2" xfId="0" applyFont="1" applyBorder="1" applyAlignment="1">
      <alignment horizontal="centerContinuous"/>
    </xf>
    <xf numFmtId="0" fontId="7" fillId="0" borderId="4" xfId="0" applyFont="1" applyBorder="1" applyAlignment="1">
      <alignment horizontal="centerContinuous"/>
    </xf>
    <xf numFmtId="0" fontId="7" fillId="0" borderId="8" xfId="0" applyFont="1" applyBorder="1" applyAlignment="1">
      <alignment horizontal="centerContinuous" vertical="center" wrapText="1"/>
    </xf>
    <xf numFmtId="0" fontId="8" fillId="0" borderId="4" xfId="0" applyFont="1" applyBorder="1" applyAlignment="1">
      <alignment horizontal="centerContinuous" vertical="center"/>
    </xf>
    <xf numFmtId="0" fontId="18" fillId="0" borderId="2" xfId="0" applyFont="1" applyBorder="1" applyAlignment="1">
      <alignment horizontal="centerContinuous" vertical="center"/>
    </xf>
    <xf numFmtId="3" fontId="30" fillId="0" borderId="0" xfId="16" applyNumberFormat="1" applyFont="1" applyBorder="1" applyAlignment="1">
      <alignment vertical="center"/>
      <protection/>
    </xf>
    <xf numFmtId="0" fontId="12" fillId="0" borderId="0" xfId="0" applyFont="1" applyAlignment="1">
      <alignment horizontal="center" vertical="top"/>
    </xf>
    <xf numFmtId="3" fontId="4" fillId="0" borderId="0" xfId="16" applyNumberFormat="1" applyFont="1" applyBorder="1" applyAlignment="1">
      <alignment vertical="top"/>
      <protection/>
    </xf>
    <xf numFmtId="0" fontId="11" fillId="0" borderId="0" xfId="0" applyFont="1" applyAlignment="1">
      <alignment vertical="top"/>
    </xf>
    <xf numFmtId="0" fontId="1" fillId="0" borderId="0" xfId="0" applyFont="1" applyAlignment="1">
      <alignment vertical="top"/>
    </xf>
    <xf numFmtId="0" fontId="23" fillId="0" borderId="0" xfId="0" applyFont="1" applyAlignment="1">
      <alignment vertical="top"/>
    </xf>
    <xf numFmtId="0" fontId="12" fillId="0" borderId="0" xfId="0" applyFont="1" applyAlignment="1">
      <alignment horizontal="center" vertical="center"/>
    </xf>
    <xf numFmtId="0" fontId="78" fillId="0" borderId="0" xfId="0" applyFont="1" applyAlignment="1">
      <alignment vertical="top"/>
    </xf>
    <xf numFmtId="3" fontId="4" fillId="0" borderId="3" xfId="16" applyNumberFormat="1" applyFont="1" applyBorder="1" applyAlignment="1">
      <alignment vertical="top"/>
      <protection/>
    </xf>
    <xf numFmtId="0" fontId="11" fillId="0" borderId="3" xfId="0" applyFont="1" applyBorder="1" applyAlignment="1">
      <alignment vertical="top"/>
    </xf>
    <xf numFmtId="0" fontId="30" fillId="0" borderId="3" xfId="0" applyFont="1" applyBorder="1" applyAlignment="1">
      <alignment horizontal="centerContinuous"/>
    </xf>
    <xf numFmtId="184" fontId="30" fillId="0" borderId="0" xfId="16" applyNumberFormat="1" applyFont="1" applyBorder="1" applyAlignment="1">
      <alignment vertical="center"/>
      <protection/>
    </xf>
    <xf numFmtId="184" fontId="4" fillId="0" borderId="0" xfId="16" applyNumberFormat="1" applyFont="1" applyBorder="1" applyAlignment="1">
      <alignment vertical="top"/>
      <protection/>
    </xf>
    <xf numFmtId="0" fontId="12" fillId="0" borderId="0" xfId="0" applyFont="1" applyBorder="1" applyAlignment="1">
      <alignment horizontal="centerContinuous" vertical="top"/>
    </xf>
    <xf numFmtId="184" fontId="4" fillId="0" borderId="3" xfId="16" applyNumberFormat="1" applyFont="1" applyBorder="1" applyAlignment="1">
      <alignment vertical="top"/>
      <protection/>
    </xf>
    <xf numFmtId="0" fontId="13" fillId="0" borderId="10" xfId="0" applyFont="1" applyBorder="1" applyAlignment="1">
      <alignment horizontal="center" vertical="center"/>
    </xf>
    <xf numFmtId="0" fontId="18" fillId="0" borderId="0" xfId="0" applyFont="1" applyAlignment="1">
      <alignment horizontal="center" vertical="center"/>
    </xf>
    <xf numFmtId="0" fontId="0" fillId="0" borderId="0" xfId="0" applyAlignment="1">
      <alignment horizontal="center" vertical="center"/>
    </xf>
    <xf numFmtId="0" fontId="11" fillId="0" borderId="2" xfId="0" applyFont="1" applyBorder="1" applyAlignment="1">
      <alignment horizontal="centerContinuous" vertical="top" wrapText="1"/>
    </xf>
    <xf numFmtId="0" fontId="4" fillId="0" borderId="4" xfId="0" applyFont="1" applyBorder="1" applyAlignment="1">
      <alignment horizontal="centerContinuous" vertical="top"/>
    </xf>
    <xf numFmtId="0" fontId="11" fillId="0" borderId="12" xfId="0" applyFont="1" applyBorder="1" applyAlignment="1">
      <alignment horizontal="center" wrapText="1"/>
    </xf>
    <xf numFmtId="0" fontId="48" fillId="0" borderId="1" xfId="0" applyFont="1" applyBorder="1" applyAlignment="1">
      <alignment horizontal="left" vertical="center"/>
    </xf>
    <xf numFmtId="184" fontId="30" fillId="0" borderId="6" xfId="16" applyNumberFormat="1" applyFont="1" applyBorder="1" applyAlignment="1">
      <alignment horizontal="right" vertical="center"/>
      <protection/>
    </xf>
    <xf numFmtId="184" fontId="30" fillId="0" borderId="0" xfId="16" applyNumberFormat="1" applyFont="1" applyBorder="1" applyAlignment="1">
      <alignment horizontal="right" vertical="center"/>
      <protection/>
    </xf>
    <xf numFmtId="184" fontId="4" fillId="0" borderId="0" xfId="16" applyNumberFormat="1" applyFont="1" applyBorder="1" applyAlignment="1">
      <alignment horizontal="right" vertical="center"/>
      <protection/>
    </xf>
    <xf numFmtId="184" fontId="4" fillId="0" borderId="6" xfId="16" applyNumberFormat="1" applyFont="1" applyBorder="1" applyAlignment="1">
      <alignment horizontal="right" vertical="top"/>
      <protection/>
    </xf>
    <xf numFmtId="184" fontId="4" fillId="0" borderId="0" xfId="16" applyNumberFormat="1" applyFont="1" applyBorder="1" applyAlignment="1">
      <alignment horizontal="right" vertical="top"/>
      <protection/>
    </xf>
    <xf numFmtId="0" fontId="4" fillId="0" borderId="1" xfId="0" applyFont="1" applyBorder="1" applyAlignment="1">
      <alignment horizontal="left" vertical="top"/>
    </xf>
    <xf numFmtId="0" fontId="4" fillId="0" borderId="13" xfId="0" applyFont="1" applyBorder="1" applyAlignment="1">
      <alignment horizontal="left" vertical="top"/>
    </xf>
    <xf numFmtId="0" fontId="4" fillId="0" borderId="1" xfId="0" applyFont="1" applyBorder="1" applyAlignment="1" quotePrefix="1">
      <alignment horizontal="left" vertical="center"/>
    </xf>
    <xf numFmtId="184" fontId="4" fillId="0" borderId="6" xfId="16" applyNumberFormat="1" applyFont="1" applyBorder="1" applyAlignment="1">
      <alignment horizontal="right" vertical="center"/>
      <protection/>
    </xf>
    <xf numFmtId="0" fontId="4" fillId="0" borderId="1" xfId="0" applyFont="1" applyBorder="1" applyAlignment="1">
      <alignment vertical="top" wrapText="1"/>
    </xf>
    <xf numFmtId="0" fontId="11" fillId="0" borderId="2" xfId="0" applyFont="1" applyBorder="1" applyAlignment="1">
      <alignment horizontal="centerContinuous" vertical="center" wrapText="1"/>
    </xf>
    <xf numFmtId="184" fontId="30" fillId="0" borderId="6" xfId="16" applyNumberFormat="1" applyFont="1" applyBorder="1" applyAlignment="1">
      <alignment vertical="top"/>
      <protection/>
    </xf>
    <xf numFmtId="184" fontId="30" fillId="0" borderId="0" xfId="16" applyNumberFormat="1" applyFont="1" applyBorder="1" applyAlignment="1">
      <alignment vertical="top"/>
      <protection/>
    </xf>
    <xf numFmtId="0" fontId="4" fillId="0" borderId="0" xfId="0" applyFont="1" applyBorder="1" applyAlignment="1">
      <alignment horizontal="left" vertical="top"/>
    </xf>
    <xf numFmtId="184" fontId="4" fillId="0" borderId="6" xfId="16" applyNumberFormat="1" applyFont="1" applyBorder="1" applyAlignment="1">
      <alignment vertical="top"/>
      <protection/>
    </xf>
    <xf numFmtId="0" fontId="5" fillId="0" borderId="1" xfId="0" applyFont="1" applyBorder="1" applyAlignment="1">
      <alignment horizontal="left" vertical="top" wrapText="1"/>
    </xf>
    <xf numFmtId="0" fontId="35" fillId="0" borderId="0" xfId="0" applyFont="1" applyBorder="1" applyAlignment="1">
      <alignment horizontal="left" vertical="center"/>
    </xf>
    <xf numFmtId="0" fontId="35" fillId="0" borderId="1" xfId="0" applyFont="1" applyBorder="1" applyAlignment="1">
      <alignment horizontal="left" vertical="center"/>
    </xf>
    <xf numFmtId="193" fontId="30" fillId="0" borderId="0" xfId="0" applyNumberFormat="1" applyFont="1" applyBorder="1" applyAlignment="1" applyProtection="1">
      <alignment horizontal="right" vertical="center"/>
      <protection locked="0"/>
    </xf>
    <xf numFmtId="205" fontId="30" fillId="0" borderId="0" xfId="16" applyNumberFormat="1" applyFont="1" applyBorder="1" applyAlignment="1">
      <alignment vertical="center"/>
      <protection/>
    </xf>
    <xf numFmtId="199" fontId="30" fillId="0" borderId="0" xfId="0" applyNumberFormat="1" applyFont="1" applyBorder="1" applyAlignment="1" applyProtection="1">
      <alignment horizontal="right" vertical="center"/>
      <protection locked="0"/>
    </xf>
    <xf numFmtId="0" fontId="4" fillId="0" borderId="3" xfId="0" applyFont="1" applyBorder="1" applyAlignment="1">
      <alignment horizontal="left" vertical="top"/>
    </xf>
    <xf numFmtId="205" fontId="4" fillId="0" borderId="0" xfId="16" applyNumberFormat="1" applyFont="1" applyBorder="1" applyAlignment="1">
      <alignment vertical="top"/>
      <protection/>
    </xf>
    <xf numFmtId="0" fontId="11" fillId="0" borderId="0" xfId="0" applyFont="1" applyBorder="1" applyAlignment="1">
      <alignment vertical="top"/>
    </xf>
    <xf numFmtId="0" fontId="5" fillId="0" borderId="9" xfId="0" applyFont="1" applyBorder="1" applyAlignment="1">
      <alignment horizontal="centerContinuous" vertical="center" wrapText="1"/>
    </xf>
    <xf numFmtId="0" fontId="11" fillId="0" borderId="10" xfId="0" applyFont="1" applyBorder="1" applyAlignment="1">
      <alignment horizontal="centerContinuous" vertical="center" wrapText="1"/>
    </xf>
    <xf numFmtId="0" fontId="11" fillId="0" borderId="9" xfId="0" applyFont="1" applyBorder="1" applyAlignment="1">
      <alignment horizontal="centerContinuous" vertical="center" wrapText="1"/>
    </xf>
    <xf numFmtId="0" fontId="11" fillId="0" borderId="8" xfId="0" applyFont="1" applyBorder="1" applyAlignment="1">
      <alignment horizontal="centerContinuous" vertical="center" wrapText="1"/>
    </xf>
    <xf numFmtId="0" fontId="5" fillId="0" borderId="12" xfId="0" applyFont="1" applyBorder="1" applyAlignment="1">
      <alignment horizontal="centerContinuous" vertical="center" wrapText="1"/>
    </xf>
    <xf numFmtId="0" fontId="11" fillId="0" borderId="5"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8" xfId="0" applyFont="1" applyBorder="1" applyAlignment="1" quotePrefix="1">
      <alignment horizontal="centerContinuous" vertical="center" wrapText="1"/>
    </xf>
    <xf numFmtId="185" fontId="5" fillId="0" borderId="0" xfId="0" applyNumberFormat="1" applyFont="1" applyBorder="1" applyAlignment="1">
      <alignment horizontal="centerContinuous"/>
    </xf>
    <xf numFmtId="185" fontId="4" fillId="0" borderId="0" xfId="0" applyNumberFormat="1" applyFont="1" applyBorder="1" applyAlignment="1">
      <alignment horizontal="centerContinuous"/>
    </xf>
    <xf numFmtId="0" fontId="35" fillId="0" borderId="2" xfId="0" applyFont="1" applyBorder="1" applyAlignment="1">
      <alignment horizontal="left" vertical="center" wrapText="1"/>
    </xf>
    <xf numFmtId="0" fontId="4" fillId="0" borderId="8" xfId="0" applyFont="1" applyBorder="1" applyAlignment="1">
      <alignment horizontal="centerContinuous" vertical="center"/>
    </xf>
    <xf numFmtId="0" fontId="5" fillId="0" borderId="8" xfId="0" applyFont="1" applyBorder="1" applyAlignment="1">
      <alignment horizontal="centerContinuous" vertical="center" wrapText="1"/>
    </xf>
    <xf numFmtId="184" fontId="72" fillId="0" borderId="0" xfId="16" applyNumberFormat="1" applyFont="1" applyBorder="1" applyAlignment="1">
      <alignment horizontal="right" vertical="center"/>
      <protection/>
    </xf>
    <xf numFmtId="210" fontId="72" fillId="0" borderId="0" xfId="0" applyNumberFormat="1" applyFont="1" applyBorder="1" applyAlignment="1" applyProtection="1">
      <alignment horizontal="right" vertical="center"/>
      <protection locked="0"/>
    </xf>
    <xf numFmtId="193" fontId="76" fillId="0" borderId="0" xfId="0" applyNumberFormat="1" applyFont="1" applyBorder="1" applyAlignment="1" applyProtection="1">
      <alignment horizontal="left" vertical="center"/>
      <protection locked="0"/>
    </xf>
    <xf numFmtId="184" fontId="21" fillId="0" borderId="0" xfId="16" applyNumberFormat="1" applyFont="1" applyBorder="1" applyAlignment="1">
      <alignment horizontal="right" vertical="top"/>
      <protection/>
    </xf>
    <xf numFmtId="210" fontId="21" fillId="0" borderId="0" xfId="0" applyNumberFormat="1" applyFont="1" applyBorder="1" applyAlignment="1" applyProtection="1">
      <alignment horizontal="right" vertical="top"/>
      <protection locked="0"/>
    </xf>
    <xf numFmtId="193" fontId="21" fillId="0" borderId="0" xfId="0" applyNumberFormat="1" applyFont="1" applyBorder="1" applyAlignment="1" applyProtection="1">
      <alignment horizontal="right" vertical="top"/>
      <protection locked="0"/>
    </xf>
    <xf numFmtId="193" fontId="76" fillId="0" borderId="0" xfId="0" applyNumberFormat="1" applyFont="1" applyBorder="1" applyAlignment="1" applyProtection="1">
      <alignment horizontal="left" vertical="top"/>
      <protection locked="0"/>
    </xf>
    <xf numFmtId="0" fontId="23" fillId="0" borderId="9" xfId="0" applyFont="1" applyFill="1" applyBorder="1" applyAlignment="1">
      <alignment horizontal="center" vertical="center" wrapText="1"/>
    </xf>
    <xf numFmtId="0" fontId="4" fillId="0" borderId="0" xfId="0" applyFont="1" applyBorder="1" applyAlignment="1">
      <alignment vertical="top" wrapText="1"/>
    </xf>
    <xf numFmtId="0" fontId="4" fillId="0" borderId="0" xfId="0" applyFont="1" applyAlignment="1">
      <alignment vertical="top" wrapText="1"/>
    </xf>
    <xf numFmtId="0" fontId="4" fillId="0" borderId="1" xfId="0" applyFont="1" applyBorder="1" applyAlignment="1" quotePrefix="1">
      <alignment horizontal="left" vertical="top"/>
    </xf>
    <xf numFmtId="198" fontId="21" fillId="0" borderId="0" xfId="0" applyNumberFormat="1" applyFont="1" applyBorder="1" applyAlignment="1" applyProtection="1">
      <alignment horizontal="right" vertical="top"/>
      <protection locked="0"/>
    </xf>
    <xf numFmtId="210" fontId="21" fillId="0" borderId="0" xfId="16" applyNumberFormat="1" applyFont="1" applyBorder="1" applyAlignment="1">
      <alignment horizontal="right" vertical="top"/>
      <protection/>
    </xf>
    <xf numFmtId="194" fontId="21" fillId="0" borderId="0" xfId="16" applyNumberFormat="1" applyFont="1" applyBorder="1" applyAlignment="1">
      <alignment horizontal="right" vertical="top"/>
      <protection/>
    </xf>
    <xf numFmtId="194" fontId="76" fillId="0" borderId="0" xfId="16" applyNumberFormat="1" applyFont="1" applyBorder="1" applyAlignment="1">
      <alignment horizontal="left" vertical="top"/>
      <protection/>
    </xf>
    <xf numFmtId="0" fontId="4" fillId="0" borderId="14" xfId="0" applyFont="1" applyBorder="1" applyAlignment="1">
      <alignment horizontal="left" vertical="top"/>
    </xf>
    <xf numFmtId="0" fontId="4" fillId="0" borderId="13" xfId="0" applyFont="1" applyBorder="1" applyAlignment="1" quotePrefix="1">
      <alignment horizontal="left" vertical="top"/>
    </xf>
    <xf numFmtId="194" fontId="21" fillId="0" borderId="14" xfId="16" applyNumberFormat="1" applyFont="1" applyBorder="1" applyAlignment="1">
      <alignment horizontal="right" vertical="top"/>
      <protection/>
    </xf>
    <xf numFmtId="198" fontId="21" fillId="0" borderId="14" xfId="0" applyNumberFormat="1" applyFont="1" applyBorder="1" applyAlignment="1" applyProtection="1">
      <alignment horizontal="right" vertical="top"/>
      <protection locked="0"/>
    </xf>
    <xf numFmtId="198" fontId="72" fillId="0" borderId="0" xfId="0" applyNumberFormat="1" applyFont="1" applyBorder="1" applyAlignment="1" applyProtection="1">
      <alignment horizontal="right" vertical="center"/>
      <protection locked="0"/>
    </xf>
    <xf numFmtId="210" fontId="72" fillId="0" borderId="0" xfId="16" applyNumberFormat="1" applyFont="1" applyBorder="1" applyAlignment="1">
      <alignment horizontal="right" vertical="center"/>
      <protection/>
    </xf>
    <xf numFmtId="194" fontId="76" fillId="0" borderId="0" xfId="16" applyNumberFormat="1" applyFont="1" applyBorder="1" applyAlignment="1">
      <alignment horizontal="left" vertical="center"/>
      <protection/>
    </xf>
    <xf numFmtId="0" fontId="4" fillId="0" borderId="0" xfId="0" applyFont="1" applyBorder="1" applyAlignment="1" quotePrefix="1">
      <alignment horizontal="left" vertical="top"/>
    </xf>
    <xf numFmtId="0" fontId="11" fillId="0" borderId="0" xfId="0" applyFont="1" applyBorder="1" applyAlignment="1">
      <alignment vertical="center" wrapText="1"/>
    </xf>
    <xf numFmtId="184" fontId="72" fillId="0" borderId="0" xfId="16" applyNumberFormat="1" applyFont="1" applyBorder="1" applyAlignment="1">
      <alignment vertical="center"/>
      <protection/>
    </xf>
    <xf numFmtId="3" fontId="72" fillId="0" borderId="0" xfId="16" applyNumberFormat="1" applyFont="1" applyBorder="1" applyAlignment="1">
      <alignment vertical="center"/>
      <protection/>
    </xf>
    <xf numFmtId="211" fontId="72" fillId="0" borderId="0" xfId="16" applyNumberFormat="1" applyFont="1" applyBorder="1" applyAlignment="1">
      <alignment vertical="center"/>
      <protection/>
    </xf>
    <xf numFmtId="184" fontId="21" fillId="0" borderId="0" xfId="16" applyNumberFormat="1" applyFont="1" applyBorder="1" applyAlignment="1">
      <alignment vertical="top"/>
      <protection/>
    </xf>
    <xf numFmtId="3" fontId="21" fillId="0" borderId="0" xfId="16" applyNumberFormat="1" applyFont="1" applyBorder="1" applyAlignment="1">
      <alignment vertical="top"/>
      <protection/>
    </xf>
    <xf numFmtId="211" fontId="21" fillId="0" borderId="0" xfId="16" applyNumberFormat="1" applyFont="1" applyBorder="1" applyAlignment="1">
      <alignment vertical="top"/>
      <protection/>
    </xf>
    <xf numFmtId="184" fontId="77" fillId="0" borderId="0" xfId="16" applyNumberFormat="1" applyFont="1" applyBorder="1" applyAlignment="1">
      <alignment vertical="top"/>
      <protection/>
    </xf>
    <xf numFmtId="3" fontId="21" fillId="0" borderId="0" xfId="18" applyNumberFormat="1" applyFont="1" applyBorder="1" applyAlignment="1">
      <alignment horizontal="right" vertical="top"/>
      <protection/>
    </xf>
    <xf numFmtId="184" fontId="21" fillId="0" borderId="0" xfId="18" applyNumberFormat="1" applyFont="1" applyBorder="1" applyAlignment="1">
      <alignment horizontal="right" vertical="top"/>
      <protection/>
    </xf>
    <xf numFmtId="0" fontId="11" fillId="0" borderId="12" xfId="0" applyFont="1" applyBorder="1" applyAlignment="1">
      <alignment horizontal="center" vertical="center" wrapText="1"/>
    </xf>
    <xf numFmtId="0" fontId="52" fillId="0" borderId="0" xfId="0" applyFont="1" applyFill="1" applyBorder="1" applyAlignment="1" quotePrefix="1">
      <alignment horizontal="centerContinuous" vertical="center" wrapText="1"/>
    </xf>
    <xf numFmtId="0" fontId="54" fillId="0" borderId="1" xfId="0" applyFont="1" applyFill="1" applyBorder="1" applyAlignment="1" quotePrefix="1">
      <alignment horizontal="centerContinuous" vertical="center"/>
    </xf>
    <xf numFmtId="198" fontId="53" fillId="0" borderId="0" xfId="0" applyNumberFormat="1" applyFont="1" applyFill="1" applyBorder="1" applyAlignment="1">
      <alignment horizontal="right" vertical="center"/>
    </xf>
    <xf numFmtId="198" fontId="25" fillId="0" borderId="0" xfId="0" applyNumberFormat="1" applyFont="1" applyFill="1" applyBorder="1" applyAlignment="1">
      <alignment horizontal="right" vertical="center"/>
    </xf>
    <xf numFmtId="198" fontId="53" fillId="0" borderId="3" xfId="0" applyNumberFormat="1" applyFont="1" applyFill="1" applyBorder="1" applyAlignment="1">
      <alignment horizontal="right" vertical="center"/>
    </xf>
    <xf numFmtId="0" fontId="18" fillId="0" borderId="0" xfId="0" applyFont="1" applyFill="1" applyBorder="1" applyAlignment="1">
      <alignment vertical="center" wrapText="1"/>
    </xf>
    <xf numFmtId="0" fontId="23" fillId="0" borderId="1" xfId="0" applyFont="1" applyFill="1" applyBorder="1" applyAlignment="1">
      <alignment vertical="center" wrapText="1"/>
    </xf>
    <xf numFmtId="0" fontId="18" fillId="0" borderId="0" xfId="0" applyFont="1" applyFill="1" applyBorder="1" applyAlignment="1">
      <alignment horizontal="left" vertical="center" wrapText="1"/>
    </xf>
    <xf numFmtId="0" fontId="23" fillId="0" borderId="1" xfId="0" applyFont="1" applyFill="1" applyBorder="1" applyAlignment="1">
      <alignment horizontal="left" vertical="center" wrapText="1"/>
    </xf>
    <xf numFmtId="3" fontId="53" fillId="0" borderId="3" xfId="20" applyNumberFormat="1" applyFont="1" applyFill="1" applyBorder="1" applyAlignment="1">
      <alignment horizontal="right" vertical="center" indent="1"/>
      <protection/>
    </xf>
    <xf numFmtId="0" fontId="23" fillId="0" borderId="8" xfId="0" applyFont="1" applyFill="1" applyBorder="1" applyAlignment="1">
      <alignment horizontal="centerContinuous" vertical="center" wrapText="1"/>
    </xf>
    <xf numFmtId="0" fontId="18" fillId="0" borderId="4" xfId="0" applyFont="1" applyFill="1" applyBorder="1" applyAlignment="1">
      <alignment horizontal="centerContinuous"/>
    </xf>
    <xf numFmtId="0" fontId="18" fillId="0" borderId="8" xfId="0" applyFont="1" applyFill="1" applyBorder="1" applyAlignment="1">
      <alignment horizontal="centerContinuous" vertical="center"/>
    </xf>
    <xf numFmtId="0" fontId="18" fillId="0" borderId="2" xfId="0" applyFont="1" applyFill="1" applyBorder="1" applyAlignment="1" quotePrefix="1">
      <alignment horizontal="centerContinuous" vertical="center"/>
    </xf>
    <xf numFmtId="37" fontId="18" fillId="0" borderId="2" xfId="0" applyNumberFormat="1" applyFont="1" applyFill="1" applyBorder="1" applyAlignment="1">
      <alignment horizontal="centerContinuous" vertical="center"/>
    </xf>
    <xf numFmtId="0" fontId="18" fillId="0" borderId="5" xfId="0" applyFont="1" applyFill="1" applyBorder="1" applyAlignment="1">
      <alignment horizontal="centerContinuous" vertical="center" wrapText="1"/>
    </xf>
    <xf numFmtId="0" fontId="18" fillId="0" borderId="12" xfId="0" applyFont="1" applyFill="1" applyBorder="1" applyAlignment="1">
      <alignment horizontal="centerContinuous" vertical="center" wrapText="1"/>
    </xf>
    <xf numFmtId="0" fontId="18" fillId="0" borderId="10" xfId="0" applyFont="1" applyFill="1" applyBorder="1" applyAlignment="1">
      <alignment horizontal="centerContinuous" vertical="center" wrapText="1"/>
    </xf>
    <xf numFmtId="0" fontId="22" fillId="0" borderId="10" xfId="0" applyFont="1" applyBorder="1" applyAlignment="1">
      <alignment horizontal="centerContinuous" vertical="center"/>
    </xf>
    <xf numFmtId="0" fontId="25" fillId="0" borderId="3" xfId="0" applyFont="1" applyFill="1" applyBorder="1" applyAlignment="1" quotePrefix="1">
      <alignment horizontal="left" vertical="center"/>
    </xf>
    <xf numFmtId="0" fontId="53" fillId="0" borderId="3" xfId="0" applyFont="1" applyFill="1" applyBorder="1" applyAlignment="1" quotePrefix="1">
      <alignment horizontal="center" vertical="center"/>
    </xf>
    <xf numFmtId="3" fontId="25" fillId="0" borderId="3" xfId="0" applyNumberFormat="1" applyFont="1" applyFill="1" applyBorder="1" applyAlignment="1">
      <alignment horizontal="right"/>
    </xf>
    <xf numFmtId="0" fontId="58" fillId="0" borderId="9" xfId="0" applyFont="1" applyFill="1" applyBorder="1" applyAlignment="1">
      <alignment horizontal="centerContinuous" vertical="top" wrapText="1"/>
    </xf>
    <xf numFmtId="0" fontId="25" fillId="0" borderId="3" xfId="20" applyFont="1" applyFill="1" applyBorder="1" applyAlignment="1" quotePrefix="1">
      <alignment horizontal="left" vertical="center"/>
      <protection/>
    </xf>
    <xf numFmtId="0" fontId="22" fillId="0" borderId="3" xfId="20" applyFont="1" applyFill="1" applyBorder="1">
      <alignment/>
      <protection/>
    </xf>
    <xf numFmtId="0" fontId="25" fillId="0" borderId="7" xfId="20" applyFont="1" applyFill="1" applyBorder="1" applyAlignment="1" quotePrefix="1">
      <alignment horizontal="center" vertical="center"/>
      <protection/>
    </xf>
    <xf numFmtId="3" fontId="25" fillId="0" borderId="3" xfId="20" applyNumberFormat="1" applyFont="1" applyFill="1" applyBorder="1" applyAlignment="1">
      <alignment horizontal="right"/>
      <protection/>
    </xf>
    <xf numFmtId="0" fontId="25" fillId="0" borderId="3" xfId="0" applyFont="1" applyFill="1" applyBorder="1" applyAlignment="1" quotePrefix="1">
      <alignment horizontal="center" vertical="center"/>
    </xf>
    <xf numFmtId="0" fontId="25" fillId="0" borderId="7" xfId="0" applyFont="1" applyFill="1" applyBorder="1" applyAlignment="1" quotePrefix="1">
      <alignment horizontal="center" vertical="center"/>
    </xf>
    <xf numFmtId="0" fontId="52" fillId="0" borderId="0" xfId="0" applyFont="1" applyFill="1" applyBorder="1" applyAlignment="1">
      <alignment vertical="center"/>
    </xf>
    <xf numFmtId="0" fontId="25" fillId="0" borderId="3" xfId="20" applyFont="1" applyFill="1" applyBorder="1" applyAlignment="1" quotePrefix="1">
      <alignment horizontal="center" vertical="center"/>
      <protection/>
    </xf>
    <xf numFmtId="3" fontId="25" fillId="0" borderId="3" xfId="20" applyNumberFormat="1" applyFont="1" applyFill="1" applyBorder="1" applyAlignment="1">
      <alignment horizontal="right" vertical="center"/>
      <protection/>
    </xf>
    <xf numFmtId="3" fontId="53" fillId="0" borderId="3" xfId="20" applyNumberFormat="1" applyFont="1" applyFill="1" applyBorder="1" applyAlignment="1">
      <alignment horizontal="right" vertical="center"/>
      <protection/>
    </xf>
    <xf numFmtId="0" fontId="0" fillId="0" borderId="10" xfId="0" applyBorder="1" applyAlignment="1">
      <alignment horizontal="centerContinuous" vertical="center"/>
    </xf>
    <xf numFmtId="0" fontId="18" fillId="0" borderId="0" xfId="0" applyFont="1" applyFill="1" applyBorder="1" applyAlignment="1">
      <alignment vertical="center"/>
    </xf>
    <xf numFmtId="0" fontId="58" fillId="0" borderId="0" xfId="0" applyFont="1" applyFill="1" applyBorder="1" applyAlignment="1">
      <alignment horizontal="centerContinuous" vertical="top" wrapText="1"/>
    </xf>
    <xf numFmtId="0" fontId="23" fillId="0" borderId="1" xfId="0" applyFont="1" applyFill="1" applyBorder="1" applyAlignment="1">
      <alignment horizontal="center"/>
    </xf>
    <xf numFmtId="0" fontId="52" fillId="0" borderId="0" xfId="0" applyFont="1" applyFill="1" applyBorder="1" applyAlignment="1" quotePrefix="1">
      <alignment horizontal="centerContinuous" vertical="top" wrapText="1"/>
    </xf>
    <xf numFmtId="0" fontId="23" fillId="0" borderId="11" xfId="21" applyFont="1" applyFill="1" applyBorder="1" applyAlignment="1">
      <alignment horizontal="centerContinuous" vertical="center"/>
      <protection/>
    </xf>
    <xf numFmtId="0" fontId="18" fillId="0" borderId="11" xfId="21" applyFont="1" applyFill="1" applyBorder="1" applyAlignment="1" quotePrefix="1">
      <alignment horizontal="centerContinuous" vertical="center"/>
      <protection/>
    </xf>
    <xf numFmtId="37" fontId="18" fillId="0" borderId="11" xfId="21" applyNumberFormat="1" applyFont="1" applyFill="1" applyBorder="1" applyAlignment="1">
      <alignment horizontal="centerContinuous" vertical="center"/>
      <protection/>
    </xf>
    <xf numFmtId="0" fontId="23" fillId="0" borderId="12" xfId="21" applyFont="1" applyBorder="1" applyAlignment="1">
      <alignment horizontal="centerContinuous" vertical="center" wrapText="1"/>
      <protection/>
    </xf>
    <xf numFmtId="0" fontId="23" fillId="0" borderId="12" xfId="21" applyFont="1" applyBorder="1" applyAlignment="1">
      <alignment horizontal="center" vertical="center" wrapText="1"/>
      <protection/>
    </xf>
    <xf numFmtId="0" fontId="52" fillId="0" borderId="1" xfId="0" applyFont="1" applyFill="1" applyBorder="1" applyAlignment="1">
      <alignment horizontal="left" vertical="top" wrapText="1"/>
    </xf>
    <xf numFmtId="0" fontId="23" fillId="0" borderId="1" xfId="21" applyFont="1" applyFill="1" applyBorder="1" applyAlignment="1">
      <alignment horizontal="left" wrapText="1"/>
      <protection/>
    </xf>
    <xf numFmtId="0" fontId="58" fillId="0" borderId="1" xfId="21" applyFont="1" applyFill="1" applyBorder="1" applyAlignment="1">
      <alignment horizontal="left" wrapText="1"/>
      <protection/>
    </xf>
    <xf numFmtId="0" fontId="52" fillId="0" borderId="7" xfId="0" applyFont="1" applyFill="1" applyBorder="1" applyAlignment="1">
      <alignment horizontal="left" vertical="top" wrapText="1"/>
    </xf>
    <xf numFmtId="0" fontId="23" fillId="0" borderId="9" xfId="21" applyFont="1" applyBorder="1" applyAlignment="1">
      <alignment horizontal="center" vertical="center" wrapText="1"/>
      <protection/>
    </xf>
    <xf numFmtId="0" fontId="18" fillId="0" borderId="8" xfId="21" applyFont="1" applyFill="1" applyBorder="1" applyAlignment="1">
      <alignment horizontal="centerContinuous" vertical="center" wrapText="1"/>
      <protection/>
    </xf>
    <xf numFmtId="0" fontId="18" fillId="0" borderId="4" xfId="21" applyFont="1" applyFill="1" applyBorder="1" applyAlignment="1">
      <alignment horizontal="centerContinuous" vertical="center" wrapText="1"/>
      <protection/>
    </xf>
    <xf numFmtId="0" fontId="58" fillId="0" borderId="8" xfId="21" applyFont="1" applyFill="1" applyBorder="1" applyAlignment="1">
      <alignment horizontal="centerContinuous" vertical="center" wrapText="1"/>
      <protection/>
    </xf>
    <xf numFmtId="0" fontId="58" fillId="0" borderId="2" xfId="21" applyFont="1" applyFill="1" applyBorder="1" applyAlignment="1">
      <alignment horizontal="centerContinuous" vertical="center" wrapText="1"/>
      <protection/>
    </xf>
    <xf numFmtId="0" fontId="25" fillId="0" borderId="0" xfId="0" applyFont="1" applyAlignment="1" quotePrefix="1">
      <alignment horizontal="center"/>
    </xf>
    <xf numFmtId="0" fontId="25" fillId="0" borderId="0" xfId="0" applyFont="1" applyAlignment="1">
      <alignment horizontal="right"/>
    </xf>
    <xf numFmtId="0" fontId="25" fillId="0" borderId="0" xfId="20" applyFont="1" applyFill="1" applyAlignment="1">
      <alignment horizontal="right"/>
      <protection/>
    </xf>
    <xf numFmtId="0" fontId="25" fillId="0" borderId="0" xfId="0" applyFont="1" applyFill="1" applyAlignment="1">
      <alignment horizontal="right"/>
    </xf>
    <xf numFmtId="0" fontId="23" fillId="0" borderId="0" xfId="0" applyFont="1" applyFill="1" applyAlignment="1">
      <alignment vertical="center"/>
    </xf>
    <xf numFmtId="0" fontId="0" fillId="0" borderId="0" xfId="0" applyFill="1" applyBorder="1" applyAlignment="1">
      <alignment vertical="center"/>
    </xf>
    <xf numFmtId="0" fontId="0" fillId="0" borderId="0" xfId="0" applyFill="1" applyAlignment="1">
      <alignment vertical="center"/>
    </xf>
    <xf numFmtId="0" fontId="0" fillId="0" borderId="0" xfId="20" applyAlignment="1">
      <alignment vertical="center"/>
      <protection/>
    </xf>
    <xf numFmtId="0" fontId="51" fillId="0" borderId="0" xfId="0" applyFont="1" applyFill="1" applyAlignment="1">
      <alignment vertical="center"/>
    </xf>
    <xf numFmtId="0" fontId="0" fillId="0" borderId="0" xfId="23" applyFill="1" applyAlignment="1">
      <alignment vertical="center"/>
      <protection/>
    </xf>
    <xf numFmtId="0" fontId="18" fillId="0" borderId="0" xfId="0" applyFont="1" applyFill="1" applyAlignment="1">
      <alignment horizontal="left" vertical="center"/>
    </xf>
    <xf numFmtId="0" fontId="0" fillId="0" borderId="0" xfId="21" applyFill="1" applyAlignment="1">
      <alignment vertical="center"/>
      <protection/>
    </xf>
    <xf numFmtId="0" fontId="0" fillId="0" borderId="0" xfId="20" applyFill="1" applyAlignment="1">
      <alignment vertical="center"/>
      <protection/>
    </xf>
    <xf numFmtId="0" fontId="51" fillId="0" borderId="0" xfId="0" applyFont="1" applyFill="1" applyAlignment="1">
      <alignment horizontal="left" vertical="center"/>
    </xf>
    <xf numFmtId="0" fontId="51" fillId="0" borderId="0" xfId="20" applyFont="1" applyFill="1" applyBorder="1" applyAlignment="1">
      <alignment vertical="center"/>
      <protection/>
    </xf>
    <xf numFmtId="0" fontId="0" fillId="0" borderId="0" xfId="0" applyAlignment="1">
      <alignment vertical="center"/>
    </xf>
    <xf numFmtId="0" fontId="14" fillId="0" borderId="0" xfId="0" applyFont="1" applyFill="1" applyAlignment="1">
      <alignment vertical="center"/>
    </xf>
    <xf numFmtId="0" fontId="62" fillId="0" borderId="0" xfId="0" applyFont="1" applyFill="1" applyBorder="1" applyAlignment="1">
      <alignment horizontal="left" vertical="center"/>
    </xf>
    <xf numFmtId="0" fontId="14" fillId="0" borderId="0" xfId="0" applyFont="1" applyFill="1" applyBorder="1" applyAlignment="1">
      <alignment vertical="center"/>
    </xf>
    <xf numFmtId="0" fontId="62" fillId="0" borderId="0" xfId="0" applyFont="1" applyFill="1" applyAlignment="1">
      <alignment vertical="center"/>
    </xf>
    <xf numFmtId="0" fontId="63" fillId="0" borderId="0" xfId="0" applyFont="1" applyFill="1" applyAlignment="1">
      <alignment vertical="center"/>
    </xf>
    <xf numFmtId="0" fontId="62" fillId="0" borderId="0" xfId="0" applyFont="1" applyFill="1" applyBorder="1" applyAlignment="1">
      <alignment vertical="center"/>
    </xf>
    <xf numFmtId="0" fontId="62" fillId="0" borderId="0" xfId="0" applyFont="1" applyFill="1" applyAlignment="1">
      <alignment horizontal="left" vertical="center"/>
    </xf>
    <xf numFmtId="0" fontId="63" fillId="0" borderId="0" xfId="0" applyFont="1" applyFill="1" applyBorder="1" applyAlignment="1">
      <alignment vertical="center"/>
    </xf>
    <xf numFmtId="0" fontId="63" fillId="0" borderId="0" xfId="0" applyFont="1" applyFill="1" applyBorder="1" applyAlignment="1">
      <alignment horizontal="left" vertical="center"/>
    </xf>
    <xf numFmtId="0" fontId="14" fillId="0" borderId="0" xfId="0" applyFont="1" applyAlignment="1">
      <alignment vertical="center"/>
    </xf>
    <xf numFmtId="0" fontId="63" fillId="0" borderId="0" xfId="0" applyFont="1" applyFill="1" applyAlignment="1">
      <alignment horizontal="left" vertical="center"/>
    </xf>
    <xf numFmtId="201" fontId="67" fillId="0" borderId="0" xfId="0" applyNumberFormat="1" applyFont="1" applyFill="1" applyAlignment="1">
      <alignment vertical="center"/>
    </xf>
    <xf numFmtId="0" fontId="18" fillId="0" borderId="0" xfId="24" applyFont="1" applyAlignment="1">
      <alignment vertical="center"/>
      <protection/>
    </xf>
    <xf numFmtId="0" fontId="25" fillId="0" borderId="0" xfId="20" applyFont="1" applyAlignment="1">
      <alignment horizontal="right"/>
      <protection/>
    </xf>
    <xf numFmtId="0" fontId="14" fillId="0" borderId="0" xfId="20" applyFont="1" applyAlignment="1">
      <alignment vertical="center"/>
      <protection/>
    </xf>
    <xf numFmtId="0" fontId="14" fillId="0" borderId="0" xfId="21" applyFont="1" applyFill="1" applyAlignment="1">
      <alignment vertical="center"/>
      <protection/>
    </xf>
    <xf numFmtId="0" fontId="5" fillId="0" borderId="1" xfId="0" applyFont="1" applyBorder="1" applyAlignment="1">
      <alignment horizontal="left" vertical="center"/>
    </xf>
    <xf numFmtId="184" fontId="4" fillId="0" borderId="0" xfId="16" applyNumberFormat="1" applyFont="1" applyBorder="1" applyAlignment="1" quotePrefix="1">
      <alignment horizontal="right" vertical="center"/>
      <protection/>
    </xf>
    <xf numFmtId="184" fontId="4" fillId="0" borderId="14" xfId="16" applyNumberFormat="1" applyFont="1" applyBorder="1" applyAlignment="1" quotePrefix="1">
      <alignment horizontal="right" vertical="center"/>
      <protection/>
    </xf>
    <xf numFmtId="217" fontId="9" fillId="0" borderId="0" xfId="16" applyNumberFormat="1" applyFont="1" applyBorder="1" applyAlignment="1" applyProtection="1">
      <alignment horizontal="right" vertical="top"/>
      <protection locked="0"/>
    </xf>
    <xf numFmtId="217" fontId="9" fillId="0" borderId="0" xfId="16" applyNumberFormat="1" applyFont="1" applyBorder="1" applyAlignment="1" applyProtection="1">
      <alignment horizontal="right" vertical="center"/>
      <protection locked="0"/>
    </xf>
    <xf numFmtId="216" fontId="9" fillId="0" borderId="0" xfId="16" applyNumberFormat="1" applyFont="1" applyBorder="1" applyAlignment="1" applyProtection="1">
      <alignment horizontal="right" vertical="top"/>
      <protection locked="0"/>
    </xf>
    <xf numFmtId="0" fontId="30" fillId="0" borderId="1" xfId="0" applyFont="1" applyBorder="1" applyAlignment="1">
      <alignment horizontal="left" vertical="top" wrapText="1"/>
    </xf>
    <xf numFmtId="194" fontId="77" fillId="0" borderId="0" xfId="16" applyNumberFormat="1" applyFont="1" applyBorder="1" applyAlignment="1">
      <alignment horizontal="left" vertical="top"/>
      <protection/>
    </xf>
    <xf numFmtId="0" fontId="21" fillId="0" borderId="0" xfId="0" applyFont="1" applyBorder="1" applyAlignment="1">
      <alignment horizontal="left" vertical="top"/>
    </xf>
    <xf numFmtId="193" fontId="72" fillId="0" borderId="0" xfId="0" applyNumberFormat="1" applyFont="1" applyBorder="1" applyAlignment="1" applyProtection="1">
      <alignment horizontal="right" vertical="center"/>
      <protection locked="0"/>
    </xf>
    <xf numFmtId="0" fontId="21" fillId="0" borderId="0" xfId="0" applyFont="1" applyBorder="1" applyAlignment="1">
      <alignment horizontal="right"/>
    </xf>
    <xf numFmtId="193" fontId="21" fillId="0" borderId="0" xfId="0" applyNumberFormat="1" applyFont="1" applyBorder="1" applyAlignment="1" applyProtection="1">
      <alignment horizontal="right"/>
      <protection locked="0"/>
    </xf>
    <xf numFmtId="191" fontId="21" fillId="0" borderId="0" xfId="0" applyNumberFormat="1" applyFont="1" applyBorder="1" applyAlignment="1">
      <alignment horizontal="right"/>
    </xf>
    <xf numFmtId="184" fontId="21" fillId="0" borderId="0" xfId="16" applyNumberFormat="1" applyFont="1" applyBorder="1" applyAlignment="1">
      <alignment horizontal="right"/>
      <protection/>
    </xf>
    <xf numFmtId="185" fontId="21" fillId="0" borderId="0" xfId="0" applyNumberFormat="1" applyFont="1" applyBorder="1" applyAlignment="1">
      <alignment horizontal="right"/>
    </xf>
    <xf numFmtId="0" fontId="21" fillId="0" borderId="1" xfId="0" applyFont="1" applyBorder="1" applyAlignment="1">
      <alignment horizontal="left" vertical="top"/>
    </xf>
    <xf numFmtId="199" fontId="72" fillId="0" borderId="0" xfId="0" applyNumberFormat="1" applyFont="1" applyBorder="1" applyAlignment="1" applyProtection="1">
      <alignment horizontal="right" vertical="center"/>
      <protection locked="0"/>
    </xf>
    <xf numFmtId="207" fontId="72" fillId="0" borderId="0" xfId="0" applyNumberFormat="1" applyFont="1" applyBorder="1" applyAlignment="1" applyProtection="1">
      <alignment horizontal="right" vertical="center"/>
      <protection locked="0"/>
    </xf>
    <xf numFmtId="184" fontId="72" fillId="0" borderId="0" xfId="16" applyNumberFormat="1" applyFont="1" applyBorder="1" applyAlignment="1" applyProtection="1">
      <alignment vertical="center"/>
      <protection locked="0"/>
    </xf>
    <xf numFmtId="185" fontId="21" fillId="0" borderId="0" xfId="0" applyNumberFormat="1" applyFont="1" applyBorder="1" applyAlignment="1">
      <alignment/>
    </xf>
    <xf numFmtId="199" fontId="21" fillId="0" borderId="0" xfId="0" applyNumberFormat="1" applyFont="1" applyBorder="1" applyAlignment="1" applyProtection="1">
      <alignment horizontal="right" vertical="top"/>
      <protection locked="0"/>
    </xf>
    <xf numFmtId="207" fontId="21" fillId="0" borderId="0" xfId="0" applyNumberFormat="1" applyFont="1" applyBorder="1" applyAlignment="1" applyProtection="1">
      <alignment horizontal="right" vertical="top"/>
      <protection locked="0"/>
    </xf>
    <xf numFmtId="184" fontId="21" fillId="0" borderId="0" xfId="16" applyNumberFormat="1" applyFont="1" applyBorder="1" applyAlignment="1" applyProtection="1">
      <alignment vertical="top"/>
      <protection locked="0"/>
    </xf>
    <xf numFmtId="198" fontId="21" fillId="0" borderId="0" xfId="0" applyNumberFormat="1" applyFont="1" applyAlignment="1">
      <alignment vertical="top"/>
    </xf>
    <xf numFmtId="184" fontId="72" fillId="0" borderId="6" xfId="16" applyNumberFormat="1" applyFont="1" applyBorder="1" applyAlignment="1">
      <alignment vertical="center"/>
      <protection/>
    </xf>
    <xf numFmtId="184" fontId="21" fillId="0" borderId="6" xfId="16" applyNumberFormat="1" applyFont="1" applyBorder="1" applyAlignment="1">
      <alignment vertical="top"/>
      <protection/>
    </xf>
    <xf numFmtId="0" fontId="21" fillId="0" borderId="3" xfId="0" applyFont="1" applyBorder="1" applyAlignment="1">
      <alignment horizontal="left" vertical="top"/>
    </xf>
    <xf numFmtId="0" fontId="49" fillId="0" borderId="0" xfId="0" applyFont="1" applyBorder="1" applyAlignment="1" quotePrefix="1">
      <alignment horizontal="left" vertical="center"/>
    </xf>
    <xf numFmtId="0" fontId="18" fillId="0" borderId="0" xfId="0" applyFont="1" applyBorder="1" applyAlignment="1">
      <alignment horizontal="left" vertical="center"/>
    </xf>
    <xf numFmtId="0" fontId="51" fillId="0" borderId="0" xfId="0" applyFont="1" applyBorder="1" applyAlignment="1">
      <alignment horizontal="left" vertical="center"/>
    </xf>
    <xf numFmtId="0" fontId="58" fillId="0" borderId="11" xfId="22" applyFont="1" applyFill="1" applyBorder="1" applyAlignment="1">
      <alignment horizontal="centerContinuous" vertical="center" wrapText="1"/>
      <protection/>
    </xf>
    <xf numFmtId="0" fontId="58" fillId="0" borderId="9" xfId="0" applyFont="1" applyFill="1" applyBorder="1" applyAlignment="1">
      <alignment horizontal="centerContinuous" vertical="center" wrapText="1"/>
    </xf>
    <xf numFmtId="0" fontId="12" fillId="0" borderId="14" xfId="0" applyFont="1" applyBorder="1" applyAlignment="1">
      <alignment horizontal="center"/>
    </xf>
    <xf numFmtId="0" fontId="8" fillId="0" borderId="3" xfId="0" applyFont="1" applyBorder="1" applyAlignment="1">
      <alignment/>
    </xf>
    <xf numFmtId="206" fontId="53" fillId="0" borderId="0" xfId="20" applyNumberFormat="1" applyFont="1" applyFill="1" applyBorder="1" applyAlignment="1">
      <alignment horizontal="right" vertical="top" indent="1"/>
      <protection/>
    </xf>
    <xf numFmtId="206" fontId="25" fillId="0" borderId="0" xfId="20" applyNumberFormat="1" applyFont="1" applyFill="1" applyBorder="1" applyAlignment="1">
      <alignment horizontal="right" vertical="top" indent="1"/>
      <protection/>
    </xf>
    <xf numFmtId="206" fontId="53" fillId="0" borderId="0" xfId="20" applyNumberFormat="1" applyFont="1" applyFill="1" applyBorder="1" applyAlignment="1">
      <alignment horizontal="right" vertical="top"/>
      <protection/>
    </xf>
    <xf numFmtId="206" fontId="25" fillId="0" borderId="0" xfId="20" applyNumberFormat="1" applyFont="1" applyFill="1" applyBorder="1" applyAlignment="1">
      <alignment horizontal="right" vertical="top"/>
      <protection/>
    </xf>
    <xf numFmtId="206" fontId="54" fillId="0" borderId="6" xfId="28" applyNumberFormat="1" applyFont="1" applyBorder="1" applyAlignment="1">
      <alignment horizontal="right" vertical="top"/>
    </xf>
    <xf numFmtId="206" fontId="54" fillId="0" borderId="0" xfId="28" applyNumberFormat="1" applyFont="1" applyBorder="1" applyAlignment="1">
      <alignment horizontal="right" vertical="top"/>
    </xf>
    <xf numFmtId="206" fontId="18" fillId="0" borderId="6" xfId="28" applyNumberFormat="1" applyFont="1" applyBorder="1" applyAlignment="1">
      <alignment horizontal="right" vertical="top"/>
    </xf>
    <xf numFmtId="206" fontId="18" fillId="0" borderId="0" xfId="28" applyNumberFormat="1" applyFont="1" applyBorder="1" applyAlignment="1">
      <alignment horizontal="right" vertical="top"/>
    </xf>
    <xf numFmtId="206" fontId="53" fillId="0" borderId="0" xfId="27" applyNumberFormat="1" applyFont="1" applyFill="1" applyBorder="1" applyAlignment="1">
      <alignment horizontal="right" vertical="top" indent="1"/>
    </xf>
    <xf numFmtId="206" fontId="25" fillId="0" borderId="0" xfId="0" applyNumberFormat="1" applyFont="1" applyFill="1" applyBorder="1" applyAlignment="1">
      <alignment horizontal="right" vertical="top" indent="1"/>
    </xf>
    <xf numFmtId="206" fontId="25" fillId="0" borderId="0" xfId="27" applyNumberFormat="1" applyFont="1" applyFill="1" applyBorder="1" applyAlignment="1">
      <alignment horizontal="right" vertical="top" indent="1"/>
    </xf>
    <xf numFmtId="206" fontId="25" fillId="0" borderId="3" xfId="0" applyNumberFormat="1" applyFont="1" applyFill="1" applyBorder="1" applyAlignment="1">
      <alignment horizontal="right" vertical="top" indent="1"/>
    </xf>
    <xf numFmtId="0" fontId="30" fillId="0" borderId="3" xfId="0" applyFont="1" applyBorder="1" applyAlignment="1">
      <alignment horizontal="centerContinuous" vertical="center"/>
    </xf>
    <xf numFmtId="0" fontId="16" fillId="0" borderId="0" xfId="0" applyFont="1" applyAlignment="1">
      <alignment horizontal="centerContinuous"/>
    </xf>
    <xf numFmtId="0" fontId="11" fillId="0" borderId="0" xfId="0" applyFont="1" applyAlignment="1">
      <alignment horizontal="centerContinuous"/>
    </xf>
    <xf numFmtId="0" fontId="4" fillId="0" borderId="0" xfId="0" applyFont="1" applyAlignment="1" quotePrefix="1">
      <alignment horizontal="centerContinuous"/>
    </xf>
    <xf numFmtId="0" fontId="53" fillId="0" borderId="3" xfId="0" applyFont="1" applyBorder="1" applyAlignment="1">
      <alignment horizontal="centerContinuous" vertical="center"/>
    </xf>
    <xf numFmtId="0" fontId="18" fillId="0" borderId="0" xfId="24" applyFont="1" applyAlignment="1">
      <alignment horizontal="centerContinuous" vertical="center"/>
      <protection/>
    </xf>
    <xf numFmtId="0" fontId="18" fillId="0" borderId="0" xfId="21" applyFont="1" applyFill="1" applyBorder="1" applyAlignment="1">
      <alignment horizontal="centerContinuous"/>
      <protection/>
    </xf>
    <xf numFmtId="0" fontId="18" fillId="0" borderId="3" xfId="0" applyFont="1" applyBorder="1" applyAlignment="1">
      <alignment vertical="center"/>
    </xf>
    <xf numFmtId="0" fontId="20" fillId="0" borderId="0" xfId="0" applyFont="1" applyBorder="1" applyAlignment="1">
      <alignment horizontal="left" vertical="top"/>
    </xf>
    <xf numFmtId="0" fontId="0" fillId="0" borderId="10" xfId="20" applyFill="1" applyBorder="1" applyAlignment="1">
      <alignment horizontal="centerContinuous"/>
      <protection/>
    </xf>
    <xf numFmtId="3" fontId="25" fillId="0" borderId="0" xfId="0" applyNumberFormat="1" applyFont="1" applyFill="1" applyBorder="1" applyAlignment="1">
      <alignment horizontal="right"/>
    </xf>
    <xf numFmtId="0" fontId="22" fillId="0" borderId="0" xfId="20" applyFont="1" applyFill="1" applyBorder="1">
      <alignment/>
      <protection/>
    </xf>
    <xf numFmtId="3" fontId="25" fillId="0" borderId="0" xfId="20" applyNumberFormat="1" applyFont="1" applyFill="1" applyBorder="1" applyAlignment="1">
      <alignment horizontal="right"/>
      <protection/>
    </xf>
    <xf numFmtId="3" fontId="25" fillId="0" borderId="0" xfId="0" applyNumberFormat="1" applyFont="1" applyBorder="1" applyAlignment="1">
      <alignment horizontal="right" vertical="center"/>
    </xf>
    <xf numFmtId="0" fontId="23" fillId="0" borderId="3" xfId="0" applyFont="1" applyFill="1" applyBorder="1" applyAlignment="1">
      <alignment vertical="center"/>
    </xf>
    <xf numFmtId="0" fontId="0" fillId="0" borderId="10" xfId="0" applyFill="1" applyBorder="1" applyAlignment="1">
      <alignment horizontal="centerContinuous" vertical="center"/>
    </xf>
    <xf numFmtId="38" fontId="25" fillId="0" borderId="3" xfId="0" applyNumberFormat="1" applyFont="1" applyFill="1" applyBorder="1" applyAlignment="1">
      <alignment horizontal="right" vertical="center"/>
    </xf>
    <xf numFmtId="217" fontId="68" fillId="0" borderId="0" xfId="16" applyNumberFormat="1" applyFont="1" applyBorder="1" applyAlignment="1" applyProtection="1">
      <alignment horizontal="right" vertical="center"/>
      <protection locked="0"/>
    </xf>
    <xf numFmtId="184" fontId="76" fillId="0" borderId="0" xfId="16" applyNumberFormat="1" applyFont="1" applyBorder="1" applyAlignment="1">
      <alignment vertical="center"/>
      <protection/>
    </xf>
    <xf numFmtId="217" fontId="9" fillId="0" borderId="3" xfId="16" applyNumberFormat="1" applyFont="1" applyBorder="1" applyAlignment="1" applyProtection="1">
      <alignment horizontal="right" vertical="top"/>
      <protection locked="0"/>
    </xf>
    <xf numFmtId="38" fontId="25" fillId="0" borderId="6" xfId="0" applyNumberFormat="1" applyFont="1" applyFill="1" applyBorder="1" applyAlignment="1">
      <alignment horizontal="right" vertical="center"/>
    </xf>
    <xf numFmtId="184" fontId="4" fillId="0" borderId="0" xfId="16" applyNumberFormat="1" applyFont="1" applyBorder="1" applyAlignment="1" quotePrefix="1">
      <alignment horizontal="right"/>
      <protection/>
    </xf>
    <xf numFmtId="198" fontId="21" fillId="0" borderId="0" xfId="0" applyNumberFormat="1" applyFont="1" applyBorder="1" applyAlignment="1" applyProtection="1">
      <alignment horizontal="right" vertical="center"/>
      <protection locked="0"/>
    </xf>
    <xf numFmtId="184" fontId="21" fillId="0" borderId="3" xfId="16" applyNumberFormat="1" applyFont="1" applyBorder="1" applyAlignment="1">
      <alignment horizontal="right" vertical="top"/>
      <protection/>
    </xf>
    <xf numFmtId="0" fontId="18" fillId="0" borderId="10" xfId="0" applyFont="1" applyBorder="1" applyAlignment="1">
      <alignment horizontal="centerContinuous"/>
    </xf>
    <xf numFmtId="0" fontId="4" fillId="0" borderId="1" xfId="0" applyFont="1" applyBorder="1" applyAlignment="1" quotePrefix="1">
      <alignment horizontal="center" vertical="center" wrapText="1"/>
    </xf>
    <xf numFmtId="0" fontId="11" fillId="0" borderId="0"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11" fillId="0" borderId="0" xfId="0" applyFont="1" applyBorder="1" applyAlignment="1">
      <alignment horizontal="center" wrapText="1"/>
    </xf>
    <xf numFmtId="0" fontId="30" fillId="0" borderId="0" xfId="0" applyFont="1" applyBorder="1" applyAlignment="1">
      <alignment horizontal="centerContinuous" vertical="top"/>
    </xf>
    <xf numFmtId="0" fontId="4" fillId="0" borderId="7" xfId="0" applyFont="1" applyBorder="1" applyAlignment="1">
      <alignment horizontal="left" vertical="top"/>
    </xf>
    <xf numFmtId="0" fontId="19" fillId="0" borderId="0" xfId="0" applyFont="1" applyBorder="1" applyAlignment="1">
      <alignment horizontal="center" vertical="center" wrapText="1"/>
    </xf>
    <xf numFmtId="184" fontId="21" fillId="0" borderId="3" xfId="16" applyNumberFormat="1" applyFont="1" applyBorder="1" applyAlignment="1">
      <alignment vertical="top"/>
      <protection/>
    </xf>
    <xf numFmtId="184" fontId="21" fillId="0" borderId="3" xfId="16" applyNumberFormat="1" applyFont="1" applyBorder="1" applyAlignment="1" applyProtection="1">
      <alignment vertical="top"/>
      <protection locked="0"/>
    </xf>
    <xf numFmtId="0" fontId="54" fillId="0" borderId="0" xfId="0" applyFont="1" applyBorder="1" applyAlignment="1">
      <alignment horizontal="left"/>
    </xf>
    <xf numFmtId="184" fontId="4" fillId="0" borderId="15" xfId="16" applyNumberFormat="1" applyFont="1" applyBorder="1" applyAlignment="1">
      <alignment vertical="top"/>
      <protection/>
    </xf>
    <xf numFmtId="0" fontId="35" fillId="0" borderId="0" xfId="0" applyFont="1" applyAlignment="1">
      <alignment vertical="center"/>
    </xf>
    <xf numFmtId="3" fontId="25" fillId="0" borderId="3" xfId="0" applyNumberFormat="1" applyFont="1" applyBorder="1" applyAlignment="1">
      <alignment horizontal="right" vertical="top"/>
    </xf>
    <xf numFmtId="206" fontId="53" fillId="0" borderId="3" xfId="20" applyNumberFormat="1" applyFont="1" applyFill="1" applyBorder="1" applyAlignment="1">
      <alignment horizontal="right" vertical="top" indent="1"/>
      <protection/>
    </xf>
    <xf numFmtId="206" fontId="25" fillId="0" borderId="3" xfId="20" applyNumberFormat="1" applyFont="1" applyFill="1" applyBorder="1" applyAlignment="1">
      <alignment horizontal="right" vertical="top" indent="1"/>
      <protection/>
    </xf>
    <xf numFmtId="206" fontId="53" fillId="0" borderId="3" xfId="20" applyNumberFormat="1" applyFont="1" applyFill="1" applyBorder="1" applyAlignment="1">
      <alignment horizontal="right" vertical="top"/>
      <protection/>
    </xf>
    <xf numFmtId="206" fontId="54" fillId="0" borderId="15" xfId="28" applyNumberFormat="1" applyFont="1" applyBorder="1" applyAlignment="1">
      <alignment horizontal="right" vertical="top"/>
    </xf>
    <xf numFmtId="206" fontId="54" fillId="0" borderId="3" xfId="28" applyNumberFormat="1" applyFont="1" applyBorder="1" applyAlignment="1">
      <alignment horizontal="right" vertical="top"/>
    </xf>
    <xf numFmtId="198" fontId="72" fillId="0" borderId="0" xfId="0" applyNumberFormat="1" applyFont="1" applyAlignment="1">
      <alignment vertical="center"/>
    </xf>
    <xf numFmtId="0" fontId="30" fillId="0" borderId="3" xfId="0" applyFont="1" applyBorder="1" applyAlignment="1">
      <alignment horizontal="center" vertical="center"/>
    </xf>
    <xf numFmtId="0" fontId="13" fillId="0" borderId="3" xfId="0" applyFont="1" applyBorder="1" applyAlignment="1" quotePrefix="1">
      <alignment horizontal="center" vertical="center"/>
    </xf>
    <xf numFmtId="0" fontId="20" fillId="0" borderId="3" xfId="0" applyFont="1" applyBorder="1" applyAlignment="1">
      <alignment horizontal="left" vertical="center"/>
    </xf>
    <xf numFmtId="0" fontId="12" fillId="0" borderId="3" xfId="0" applyFont="1" applyBorder="1" applyAlignment="1">
      <alignment horizontal="center" vertical="center"/>
    </xf>
    <xf numFmtId="0" fontId="11" fillId="0" borderId="3" xfId="0" applyFont="1" applyBorder="1" applyAlignment="1">
      <alignment vertical="center"/>
    </xf>
    <xf numFmtId="0" fontId="35" fillId="0" borderId="0" xfId="0" applyFont="1" applyBorder="1" applyAlignment="1">
      <alignment vertical="center"/>
    </xf>
    <xf numFmtId="0" fontId="25" fillId="0" borderId="7" xfId="0" applyFont="1" applyFill="1" applyBorder="1" applyAlignment="1">
      <alignment horizontal="center" vertical="center"/>
    </xf>
    <xf numFmtId="0" fontId="53" fillId="0" borderId="1" xfId="0" applyFont="1" applyFill="1" applyBorder="1" applyAlignment="1" quotePrefix="1">
      <alignment horizontal="center" vertical="center"/>
    </xf>
    <xf numFmtId="0" fontId="25" fillId="0" borderId="6" xfId="0" applyFont="1" applyFill="1" applyBorder="1" applyAlignment="1">
      <alignment horizontal="center" vertical="center"/>
    </xf>
    <xf numFmtId="3" fontId="25" fillId="0" borderId="0" xfId="0" applyNumberFormat="1" applyFont="1" applyBorder="1" applyAlignment="1">
      <alignment horizontal="right" vertical="top"/>
    </xf>
    <xf numFmtId="0" fontId="25" fillId="0" borderId="1" xfId="0" applyFont="1" applyFill="1" applyBorder="1" applyAlignment="1" quotePrefix="1">
      <alignment horizontal="center" vertical="top"/>
    </xf>
    <xf numFmtId="0" fontId="7" fillId="0" borderId="5" xfId="0" applyFont="1" applyBorder="1" applyAlignment="1">
      <alignment horizontal="centerContinuous" vertical="center" wrapText="1"/>
    </xf>
    <xf numFmtId="0" fontId="7" fillId="0" borderId="10" xfId="0" applyFont="1" applyBorder="1" applyAlignment="1">
      <alignment horizontal="centerContinuous" vertical="center" wrapText="1"/>
    </xf>
    <xf numFmtId="0" fontId="7" fillId="0" borderId="9" xfId="0" applyFont="1" applyBorder="1" applyAlignment="1">
      <alignment horizontal="centerContinuous" vertical="center" wrapText="1"/>
    </xf>
    <xf numFmtId="3" fontId="4" fillId="0" borderId="15" xfId="16" applyNumberFormat="1" applyFont="1" applyBorder="1" applyAlignment="1">
      <alignment vertical="top"/>
      <protection/>
    </xf>
    <xf numFmtId="193" fontId="30" fillId="0" borderId="0" xfId="0" applyNumberFormat="1" applyFont="1" applyBorder="1" applyAlignment="1">
      <alignment horizontal="right"/>
    </xf>
    <xf numFmtId="193" fontId="21" fillId="0" borderId="15" xfId="0" applyNumberFormat="1" applyFont="1" applyBorder="1" applyAlignment="1" applyProtection="1">
      <alignment horizontal="right" vertical="top"/>
      <protection locked="0"/>
    </xf>
    <xf numFmtId="193" fontId="21" fillId="0" borderId="3" xfId="0" applyNumberFormat="1" applyFont="1" applyBorder="1" applyAlignment="1" applyProtection="1">
      <alignment horizontal="right" vertical="top"/>
      <protection locked="0"/>
    </xf>
    <xf numFmtId="199" fontId="21" fillId="0" borderId="3" xfId="0" applyNumberFormat="1" applyFont="1" applyBorder="1" applyAlignment="1" applyProtection="1">
      <alignment horizontal="right" vertical="top"/>
      <protection locked="0"/>
    </xf>
    <xf numFmtId="207" fontId="21" fillId="0" borderId="3" xfId="0" applyNumberFormat="1" applyFont="1" applyBorder="1" applyAlignment="1" applyProtection="1">
      <alignment horizontal="right" vertical="top"/>
      <protection locked="0"/>
    </xf>
    <xf numFmtId="198" fontId="21" fillId="0" borderId="3" xfId="0" applyNumberFormat="1" applyFont="1" applyBorder="1" applyAlignment="1" applyProtection="1">
      <alignment horizontal="right" vertical="top"/>
      <protection locked="0"/>
    </xf>
    <xf numFmtId="184" fontId="4" fillId="0" borderId="16" xfId="16" applyNumberFormat="1" applyFont="1" applyBorder="1" applyAlignment="1" quotePrefix="1">
      <alignment horizontal="right" vertical="center"/>
      <protection/>
    </xf>
    <xf numFmtId="206" fontId="18" fillId="0" borderId="0" xfId="24" applyNumberFormat="1" applyFont="1">
      <alignment vertical="center"/>
      <protection/>
    </xf>
    <xf numFmtId="0" fontId="42" fillId="0" borderId="0" xfId="0" applyFont="1" applyAlignment="1">
      <alignment horizontal="left" vertical="top"/>
    </xf>
    <xf numFmtId="0" fontId="30" fillId="0" borderId="0" xfId="0" applyFont="1" applyBorder="1" applyAlignment="1">
      <alignment horizontal="left" vertical="center"/>
    </xf>
    <xf numFmtId="3" fontId="4" fillId="0" borderId="6" xfId="16" applyNumberFormat="1" applyFont="1" applyBorder="1" applyAlignment="1">
      <alignment vertical="top"/>
      <protection/>
    </xf>
    <xf numFmtId="0" fontId="17" fillId="0" borderId="0" xfId="0" applyFont="1" applyBorder="1" applyAlignment="1" applyProtection="1">
      <alignment horizontal="centerContinuous" vertical="center"/>
      <protection/>
    </xf>
    <xf numFmtId="0" fontId="17" fillId="0" borderId="0" xfId="0" applyFont="1" applyBorder="1" applyAlignment="1" applyProtection="1">
      <alignment horizontal="centerContinuous" vertical="center" wrapText="1"/>
      <protection/>
    </xf>
    <xf numFmtId="211" fontId="21" fillId="0" borderId="0" xfId="16" applyNumberFormat="1" applyFont="1" applyBorder="1" applyAlignment="1">
      <alignment horizontal="right" vertical="top"/>
      <protection/>
    </xf>
    <xf numFmtId="216" fontId="82" fillId="0" borderId="0" xfId="16" applyNumberFormat="1" applyFont="1" applyBorder="1" applyAlignment="1" applyProtection="1">
      <alignment horizontal="right" vertical="top"/>
      <protection locked="0"/>
    </xf>
    <xf numFmtId="216" fontId="83" fillId="0" borderId="0" xfId="16" applyNumberFormat="1" applyFont="1" applyBorder="1" applyAlignment="1" applyProtection="1">
      <alignment horizontal="right" vertical="center"/>
      <protection locked="0"/>
    </xf>
    <xf numFmtId="217" fontId="82" fillId="0" borderId="0" xfId="16" applyNumberFormat="1" applyFont="1" applyBorder="1" applyAlignment="1" applyProtection="1">
      <alignment horizontal="right" vertical="top"/>
      <protection locked="0"/>
    </xf>
    <xf numFmtId="219" fontId="82" fillId="0" borderId="0" xfId="16" applyNumberFormat="1" applyFont="1" applyBorder="1" applyAlignment="1" applyProtection="1">
      <alignment horizontal="right" vertical="top"/>
      <protection locked="0"/>
    </xf>
    <xf numFmtId="205" fontId="21" fillId="0" borderId="0" xfId="16" applyNumberFormat="1" applyFont="1" applyBorder="1" applyAlignment="1">
      <alignment horizontal="right" vertical="top"/>
      <protection/>
    </xf>
    <xf numFmtId="217" fontId="82" fillId="0" borderId="3" xfId="16" applyNumberFormat="1" applyFont="1" applyBorder="1" applyAlignment="1" applyProtection="1">
      <alignment horizontal="right" vertical="top"/>
      <protection locked="0"/>
    </xf>
    <xf numFmtId="0" fontId="3" fillId="0" borderId="5" xfId="0" applyFont="1" applyBorder="1" applyAlignment="1">
      <alignment horizontal="centerContinuous" vertical="center"/>
    </xf>
    <xf numFmtId="192" fontId="21" fillId="0" borderId="10" xfId="0" applyNumberFormat="1" applyFont="1" applyBorder="1" applyAlignment="1">
      <alignment horizontal="centerContinuous"/>
    </xf>
    <xf numFmtId="220" fontId="83" fillId="0" borderId="0" xfId="16" applyNumberFormat="1" applyFont="1" applyBorder="1" applyAlignment="1" applyProtection="1">
      <alignment horizontal="right" vertical="center"/>
      <protection locked="0"/>
    </xf>
    <xf numFmtId="220" fontId="82" fillId="0" borderId="0" xfId="16" applyNumberFormat="1" applyFont="1" applyBorder="1" applyAlignment="1" applyProtection="1">
      <alignment horizontal="right" vertical="top"/>
      <protection locked="0"/>
    </xf>
    <xf numFmtId="205" fontId="21" fillId="0" borderId="0" xfId="16" applyNumberFormat="1" applyFont="1" applyBorder="1" applyAlignment="1" applyProtection="1">
      <alignment vertical="top"/>
      <protection locked="0"/>
    </xf>
    <xf numFmtId="205" fontId="72" fillId="0" borderId="0" xfId="16" applyNumberFormat="1" applyFont="1" applyBorder="1" applyAlignment="1">
      <alignment vertical="center"/>
      <protection/>
    </xf>
    <xf numFmtId="205" fontId="72" fillId="0" borderId="0" xfId="16" applyNumberFormat="1" applyFont="1" applyBorder="1" applyAlignment="1" applyProtection="1">
      <alignment vertical="center"/>
      <protection locked="0"/>
    </xf>
    <xf numFmtId="217" fontId="82" fillId="0" borderId="16" xfId="16" applyNumberFormat="1" applyFont="1" applyBorder="1" applyAlignment="1" applyProtection="1">
      <alignment horizontal="right" vertical="top"/>
      <protection locked="0"/>
    </xf>
    <xf numFmtId="219" fontId="82" fillId="0" borderId="14" xfId="16" applyNumberFormat="1" applyFont="1" applyBorder="1" applyAlignment="1" applyProtection="1">
      <alignment horizontal="right" vertical="top"/>
      <protection locked="0"/>
    </xf>
    <xf numFmtId="216" fontId="82" fillId="0" borderId="14" xfId="16" applyNumberFormat="1" applyFont="1" applyBorder="1" applyAlignment="1" applyProtection="1">
      <alignment horizontal="right" vertical="top"/>
      <protection locked="0"/>
    </xf>
    <xf numFmtId="217" fontId="82" fillId="0" borderId="14" xfId="16" applyNumberFormat="1" applyFont="1" applyBorder="1" applyAlignment="1" applyProtection="1">
      <alignment horizontal="right" vertical="top"/>
      <protection locked="0"/>
    </xf>
    <xf numFmtId="222" fontId="4" fillId="0" borderId="14" xfId="16" applyNumberFormat="1" applyFont="1" applyBorder="1" applyAlignment="1" quotePrefix="1">
      <alignment horizontal="right" vertical="center"/>
      <protection/>
    </xf>
    <xf numFmtId="205" fontId="68" fillId="0" borderId="0" xfId="16" applyNumberFormat="1" applyFont="1" applyBorder="1" applyAlignment="1" applyProtection="1">
      <alignment horizontal="right" vertical="center"/>
      <protection locked="0"/>
    </xf>
    <xf numFmtId="205" fontId="9" fillId="0" borderId="0" xfId="16" applyNumberFormat="1" applyFont="1" applyBorder="1" applyAlignment="1" applyProtection="1">
      <alignment horizontal="right" vertical="center"/>
      <protection locked="0"/>
    </xf>
    <xf numFmtId="205" fontId="9" fillId="0" borderId="0" xfId="16" applyNumberFormat="1" applyFont="1" applyBorder="1" applyAlignment="1" applyProtection="1">
      <alignment horizontal="right"/>
      <protection locked="0"/>
    </xf>
    <xf numFmtId="205" fontId="72" fillId="0" borderId="0" xfId="16" applyNumberFormat="1" applyFont="1" applyBorder="1" applyAlignment="1">
      <alignment horizontal="right" vertical="center"/>
      <protection/>
    </xf>
    <xf numFmtId="205" fontId="21" fillId="0" borderId="3" xfId="16" applyNumberFormat="1" applyFont="1" applyBorder="1" applyAlignment="1">
      <alignment horizontal="right" vertical="top"/>
      <protection/>
    </xf>
    <xf numFmtId="37" fontId="23" fillId="0" borderId="0" xfId="0" applyNumberFormat="1" applyFont="1" applyFill="1" applyAlignment="1">
      <alignment horizontal="left" vertical="center"/>
    </xf>
    <xf numFmtId="37" fontId="23" fillId="0" borderId="0" xfId="0" applyNumberFormat="1" applyFont="1" applyFill="1" applyAlignment="1">
      <alignment horizontal="left"/>
    </xf>
    <xf numFmtId="37" fontId="23" fillId="0" borderId="0" xfId="20" applyNumberFormat="1" applyFont="1" applyFill="1" applyAlignment="1">
      <alignment horizontal="left" vertical="center"/>
      <protection/>
    </xf>
    <xf numFmtId="0" fontId="18" fillId="0" borderId="0" xfId="24" applyFont="1" applyBorder="1" applyAlignment="1">
      <alignment vertical="top"/>
      <protection/>
    </xf>
    <xf numFmtId="0" fontId="23" fillId="0" borderId="1" xfId="21" applyFont="1" applyFill="1" applyBorder="1" applyAlignment="1">
      <alignment horizontal="left" vertical="top" wrapText="1"/>
      <protection/>
    </xf>
    <xf numFmtId="0" fontId="58" fillId="0" borderId="1" xfId="21" applyFont="1" applyFill="1" applyBorder="1" applyAlignment="1">
      <alignment horizontal="left" vertical="top" wrapText="1"/>
      <protection/>
    </xf>
    <xf numFmtId="0" fontId="18" fillId="0" borderId="3" xfId="24" applyFont="1" applyBorder="1" applyAlignment="1">
      <alignment vertical="top"/>
      <protection/>
    </xf>
    <xf numFmtId="0" fontId="30" fillId="0" borderId="0" xfId="0" applyFont="1" applyBorder="1" applyAlignment="1">
      <alignment horizontal="left" vertical="top" wrapText="1"/>
    </xf>
    <xf numFmtId="0" fontId="30" fillId="0" borderId="1" xfId="0" applyFont="1" applyBorder="1" applyAlignment="1">
      <alignment horizontal="left" vertical="top" wrapText="1"/>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 xfId="0" applyFont="1" applyBorder="1" applyAlignment="1">
      <alignment horizontal="center" vertical="center" wrapText="1"/>
    </xf>
    <xf numFmtId="0" fontId="4" fillId="0" borderId="0" xfId="0" applyFont="1" applyBorder="1" applyAlignment="1" quotePrefix="1">
      <alignment horizontal="center" vertical="center" wrapText="1"/>
    </xf>
    <xf numFmtId="0" fontId="4" fillId="0" borderId="1" xfId="0" applyFont="1" applyBorder="1" applyAlignment="1" quotePrefix="1">
      <alignment horizontal="center" vertical="center" wrapText="1"/>
    </xf>
    <xf numFmtId="0" fontId="4" fillId="0" borderId="3" xfId="0" applyFont="1" applyBorder="1" applyAlignment="1" quotePrefix="1">
      <alignment horizontal="center" vertical="center" wrapText="1"/>
    </xf>
    <xf numFmtId="0" fontId="4" fillId="0" borderId="7" xfId="0" applyFont="1" applyBorder="1" applyAlignment="1" quotePrefix="1">
      <alignment horizontal="center" vertical="center" wrapText="1"/>
    </xf>
    <xf numFmtId="0" fontId="11" fillId="0" borderId="11" xfId="0" applyFont="1" applyBorder="1" applyAlignment="1">
      <alignment horizontal="center" vertical="center" wrapText="1"/>
    </xf>
    <xf numFmtId="0" fontId="11" fillId="0" borderId="1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 xfId="0" applyFont="1" applyBorder="1" applyAlignment="1">
      <alignment horizontal="center" vertical="center" wrapText="1"/>
    </xf>
    <xf numFmtId="0" fontId="4" fillId="0" borderId="4" xfId="0" applyFont="1" applyBorder="1" applyAlignment="1" quotePrefix="1">
      <alignment horizontal="center" vertical="center" wrapText="1"/>
    </xf>
    <xf numFmtId="0" fontId="8" fillId="0" borderId="10" xfId="0" applyFont="1" applyBorder="1" applyAlignment="1">
      <alignment horizontal="center" vertical="center" wrapText="1"/>
    </xf>
    <xf numFmtId="0" fontId="39" fillId="0" borderId="0" xfId="0" applyFont="1" applyAlignment="1">
      <alignment horizontal="left"/>
    </xf>
    <xf numFmtId="0" fontId="8" fillId="0" borderId="3" xfId="0" applyFont="1" applyBorder="1" applyAlignment="1">
      <alignment horizontal="center" vertical="center" wrapText="1"/>
    </xf>
    <xf numFmtId="0" fontId="39" fillId="0" borderId="0" xfId="0" applyFont="1" applyAlignment="1">
      <alignment horizontal="left" vertical="top" wrapText="1"/>
    </xf>
    <xf numFmtId="0" fontId="23" fillId="0" borderId="3" xfId="0" applyFont="1" applyBorder="1" applyAlignment="1" quotePrefix="1">
      <alignment horizontal="left" vertical="top" wrapText="1"/>
    </xf>
    <xf numFmtId="0" fontId="23" fillId="0" borderId="7" xfId="0" applyFont="1" applyBorder="1" applyAlignment="1" quotePrefix="1">
      <alignment horizontal="left" vertical="top" wrapText="1"/>
    </xf>
    <xf numFmtId="0" fontId="58" fillId="0" borderId="2" xfId="0" applyFont="1" applyBorder="1" applyAlignment="1">
      <alignment horizontal="center" vertical="center" wrapText="1"/>
    </xf>
    <xf numFmtId="0" fontId="58" fillId="0" borderId="4" xfId="0" applyFont="1" applyBorder="1" applyAlignment="1">
      <alignment horizontal="center" vertical="center" wrapText="1"/>
    </xf>
    <xf numFmtId="0" fontId="58" fillId="0" borderId="3" xfId="0" applyFont="1" applyBorder="1" applyAlignment="1">
      <alignment horizontal="center" vertical="center" wrapText="1"/>
    </xf>
    <xf numFmtId="0" fontId="58" fillId="0" borderId="7" xfId="0" applyFont="1" applyBorder="1" applyAlignment="1">
      <alignment horizontal="center" vertical="center" wrapText="1"/>
    </xf>
    <xf numFmtId="0" fontId="23" fillId="0" borderId="9"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62" fillId="0" borderId="0" xfId="0" applyFont="1" applyAlignment="1">
      <alignment horizontal="left" wrapText="1"/>
    </xf>
    <xf numFmtId="0" fontId="23" fillId="0" borderId="5" xfId="0" applyFont="1" applyFill="1" applyBorder="1" applyAlignment="1">
      <alignment horizontal="center" vertical="center" wrapText="1"/>
    </xf>
    <xf numFmtId="0" fontId="23" fillId="0" borderId="0" xfId="0" applyFont="1" applyBorder="1" applyAlignment="1" quotePrefix="1">
      <alignment horizontal="left" vertical="top" wrapText="1"/>
    </xf>
    <xf numFmtId="0" fontId="23" fillId="0" borderId="1" xfId="0" applyFont="1" applyBorder="1" applyAlignment="1" quotePrefix="1">
      <alignment horizontal="left" vertical="top" wrapText="1"/>
    </xf>
    <xf numFmtId="0" fontId="23" fillId="0" borderId="0" xfId="0" applyFont="1" applyBorder="1" applyAlignment="1" quotePrefix="1">
      <alignment horizontal="left" wrapText="1"/>
    </xf>
    <xf numFmtId="0" fontId="23" fillId="0" borderId="1" xfId="0" applyFont="1" applyBorder="1" applyAlignment="1" quotePrefix="1">
      <alignment horizontal="left" wrapText="1"/>
    </xf>
    <xf numFmtId="0" fontId="18" fillId="0" borderId="5" xfId="0" applyFont="1" applyFill="1" applyBorder="1" applyAlignment="1">
      <alignment horizontal="center" vertical="center" wrapText="1"/>
    </xf>
    <xf numFmtId="0" fontId="19" fillId="0" borderId="0" xfId="0" applyFont="1" applyBorder="1" applyAlignment="1">
      <alignment horizontal="left"/>
    </xf>
    <xf numFmtId="0" fontId="15" fillId="0" borderId="0" xfId="0" applyFont="1" applyBorder="1" applyAlignment="1">
      <alignment horizontal="left"/>
    </xf>
    <xf numFmtId="0" fontId="3" fillId="0" borderId="0" xfId="0" applyFont="1" applyBorder="1" applyAlignment="1" quotePrefix="1">
      <alignment horizontal="left"/>
    </xf>
    <xf numFmtId="0" fontId="4" fillId="0" borderId="0" xfId="0" applyFont="1" applyAlignment="1">
      <alignment horizontal="left"/>
    </xf>
    <xf numFmtId="0" fontId="39" fillId="0" borderId="0" xfId="0" applyFont="1" applyBorder="1" applyAlignment="1">
      <alignment horizontal="left"/>
    </xf>
    <xf numFmtId="0" fontId="39" fillId="0" borderId="0" xfId="0" applyFont="1" applyBorder="1" applyAlignment="1" quotePrefix="1">
      <alignment horizontal="left"/>
    </xf>
    <xf numFmtId="0" fontId="7" fillId="0" borderId="9"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8" fillId="0" borderId="5" xfId="0" applyFont="1" applyBorder="1" applyAlignment="1">
      <alignment horizontal="center" vertical="center" wrapText="1"/>
    </xf>
    <xf numFmtId="0" fontId="7" fillId="0" borderId="8" xfId="0" applyFont="1" applyBorder="1" applyAlignment="1">
      <alignment horizontal="center" vertical="center" wrapText="1"/>
    </xf>
    <xf numFmtId="0" fontId="8" fillId="0" borderId="7"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7" xfId="0" applyFont="1" applyBorder="1" applyAlignment="1">
      <alignment horizontal="center" vertical="center" wrapText="1"/>
    </xf>
    <xf numFmtId="0" fontId="30" fillId="0" borderId="3" xfId="0" applyFont="1" applyBorder="1" applyAlignment="1">
      <alignment horizontal="center" vertical="center"/>
    </xf>
    <xf numFmtId="185" fontId="4" fillId="0" borderId="0" xfId="0" applyNumberFormat="1" applyFont="1" applyBorder="1" applyAlignment="1">
      <alignment horizontal="center"/>
    </xf>
    <xf numFmtId="0" fontId="11" fillId="0" borderId="18" xfId="0" applyFont="1" applyBorder="1" applyAlignment="1">
      <alignment horizontal="center" vertical="center" wrapText="1"/>
    </xf>
    <xf numFmtId="0" fontId="11" fillId="0" borderId="11" xfId="0" applyFont="1" applyBorder="1" applyAlignment="1" quotePrefix="1">
      <alignment horizontal="center" vertical="center" wrapText="1"/>
    </xf>
    <xf numFmtId="0" fontId="11" fillId="0" borderId="18" xfId="0" applyFont="1" applyBorder="1" applyAlignment="1" quotePrefix="1">
      <alignment horizontal="center" vertical="center" wrapText="1"/>
    </xf>
    <xf numFmtId="0" fontId="11" fillId="0" borderId="17" xfId="0" applyFont="1" applyBorder="1" applyAlignment="1" quotePrefix="1">
      <alignment horizontal="center" vertical="center" wrapText="1"/>
    </xf>
    <xf numFmtId="0" fontId="11" fillId="0" borderId="6" xfId="0" applyFont="1" applyBorder="1" applyAlignment="1">
      <alignment horizontal="center" vertical="center" wrapText="1"/>
    </xf>
    <xf numFmtId="0" fontId="3" fillId="0" borderId="0" xfId="0" applyFont="1" applyAlignment="1">
      <alignment horizontal="left"/>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5" xfId="0" applyFont="1" applyBorder="1" applyAlignment="1">
      <alignment horizontal="center" vertical="center" wrapText="1"/>
    </xf>
    <xf numFmtId="0" fontId="11" fillId="0" borderId="4" xfId="0" applyFont="1" applyBorder="1" applyAlignment="1" quotePrefix="1">
      <alignment horizontal="center" vertical="center" wrapText="1"/>
    </xf>
    <xf numFmtId="0" fontId="11" fillId="0" borderId="1" xfId="0" applyFont="1" applyBorder="1" applyAlignment="1" quotePrefix="1">
      <alignment horizontal="center" vertical="center" wrapText="1"/>
    </xf>
    <xf numFmtId="0" fontId="11" fillId="0" borderId="7" xfId="0" applyFont="1" applyBorder="1" applyAlignment="1" quotePrefix="1">
      <alignment horizontal="center" vertical="center" wrapText="1"/>
    </xf>
    <xf numFmtId="0" fontId="35" fillId="0" borderId="0" xfId="0" applyFont="1" applyBorder="1" applyAlignment="1">
      <alignment horizontal="left" vertical="center" wrapText="1"/>
    </xf>
    <xf numFmtId="0" fontId="30" fillId="0" borderId="1" xfId="0" applyFont="1" applyBorder="1" applyAlignment="1">
      <alignment horizontal="left" vertical="center" wrapText="1"/>
    </xf>
    <xf numFmtId="0" fontId="21" fillId="0" borderId="0" xfId="0" applyFont="1" applyAlignment="1">
      <alignment horizontal="left" vertical="center"/>
    </xf>
    <xf numFmtId="0" fontId="4" fillId="0" borderId="0" xfId="0" applyFont="1" applyAlignment="1">
      <alignment/>
    </xf>
    <xf numFmtId="0" fontId="4" fillId="0" borderId="3" xfId="0" applyFont="1" applyBorder="1" applyAlignment="1">
      <alignment horizontal="left" vertical="top" wrapText="1"/>
    </xf>
    <xf numFmtId="0" fontId="5" fillId="0" borderId="3" xfId="0" applyFont="1" applyBorder="1" applyAlignment="1">
      <alignment horizontal="left" vertical="top" wrapText="1"/>
    </xf>
    <xf numFmtId="0" fontId="5" fillId="0" borderId="7" xfId="0" applyFont="1" applyBorder="1" applyAlignment="1">
      <alignment horizontal="left" vertical="top" wrapText="1"/>
    </xf>
    <xf numFmtId="0" fontId="48" fillId="0" borderId="0" xfId="0" applyFont="1" applyBorder="1" applyAlignment="1">
      <alignment horizontal="left" vertical="center" wrapText="1"/>
    </xf>
    <xf numFmtId="0" fontId="30" fillId="0" borderId="0" xfId="0" applyFont="1" applyBorder="1" applyAlignment="1">
      <alignment horizontal="left" vertical="center" wrapText="1"/>
    </xf>
    <xf numFmtId="0" fontId="5" fillId="0" borderId="0" xfId="0" applyFont="1" applyBorder="1" applyAlignment="1">
      <alignment horizontal="center"/>
    </xf>
    <xf numFmtId="0" fontId="5"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9"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30" fillId="0" borderId="2" xfId="0" applyFont="1" applyBorder="1" applyAlignment="1">
      <alignment horizontal="left"/>
    </xf>
    <xf numFmtId="0" fontId="30" fillId="0" borderId="4" xfId="0" applyFont="1" applyBorder="1" applyAlignment="1">
      <alignment horizontal="left"/>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quotePrefix="1">
      <alignment horizontal="center" vertical="center" wrapText="1"/>
    </xf>
    <xf numFmtId="0" fontId="11" fillId="0" borderId="9" xfId="0" applyFont="1" applyBorder="1" applyAlignment="1">
      <alignment horizontal="center" vertical="center" wrapText="1"/>
    </xf>
    <xf numFmtId="0" fontId="11" fillId="0" borderId="5" xfId="0" applyFont="1" applyBorder="1" applyAlignment="1">
      <alignment horizontal="center" vertical="center" wrapText="1"/>
    </xf>
    <xf numFmtId="0" fontId="52" fillId="0" borderId="3" xfId="0" applyFont="1" applyFill="1" applyBorder="1" applyAlignment="1">
      <alignment horizontal="left" vertical="center" wrapText="1"/>
    </xf>
    <xf numFmtId="0" fontId="54" fillId="0" borderId="7" xfId="0" applyFont="1" applyFill="1" applyBorder="1" applyAlignment="1">
      <alignment horizontal="left" vertical="center" wrapText="1"/>
    </xf>
    <xf numFmtId="0" fontId="52" fillId="0" borderId="0" xfId="0" applyFont="1" applyFill="1" applyBorder="1" applyAlignment="1">
      <alignment horizontal="left" vertical="center" wrapText="1"/>
    </xf>
    <xf numFmtId="0" fontId="54" fillId="0" borderId="1" xfId="0" applyFont="1" applyFill="1" applyBorder="1" applyAlignment="1">
      <alignment horizontal="left" vertical="center" wrapText="1"/>
    </xf>
    <xf numFmtId="0" fontId="23" fillId="0" borderId="2"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23" fillId="0" borderId="0" xfId="0" applyFont="1" applyFill="1" applyBorder="1" applyAlignment="1">
      <alignment horizontal="left" vertical="top" wrapText="1"/>
    </xf>
    <xf numFmtId="0" fontId="0" fillId="0" borderId="0" xfId="0" applyAlignment="1">
      <alignment/>
    </xf>
    <xf numFmtId="0" fontId="0" fillId="0" borderId="1" xfId="0" applyBorder="1" applyAlignment="1">
      <alignment/>
    </xf>
    <xf numFmtId="0" fontId="18" fillId="0" borderId="2" xfId="0" applyFont="1" applyFill="1" applyBorder="1" applyAlignment="1">
      <alignment horizontal="center" vertical="center" wrapText="1"/>
    </xf>
    <xf numFmtId="0" fontId="23" fillId="0" borderId="0" xfId="20" applyFont="1" applyFill="1" applyBorder="1" applyAlignment="1">
      <alignment horizontal="left" vertical="top" wrapText="1"/>
      <protection/>
    </xf>
    <xf numFmtId="0" fontId="18" fillId="0" borderId="0" xfId="20" applyFont="1" applyFill="1" applyBorder="1" applyAlignment="1">
      <alignment horizontal="left" vertical="top" wrapText="1"/>
      <protection/>
    </xf>
    <xf numFmtId="0" fontId="18" fillId="0" borderId="1" xfId="20" applyFont="1" applyFill="1" applyBorder="1" applyAlignment="1">
      <alignment horizontal="left" vertical="top" wrapText="1"/>
      <protection/>
    </xf>
    <xf numFmtId="0" fontId="58"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23" fillId="0" borderId="8"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52" fillId="0" borderId="0" xfId="0" applyFont="1" applyFill="1" applyBorder="1" applyAlignment="1" quotePrefix="1">
      <alignment horizontal="left" vertical="center" wrapText="1"/>
    </xf>
    <xf numFmtId="0" fontId="54" fillId="0" borderId="0" xfId="0" applyFont="1" applyFill="1" applyBorder="1" applyAlignment="1" quotePrefix="1">
      <alignment horizontal="left" vertical="center" wrapText="1"/>
    </xf>
    <xf numFmtId="0" fontId="54" fillId="0" borderId="1" xfId="0" applyFont="1" applyFill="1" applyBorder="1" applyAlignment="1" quotePrefix="1">
      <alignment horizontal="left" vertical="center" wrapText="1"/>
    </xf>
    <xf numFmtId="0" fontId="18" fillId="0" borderId="9" xfId="0" applyFont="1" applyFill="1" applyBorder="1" applyAlignment="1">
      <alignment horizontal="center" vertical="center" wrapText="1"/>
    </xf>
    <xf numFmtId="0" fontId="52" fillId="0" borderId="0" xfId="20" applyFont="1" applyFill="1" applyBorder="1" applyAlignment="1">
      <alignment horizontal="left" vertical="center" wrapText="1"/>
      <protection/>
    </xf>
    <xf numFmtId="0" fontId="52" fillId="0" borderId="0" xfId="20" applyFont="1" applyFill="1" applyBorder="1" applyAlignment="1" quotePrefix="1">
      <alignment horizontal="left" vertical="center" wrapText="1"/>
      <protection/>
    </xf>
    <xf numFmtId="0" fontId="52" fillId="0" borderId="1" xfId="20" applyFont="1" applyFill="1" applyBorder="1" applyAlignment="1" quotePrefix="1">
      <alignment horizontal="left" vertical="center" wrapText="1"/>
      <protection/>
    </xf>
    <xf numFmtId="0" fontId="58" fillId="0" borderId="4" xfId="0" applyFont="1" applyFill="1" applyBorder="1" applyAlignment="1">
      <alignment horizontal="center" vertical="center" wrapText="1"/>
    </xf>
    <xf numFmtId="0" fontId="58" fillId="0" borderId="7" xfId="0" applyFont="1" applyFill="1" applyBorder="1" applyAlignment="1">
      <alignment horizontal="center" vertical="center" wrapText="1"/>
    </xf>
    <xf numFmtId="0" fontId="18" fillId="0" borderId="3" xfId="0" applyFont="1" applyFill="1" applyBorder="1" applyAlignment="1" quotePrefix="1">
      <alignment horizontal="left" vertical="top" wrapText="1"/>
    </xf>
    <xf numFmtId="0" fontId="18" fillId="0" borderId="7" xfId="0" applyFont="1" applyFill="1" applyBorder="1" applyAlignment="1" quotePrefix="1">
      <alignment horizontal="left" vertical="top" wrapText="1"/>
    </xf>
    <xf numFmtId="0" fontId="18" fillId="0" borderId="0" xfId="0" applyFont="1" applyFill="1" applyBorder="1" applyAlignment="1" quotePrefix="1">
      <alignment horizontal="left" vertical="top" wrapText="1"/>
    </xf>
    <xf numFmtId="0" fontId="18" fillId="0" borderId="1" xfId="0" applyFont="1" applyFill="1" applyBorder="1" applyAlignment="1" quotePrefix="1">
      <alignment horizontal="left" vertical="top" wrapText="1"/>
    </xf>
    <xf numFmtId="0" fontId="23" fillId="0" borderId="4" xfId="21" applyFont="1" applyFill="1" applyBorder="1" applyAlignment="1">
      <alignment horizontal="center" vertical="center" wrapText="1"/>
      <protection/>
    </xf>
    <xf numFmtId="0" fontId="18" fillId="0" borderId="11" xfId="21" applyFont="1" applyFill="1" applyBorder="1" applyAlignment="1">
      <alignment horizontal="center" vertical="center" wrapText="1"/>
      <protection/>
    </xf>
    <xf numFmtId="0" fontId="18" fillId="0" borderId="1" xfId="21" applyFont="1" applyFill="1" applyBorder="1" applyAlignment="1">
      <alignment horizontal="center" vertical="center" wrapText="1"/>
      <protection/>
    </xf>
    <xf numFmtId="0" fontId="18" fillId="0" borderId="18" xfId="21" applyFont="1" applyFill="1" applyBorder="1" applyAlignment="1">
      <alignment horizontal="center" vertical="center" wrapText="1"/>
      <protection/>
    </xf>
    <xf numFmtId="0" fontId="18" fillId="0" borderId="7" xfId="21" applyFont="1" applyFill="1" applyBorder="1" applyAlignment="1">
      <alignment horizontal="center" vertical="center" wrapText="1"/>
      <protection/>
    </xf>
    <xf numFmtId="0" fontId="18" fillId="0" borderId="17" xfId="21" applyFont="1" applyFill="1" applyBorder="1" applyAlignment="1">
      <alignment horizontal="center" vertical="center" wrapText="1"/>
      <protection/>
    </xf>
    <xf numFmtId="0" fontId="52" fillId="0" borderId="0" xfId="21" applyFont="1" applyFill="1" applyBorder="1" applyAlignment="1" quotePrefix="1">
      <alignment horizontal="center" vertical="top" wrapText="1"/>
      <protection/>
    </xf>
    <xf numFmtId="0" fontId="54" fillId="0" borderId="1" xfId="21" applyFont="1" applyFill="1" applyBorder="1" applyAlignment="1" quotePrefix="1">
      <alignment horizontal="center" vertical="top"/>
      <protection/>
    </xf>
    <xf numFmtId="0" fontId="52" fillId="0" borderId="0" xfId="21" applyFont="1" applyFill="1" applyBorder="1" applyAlignment="1" quotePrefix="1">
      <alignment horizontal="center" wrapText="1"/>
      <protection/>
    </xf>
    <xf numFmtId="0" fontId="54" fillId="0" borderId="1" xfId="21" applyFont="1" applyFill="1" applyBorder="1" applyAlignment="1" quotePrefix="1">
      <alignment horizontal="center"/>
      <protection/>
    </xf>
    <xf numFmtId="0" fontId="75" fillId="0" borderId="2" xfId="24" applyFont="1" applyBorder="1" applyAlignment="1">
      <alignment horizontal="center" vertical="center" wrapText="1"/>
      <protection/>
    </xf>
    <xf numFmtId="0" fontId="75" fillId="0" borderId="4" xfId="24" applyFont="1" applyBorder="1" applyAlignment="1">
      <alignment horizontal="center" vertical="center" wrapText="1"/>
      <protection/>
    </xf>
    <xf numFmtId="0" fontId="75" fillId="0" borderId="0" xfId="24" applyFont="1" applyBorder="1" applyAlignment="1">
      <alignment horizontal="center" vertical="center" wrapText="1"/>
      <protection/>
    </xf>
    <xf numFmtId="0" fontId="75" fillId="0" borderId="1" xfId="24" applyFont="1" applyBorder="1" applyAlignment="1">
      <alignment horizontal="center" vertical="center" wrapText="1"/>
      <protection/>
    </xf>
    <xf numFmtId="0" fontId="75" fillId="0" borderId="3" xfId="24" applyFont="1" applyBorder="1" applyAlignment="1">
      <alignment horizontal="center" vertical="center" wrapText="1"/>
      <protection/>
    </xf>
    <xf numFmtId="0" fontId="75" fillId="0" borderId="7" xfId="24" applyFont="1" applyBorder="1" applyAlignment="1">
      <alignment horizontal="center" vertical="center" wrapText="1"/>
      <protection/>
    </xf>
    <xf numFmtId="0" fontId="23" fillId="0" borderId="2" xfId="24" applyFont="1" applyBorder="1" applyAlignment="1">
      <alignment horizontal="center" vertical="center" wrapText="1"/>
      <protection/>
    </xf>
    <xf numFmtId="0" fontId="23" fillId="0" borderId="4" xfId="24" applyFont="1" applyBorder="1" applyAlignment="1">
      <alignment horizontal="center" vertical="center" wrapText="1"/>
      <protection/>
    </xf>
    <xf numFmtId="0" fontId="23" fillId="0" borderId="3" xfId="24" applyFont="1" applyBorder="1" applyAlignment="1">
      <alignment horizontal="center" vertical="center" wrapText="1"/>
      <protection/>
    </xf>
    <xf numFmtId="0" fontId="23" fillId="0" borderId="7" xfId="24" applyFont="1" applyBorder="1" applyAlignment="1">
      <alignment horizontal="center" vertical="center" wrapText="1"/>
      <protection/>
    </xf>
    <xf numFmtId="0" fontId="58" fillId="0" borderId="8" xfId="21" applyFont="1" applyFill="1" applyBorder="1" applyAlignment="1">
      <alignment horizontal="center" vertical="center" wrapText="1"/>
      <protection/>
    </xf>
    <xf numFmtId="0" fontId="18" fillId="0" borderId="2" xfId="21" applyFont="1" applyFill="1" applyBorder="1" applyAlignment="1">
      <alignment horizontal="center" vertical="center" wrapText="1"/>
      <protection/>
    </xf>
    <xf numFmtId="0" fontId="18" fillId="0" borderId="8" xfId="21" applyFont="1" applyFill="1" applyBorder="1" applyAlignment="1">
      <alignment horizontal="center" vertical="center" wrapText="1"/>
      <protection/>
    </xf>
    <xf numFmtId="0" fontId="18" fillId="0" borderId="4" xfId="21" applyFont="1" applyFill="1" applyBorder="1" applyAlignment="1">
      <alignment horizontal="center" vertical="center" wrapText="1"/>
      <protection/>
    </xf>
  </cellXfs>
  <cellStyles count="20">
    <cellStyle name="Normal" xfId="0"/>
    <cellStyle name="Normal_ano95.XLS" xfId="15"/>
    <cellStyle name="USER" xfId="16"/>
    <cellStyle name="USER DEFINE" xfId="17"/>
    <cellStyle name="USER_2T.XLS" xfId="18"/>
    <cellStyle name="USER0.0" xfId="19"/>
    <cellStyle name="一般_Table_2008_Q2" xfId="20"/>
    <cellStyle name="一般_Table_2008_Q4" xfId="21"/>
    <cellStyle name="一般_Table_2009_Q1" xfId="22"/>
    <cellStyle name="一般_Table_2009_Q4_16B-20B" xfId="23"/>
    <cellStyle name="一般_附表21-23_2008_1T" xfId="24"/>
    <cellStyle name="Comma" xfId="25"/>
    <cellStyle name="Comma [0]" xfId="26"/>
    <cellStyle name="千分位_Table_Y_21-25" xfId="27"/>
    <cellStyle name="千分位_附表21-23_2008_1T" xfId="28"/>
    <cellStyle name="Followed Hyperlink" xfId="29"/>
    <cellStyle name="Percent" xfId="30"/>
    <cellStyle name="Currency" xfId="31"/>
    <cellStyle name="Currency [0]" xfId="32"/>
    <cellStyle name="Hyperlink" xfId="33"/>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8</xdr:row>
      <xdr:rowOff>0</xdr:rowOff>
    </xdr:from>
    <xdr:to>
      <xdr:col>5</xdr:col>
      <xdr:colOff>0</xdr:colOff>
      <xdr:row>8</xdr:row>
      <xdr:rowOff>0</xdr:rowOff>
    </xdr:to>
    <xdr:sp>
      <xdr:nvSpPr>
        <xdr:cNvPr id="1" name="TextBox 1"/>
        <xdr:cNvSpPr txBox="1">
          <a:spLocks noChangeArrowheads="1"/>
        </xdr:cNvSpPr>
      </xdr:nvSpPr>
      <xdr:spPr>
        <a:xfrm>
          <a:off x="3695700" y="233362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8</xdr:row>
      <xdr:rowOff>0</xdr:rowOff>
    </xdr:from>
    <xdr:to>
      <xdr:col>2</xdr:col>
      <xdr:colOff>0</xdr:colOff>
      <xdr:row>8</xdr:row>
      <xdr:rowOff>0</xdr:rowOff>
    </xdr:to>
    <xdr:sp>
      <xdr:nvSpPr>
        <xdr:cNvPr id="2" name="TextBox 2"/>
        <xdr:cNvSpPr txBox="1">
          <a:spLocks noChangeArrowheads="1"/>
        </xdr:cNvSpPr>
      </xdr:nvSpPr>
      <xdr:spPr>
        <a:xfrm>
          <a:off x="2343150" y="233362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7</xdr:row>
      <xdr:rowOff>0</xdr:rowOff>
    </xdr:from>
    <xdr:to>
      <xdr:col>2</xdr:col>
      <xdr:colOff>0</xdr:colOff>
      <xdr:row>7</xdr:row>
      <xdr:rowOff>180975</xdr:rowOff>
    </xdr:to>
    <xdr:sp>
      <xdr:nvSpPr>
        <xdr:cNvPr id="3" name="TextBox 3"/>
        <xdr:cNvSpPr txBox="1">
          <a:spLocks noChangeArrowheads="1"/>
        </xdr:cNvSpPr>
      </xdr:nvSpPr>
      <xdr:spPr>
        <a:xfrm>
          <a:off x="2343150" y="1847850"/>
          <a:ext cx="0" cy="1809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0</xdr:colOff>
      <xdr:row>14</xdr:row>
      <xdr:rowOff>0</xdr:rowOff>
    </xdr:from>
    <xdr:to>
      <xdr:col>5</xdr:col>
      <xdr:colOff>0</xdr:colOff>
      <xdr:row>14</xdr:row>
      <xdr:rowOff>0</xdr:rowOff>
    </xdr:to>
    <xdr:sp>
      <xdr:nvSpPr>
        <xdr:cNvPr id="4" name="TextBox 4"/>
        <xdr:cNvSpPr txBox="1">
          <a:spLocks noChangeArrowheads="1"/>
        </xdr:cNvSpPr>
      </xdr:nvSpPr>
      <xdr:spPr>
        <a:xfrm>
          <a:off x="3695700" y="415290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8</xdr:row>
      <xdr:rowOff>0</xdr:rowOff>
    </xdr:from>
    <xdr:to>
      <xdr:col>2</xdr:col>
      <xdr:colOff>0</xdr:colOff>
      <xdr:row>8</xdr:row>
      <xdr:rowOff>0</xdr:rowOff>
    </xdr:to>
    <xdr:sp>
      <xdr:nvSpPr>
        <xdr:cNvPr id="5" name="TextBox 5"/>
        <xdr:cNvSpPr txBox="1">
          <a:spLocks noChangeArrowheads="1"/>
        </xdr:cNvSpPr>
      </xdr:nvSpPr>
      <xdr:spPr>
        <a:xfrm>
          <a:off x="2343150" y="233362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7</xdr:row>
      <xdr:rowOff>0</xdr:rowOff>
    </xdr:from>
    <xdr:to>
      <xdr:col>2</xdr:col>
      <xdr:colOff>0</xdr:colOff>
      <xdr:row>7</xdr:row>
      <xdr:rowOff>180975</xdr:rowOff>
    </xdr:to>
    <xdr:sp>
      <xdr:nvSpPr>
        <xdr:cNvPr id="6" name="TextBox 6"/>
        <xdr:cNvSpPr txBox="1">
          <a:spLocks noChangeArrowheads="1"/>
        </xdr:cNvSpPr>
      </xdr:nvSpPr>
      <xdr:spPr>
        <a:xfrm>
          <a:off x="2343150" y="1847850"/>
          <a:ext cx="0" cy="1809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581025</xdr:colOff>
      <xdr:row>8</xdr:row>
      <xdr:rowOff>0</xdr:rowOff>
    </xdr:from>
    <xdr:to>
      <xdr:col>5</xdr:col>
      <xdr:colOff>0</xdr:colOff>
      <xdr:row>8</xdr:row>
      <xdr:rowOff>0</xdr:rowOff>
    </xdr:to>
    <xdr:sp>
      <xdr:nvSpPr>
        <xdr:cNvPr id="7" name="TextBox 7"/>
        <xdr:cNvSpPr txBox="1">
          <a:spLocks noChangeArrowheads="1"/>
        </xdr:cNvSpPr>
      </xdr:nvSpPr>
      <xdr:spPr>
        <a:xfrm>
          <a:off x="3695700" y="233362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581025</xdr:colOff>
      <xdr:row>14</xdr:row>
      <xdr:rowOff>0</xdr:rowOff>
    </xdr:from>
    <xdr:to>
      <xdr:col>5</xdr:col>
      <xdr:colOff>0</xdr:colOff>
      <xdr:row>14</xdr:row>
      <xdr:rowOff>0</xdr:rowOff>
    </xdr:to>
    <xdr:sp>
      <xdr:nvSpPr>
        <xdr:cNvPr id="8" name="TextBox 8"/>
        <xdr:cNvSpPr txBox="1">
          <a:spLocks noChangeArrowheads="1"/>
        </xdr:cNvSpPr>
      </xdr:nvSpPr>
      <xdr:spPr>
        <a:xfrm>
          <a:off x="3695700" y="415290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8</xdr:row>
      <xdr:rowOff>0</xdr:rowOff>
    </xdr:from>
    <xdr:to>
      <xdr:col>2</xdr:col>
      <xdr:colOff>0</xdr:colOff>
      <xdr:row>8</xdr:row>
      <xdr:rowOff>0</xdr:rowOff>
    </xdr:to>
    <xdr:sp>
      <xdr:nvSpPr>
        <xdr:cNvPr id="9" name="TextBox 9"/>
        <xdr:cNvSpPr txBox="1">
          <a:spLocks noChangeArrowheads="1"/>
        </xdr:cNvSpPr>
      </xdr:nvSpPr>
      <xdr:spPr>
        <a:xfrm>
          <a:off x="2343150" y="233362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14</xdr:row>
      <xdr:rowOff>0</xdr:rowOff>
    </xdr:from>
    <xdr:to>
      <xdr:col>2</xdr:col>
      <xdr:colOff>0</xdr:colOff>
      <xdr:row>14</xdr:row>
      <xdr:rowOff>0</xdr:rowOff>
    </xdr:to>
    <xdr:sp>
      <xdr:nvSpPr>
        <xdr:cNvPr id="10" name="TextBox 10"/>
        <xdr:cNvSpPr txBox="1">
          <a:spLocks noChangeArrowheads="1"/>
        </xdr:cNvSpPr>
      </xdr:nvSpPr>
      <xdr:spPr>
        <a:xfrm>
          <a:off x="2343150" y="415290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8</xdr:row>
      <xdr:rowOff>0</xdr:rowOff>
    </xdr:from>
    <xdr:to>
      <xdr:col>2</xdr:col>
      <xdr:colOff>0</xdr:colOff>
      <xdr:row>8</xdr:row>
      <xdr:rowOff>0</xdr:rowOff>
    </xdr:to>
    <xdr:sp>
      <xdr:nvSpPr>
        <xdr:cNvPr id="11" name="TextBox 11"/>
        <xdr:cNvSpPr txBox="1">
          <a:spLocks noChangeArrowheads="1"/>
        </xdr:cNvSpPr>
      </xdr:nvSpPr>
      <xdr:spPr>
        <a:xfrm>
          <a:off x="2343150" y="233362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14</xdr:row>
      <xdr:rowOff>0</xdr:rowOff>
    </xdr:from>
    <xdr:to>
      <xdr:col>2</xdr:col>
      <xdr:colOff>0</xdr:colOff>
      <xdr:row>14</xdr:row>
      <xdr:rowOff>0</xdr:rowOff>
    </xdr:to>
    <xdr:sp>
      <xdr:nvSpPr>
        <xdr:cNvPr id="12" name="TextBox 12"/>
        <xdr:cNvSpPr txBox="1">
          <a:spLocks noChangeArrowheads="1"/>
        </xdr:cNvSpPr>
      </xdr:nvSpPr>
      <xdr:spPr>
        <a:xfrm>
          <a:off x="2343150" y="415290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581025</xdr:colOff>
      <xdr:row>14</xdr:row>
      <xdr:rowOff>0</xdr:rowOff>
    </xdr:from>
    <xdr:to>
      <xdr:col>5</xdr:col>
      <xdr:colOff>0</xdr:colOff>
      <xdr:row>14</xdr:row>
      <xdr:rowOff>0</xdr:rowOff>
    </xdr:to>
    <xdr:sp>
      <xdr:nvSpPr>
        <xdr:cNvPr id="13" name="TextBox 13"/>
        <xdr:cNvSpPr txBox="1">
          <a:spLocks noChangeArrowheads="1"/>
        </xdr:cNvSpPr>
      </xdr:nvSpPr>
      <xdr:spPr>
        <a:xfrm>
          <a:off x="3695700" y="415290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0</xdr:colOff>
      <xdr:row>20</xdr:row>
      <xdr:rowOff>0</xdr:rowOff>
    </xdr:from>
    <xdr:to>
      <xdr:col>5</xdr:col>
      <xdr:colOff>0</xdr:colOff>
      <xdr:row>20</xdr:row>
      <xdr:rowOff>0</xdr:rowOff>
    </xdr:to>
    <xdr:sp>
      <xdr:nvSpPr>
        <xdr:cNvPr id="14" name="TextBox 14"/>
        <xdr:cNvSpPr txBox="1">
          <a:spLocks noChangeArrowheads="1"/>
        </xdr:cNvSpPr>
      </xdr:nvSpPr>
      <xdr:spPr>
        <a:xfrm>
          <a:off x="369570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581025</xdr:colOff>
      <xdr:row>20</xdr:row>
      <xdr:rowOff>0</xdr:rowOff>
    </xdr:from>
    <xdr:to>
      <xdr:col>5</xdr:col>
      <xdr:colOff>0</xdr:colOff>
      <xdr:row>20</xdr:row>
      <xdr:rowOff>0</xdr:rowOff>
    </xdr:to>
    <xdr:sp>
      <xdr:nvSpPr>
        <xdr:cNvPr id="15" name="TextBox 15"/>
        <xdr:cNvSpPr txBox="1">
          <a:spLocks noChangeArrowheads="1"/>
        </xdr:cNvSpPr>
      </xdr:nvSpPr>
      <xdr:spPr>
        <a:xfrm>
          <a:off x="369570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20</xdr:row>
      <xdr:rowOff>0</xdr:rowOff>
    </xdr:from>
    <xdr:to>
      <xdr:col>2</xdr:col>
      <xdr:colOff>0</xdr:colOff>
      <xdr:row>20</xdr:row>
      <xdr:rowOff>0</xdr:rowOff>
    </xdr:to>
    <xdr:sp>
      <xdr:nvSpPr>
        <xdr:cNvPr id="16" name="TextBox 16"/>
        <xdr:cNvSpPr txBox="1">
          <a:spLocks noChangeArrowheads="1"/>
        </xdr:cNvSpPr>
      </xdr:nvSpPr>
      <xdr:spPr>
        <a:xfrm>
          <a:off x="234315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20</xdr:row>
      <xdr:rowOff>0</xdr:rowOff>
    </xdr:from>
    <xdr:to>
      <xdr:col>2</xdr:col>
      <xdr:colOff>0</xdr:colOff>
      <xdr:row>20</xdr:row>
      <xdr:rowOff>0</xdr:rowOff>
    </xdr:to>
    <xdr:sp>
      <xdr:nvSpPr>
        <xdr:cNvPr id="17" name="TextBox 17"/>
        <xdr:cNvSpPr txBox="1">
          <a:spLocks noChangeArrowheads="1"/>
        </xdr:cNvSpPr>
      </xdr:nvSpPr>
      <xdr:spPr>
        <a:xfrm>
          <a:off x="234315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581025</xdr:colOff>
      <xdr:row>20</xdr:row>
      <xdr:rowOff>0</xdr:rowOff>
    </xdr:from>
    <xdr:to>
      <xdr:col>5</xdr:col>
      <xdr:colOff>0</xdr:colOff>
      <xdr:row>20</xdr:row>
      <xdr:rowOff>0</xdr:rowOff>
    </xdr:to>
    <xdr:sp>
      <xdr:nvSpPr>
        <xdr:cNvPr id="18" name="TextBox 18"/>
        <xdr:cNvSpPr txBox="1">
          <a:spLocks noChangeArrowheads="1"/>
        </xdr:cNvSpPr>
      </xdr:nvSpPr>
      <xdr:spPr>
        <a:xfrm>
          <a:off x="369570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20</xdr:row>
      <xdr:rowOff>0</xdr:rowOff>
    </xdr:from>
    <xdr:to>
      <xdr:col>2</xdr:col>
      <xdr:colOff>0</xdr:colOff>
      <xdr:row>20</xdr:row>
      <xdr:rowOff>0</xdr:rowOff>
    </xdr:to>
    <xdr:sp>
      <xdr:nvSpPr>
        <xdr:cNvPr id="19" name="TextBox 19"/>
        <xdr:cNvSpPr txBox="1">
          <a:spLocks noChangeArrowheads="1"/>
        </xdr:cNvSpPr>
      </xdr:nvSpPr>
      <xdr:spPr>
        <a:xfrm>
          <a:off x="234315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20</xdr:row>
      <xdr:rowOff>0</xdr:rowOff>
    </xdr:from>
    <xdr:to>
      <xdr:col>2</xdr:col>
      <xdr:colOff>0</xdr:colOff>
      <xdr:row>20</xdr:row>
      <xdr:rowOff>0</xdr:rowOff>
    </xdr:to>
    <xdr:sp>
      <xdr:nvSpPr>
        <xdr:cNvPr id="20" name="TextBox 20"/>
        <xdr:cNvSpPr txBox="1">
          <a:spLocks noChangeArrowheads="1"/>
        </xdr:cNvSpPr>
      </xdr:nvSpPr>
      <xdr:spPr>
        <a:xfrm>
          <a:off x="234315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20</xdr:row>
      <xdr:rowOff>0</xdr:rowOff>
    </xdr:from>
    <xdr:to>
      <xdr:col>2</xdr:col>
      <xdr:colOff>0</xdr:colOff>
      <xdr:row>20</xdr:row>
      <xdr:rowOff>0</xdr:rowOff>
    </xdr:to>
    <xdr:sp>
      <xdr:nvSpPr>
        <xdr:cNvPr id="21" name="TextBox 21"/>
        <xdr:cNvSpPr txBox="1">
          <a:spLocks noChangeArrowheads="1"/>
        </xdr:cNvSpPr>
      </xdr:nvSpPr>
      <xdr:spPr>
        <a:xfrm>
          <a:off x="234315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581025</xdr:colOff>
      <xdr:row>20</xdr:row>
      <xdr:rowOff>0</xdr:rowOff>
    </xdr:from>
    <xdr:to>
      <xdr:col>5</xdr:col>
      <xdr:colOff>0</xdr:colOff>
      <xdr:row>20</xdr:row>
      <xdr:rowOff>0</xdr:rowOff>
    </xdr:to>
    <xdr:sp>
      <xdr:nvSpPr>
        <xdr:cNvPr id="22" name="TextBox 22"/>
        <xdr:cNvSpPr txBox="1">
          <a:spLocks noChangeArrowheads="1"/>
        </xdr:cNvSpPr>
      </xdr:nvSpPr>
      <xdr:spPr>
        <a:xfrm>
          <a:off x="369570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581025</xdr:colOff>
      <xdr:row>20</xdr:row>
      <xdr:rowOff>0</xdr:rowOff>
    </xdr:from>
    <xdr:to>
      <xdr:col>5</xdr:col>
      <xdr:colOff>0</xdr:colOff>
      <xdr:row>20</xdr:row>
      <xdr:rowOff>0</xdr:rowOff>
    </xdr:to>
    <xdr:sp>
      <xdr:nvSpPr>
        <xdr:cNvPr id="23" name="TextBox 23"/>
        <xdr:cNvSpPr txBox="1">
          <a:spLocks noChangeArrowheads="1"/>
        </xdr:cNvSpPr>
      </xdr:nvSpPr>
      <xdr:spPr>
        <a:xfrm>
          <a:off x="369570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20</xdr:row>
      <xdr:rowOff>0</xdr:rowOff>
    </xdr:from>
    <xdr:to>
      <xdr:col>2</xdr:col>
      <xdr:colOff>0</xdr:colOff>
      <xdr:row>20</xdr:row>
      <xdr:rowOff>0</xdr:rowOff>
    </xdr:to>
    <xdr:sp>
      <xdr:nvSpPr>
        <xdr:cNvPr id="24" name="TextBox 24"/>
        <xdr:cNvSpPr txBox="1">
          <a:spLocks noChangeArrowheads="1"/>
        </xdr:cNvSpPr>
      </xdr:nvSpPr>
      <xdr:spPr>
        <a:xfrm>
          <a:off x="234315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20</xdr:row>
      <xdr:rowOff>0</xdr:rowOff>
    </xdr:from>
    <xdr:to>
      <xdr:col>2</xdr:col>
      <xdr:colOff>0</xdr:colOff>
      <xdr:row>20</xdr:row>
      <xdr:rowOff>0</xdr:rowOff>
    </xdr:to>
    <xdr:sp>
      <xdr:nvSpPr>
        <xdr:cNvPr id="25" name="TextBox 25"/>
        <xdr:cNvSpPr txBox="1">
          <a:spLocks noChangeArrowheads="1"/>
        </xdr:cNvSpPr>
      </xdr:nvSpPr>
      <xdr:spPr>
        <a:xfrm>
          <a:off x="234315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581025</xdr:colOff>
      <xdr:row>20</xdr:row>
      <xdr:rowOff>0</xdr:rowOff>
    </xdr:from>
    <xdr:to>
      <xdr:col>5</xdr:col>
      <xdr:colOff>0</xdr:colOff>
      <xdr:row>20</xdr:row>
      <xdr:rowOff>0</xdr:rowOff>
    </xdr:to>
    <xdr:sp>
      <xdr:nvSpPr>
        <xdr:cNvPr id="26" name="TextBox 26"/>
        <xdr:cNvSpPr txBox="1">
          <a:spLocks noChangeArrowheads="1"/>
        </xdr:cNvSpPr>
      </xdr:nvSpPr>
      <xdr:spPr>
        <a:xfrm>
          <a:off x="369570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0</xdr:colOff>
      <xdr:row>14</xdr:row>
      <xdr:rowOff>0</xdr:rowOff>
    </xdr:from>
    <xdr:to>
      <xdr:col>5</xdr:col>
      <xdr:colOff>0</xdr:colOff>
      <xdr:row>14</xdr:row>
      <xdr:rowOff>0</xdr:rowOff>
    </xdr:to>
    <xdr:sp>
      <xdr:nvSpPr>
        <xdr:cNvPr id="27" name="TextBox 27"/>
        <xdr:cNvSpPr txBox="1">
          <a:spLocks noChangeArrowheads="1"/>
        </xdr:cNvSpPr>
      </xdr:nvSpPr>
      <xdr:spPr>
        <a:xfrm>
          <a:off x="3695700" y="415290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581025</xdr:colOff>
      <xdr:row>14</xdr:row>
      <xdr:rowOff>0</xdr:rowOff>
    </xdr:from>
    <xdr:to>
      <xdr:col>5</xdr:col>
      <xdr:colOff>0</xdr:colOff>
      <xdr:row>14</xdr:row>
      <xdr:rowOff>0</xdr:rowOff>
    </xdr:to>
    <xdr:sp>
      <xdr:nvSpPr>
        <xdr:cNvPr id="28" name="TextBox 28"/>
        <xdr:cNvSpPr txBox="1">
          <a:spLocks noChangeArrowheads="1"/>
        </xdr:cNvSpPr>
      </xdr:nvSpPr>
      <xdr:spPr>
        <a:xfrm>
          <a:off x="3695700" y="415290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581025</xdr:colOff>
      <xdr:row>20</xdr:row>
      <xdr:rowOff>0</xdr:rowOff>
    </xdr:from>
    <xdr:to>
      <xdr:col>7</xdr:col>
      <xdr:colOff>0</xdr:colOff>
      <xdr:row>20</xdr:row>
      <xdr:rowOff>0</xdr:rowOff>
    </xdr:to>
    <xdr:sp>
      <xdr:nvSpPr>
        <xdr:cNvPr id="29" name="TextBox 29"/>
        <xdr:cNvSpPr txBox="1">
          <a:spLocks noChangeArrowheads="1"/>
        </xdr:cNvSpPr>
      </xdr:nvSpPr>
      <xdr:spPr>
        <a:xfrm>
          <a:off x="447675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581025</xdr:colOff>
      <xdr:row>20</xdr:row>
      <xdr:rowOff>0</xdr:rowOff>
    </xdr:from>
    <xdr:to>
      <xdr:col>7</xdr:col>
      <xdr:colOff>0</xdr:colOff>
      <xdr:row>20</xdr:row>
      <xdr:rowOff>0</xdr:rowOff>
    </xdr:to>
    <xdr:sp>
      <xdr:nvSpPr>
        <xdr:cNvPr id="30" name="TextBox 30"/>
        <xdr:cNvSpPr txBox="1">
          <a:spLocks noChangeArrowheads="1"/>
        </xdr:cNvSpPr>
      </xdr:nvSpPr>
      <xdr:spPr>
        <a:xfrm>
          <a:off x="447675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581025</xdr:colOff>
      <xdr:row>20</xdr:row>
      <xdr:rowOff>0</xdr:rowOff>
    </xdr:from>
    <xdr:to>
      <xdr:col>7</xdr:col>
      <xdr:colOff>0</xdr:colOff>
      <xdr:row>20</xdr:row>
      <xdr:rowOff>0</xdr:rowOff>
    </xdr:to>
    <xdr:sp>
      <xdr:nvSpPr>
        <xdr:cNvPr id="31" name="TextBox 31"/>
        <xdr:cNvSpPr txBox="1">
          <a:spLocks noChangeArrowheads="1"/>
        </xdr:cNvSpPr>
      </xdr:nvSpPr>
      <xdr:spPr>
        <a:xfrm>
          <a:off x="447675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581025</xdr:colOff>
      <xdr:row>20</xdr:row>
      <xdr:rowOff>0</xdr:rowOff>
    </xdr:from>
    <xdr:to>
      <xdr:col>7</xdr:col>
      <xdr:colOff>0</xdr:colOff>
      <xdr:row>20</xdr:row>
      <xdr:rowOff>0</xdr:rowOff>
    </xdr:to>
    <xdr:sp>
      <xdr:nvSpPr>
        <xdr:cNvPr id="32" name="TextBox 32"/>
        <xdr:cNvSpPr txBox="1">
          <a:spLocks noChangeArrowheads="1"/>
        </xdr:cNvSpPr>
      </xdr:nvSpPr>
      <xdr:spPr>
        <a:xfrm>
          <a:off x="447675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581025</xdr:colOff>
      <xdr:row>20</xdr:row>
      <xdr:rowOff>0</xdr:rowOff>
    </xdr:from>
    <xdr:to>
      <xdr:col>7</xdr:col>
      <xdr:colOff>0</xdr:colOff>
      <xdr:row>20</xdr:row>
      <xdr:rowOff>0</xdr:rowOff>
    </xdr:to>
    <xdr:sp>
      <xdr:nvSpPr>
        <xdr:cNvPr id="33" name="TextBox 33"/>
        <xdr:cNvSpPr txBox="1">
          <a:spLocks noChangeArrowheads="1"/>
        </xdr:cNvSpPr>
      </xdr:nvSpPr>
      <xdr:spPr>
        <a:xfrm>
          <a:off x="447675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581025</xdr:colOff>
      <xdr:row>20</xdr:row>
      <xdr:rowOff>0</xdr:rowOff>
    </xdr:from>
    <xdr:to>
      <xdr:col>9</xdr:col>
      <xdr:colOff>0</xdr:colOff>
      <xdr:row>20</xdr:row>
      <xdr:rowOff>0</xdr:rowOff>
    </xdr:to>
    <xdr:sp>
      <xdr:nvSpPr>
        <xdr:cNvPr id="34" name="TextBox 34"/>
        <xdr:cNvSpPr txBox="1">
          <a:spLocks noChangeArrowheads="1"/>
        </xdr:cNvSpPr>
      </xdr:nvSpPr>
      <xdr:spPr>
        <a:xfrm>
          <a:off x="525780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581025</xdr:colOff>
      <xdr:row>20</xdr:row>
      <xdr:rowOff>0</xdr:rowOff>
    </xdr:from>
    <xdr:to>
      <xdr:col>9</xdr:col>
      <xdr:colOff>0</xdr:colOff>
      <xdr:row>20</xdr:row>
      <xdr:rowOff>0</xdr:rowOff>
    </xdr:to>
    <xdr:sp>
      <xdr:nvSpPr>
        <xdr:cNvPr id="35" name="TextBox 35"/>
        <xdr:cNvSpPr txBox="1">
          <a:spLocks noChangeArrowheads="1"/>
        </xdr:cNvSpPr>
      </xdr:nvSpPr>
      <xdr:spPr>
        <a:xfrm>
          <a:off x="525780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581025</xdr:colOff>
      <xdr:row>20</xdr:row>
      <xdr:rowOff>0</xdr:rowOff>
    </xdr:from>
    <xdr:to>
      <xdr:col>9</xdr:col>
      <xdr:colOff>0</xdr:colOff>
      <xdr:row>20</xdr:row>
      <xdr:rowOff>0</xdr:rowOff>
    </xdr:to>
    <xdr:sp>
      <xdr:nvSpPr>
        <xdr:cNvPr id="36" name="TextBox 36"/>
        <xdr:cNvSpPr txBox="1">
          <a:spLocks noChangeArrowheads="1"/>
        </xdr:cNvSpPr>
      </xdr:nvSpPr>
      <xdr:spPr>
        <a:xfrm>
          <a:off x="525780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581025</xdr:colOff>
      <xdr:row>20</xdr:row>
      <xdr:rowOff>0</xdr:rowOff>
    </xdr:from>
    <xdr:to>
      <xdr:col>9</xdr:col>
      <xdr:colOff>0</xdr:colOff>
      <xdr:row>20</xdr:row>
      <xdr:rowOff>0</xdr:rowOff>
    </xdr:to>
    <xdr:sp>
      <xdr:nvSpPr>
        <xdr:cNvPr id="37" name="TextBox 37"/>
        <xdr:cNvSpPr txBox="1">
          <a:spLocks noChangeArrowheads="1"/>
        </xdr:cNvSpPr>
      </xdr:nvSpPr>
      <xdr:spPr>
        <a:xfrm>
          <a:off x="525780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581025</xdr:colOff>
      <xdr:row>20</xdr:row>
      <xdr:rowOff>0</xdr:rowOff>
    </xdr:from>
    <xdr:to>
      <xdr:col>9</xdr:col>
      <xdr:colOff>0</xdr:colOff>
      <xdr:row>20</xdr:row>
      <xdr:rowOff>0</xdr:rowOff>
    </xdr:to>
    <xdr:sp>
      <xdr:nvSpPr>
        <xdr:cNvPr id="38" name="TextBox 38"/>
        <xdr:cNvSpPr txBox="1">
          <a:spLocks noChangeArrowheads="1"/>
        </xdr:cNvSpPr>
      </xdr:nvSpPr>
      <xdr:spPr>
        <a:xfrm>
          <a:off x="525780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581025</xdr:colOff>
      <xdr:row>20</xdr:row>
      <xdr:rowOff>0</xdr:rowOff>
    </xdr:from>
    <xdr:to>
      <xdr:col>3</xdr:col>
      <xdr:colOff>0</xdr:colOff>
      <xdr:row>20</xdr:row>
      <xdr:rowOff>0</xdr:rowOff>
    </xdr:to>
    <xdr:sp>
      <xdr:nvSpPr>
        <xdr:cNvPr id="39" name="TextBox 39"/>
        <xdr:cNvSpPr txBox="1">
          <a:spLocks noChangeArrowheads="1"/>
        </xdr:cNvSpPr>
      </xdr:nvSpPr>
      <xdr:spPr>
        <a:xfrm>
          <a:off x="2924175"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581025</xdr:colOff>
      <xdr:row>20</xdr:row>
      <xdr:rowOff>0</xdr:rowOff>
    </xdr:from>
    <xdr:to>
      <xdr:col>3</xdr:col>
      <xdr:colOff>0</xdr:colOff>
      <xdr:row>20</xdr:row>
      <xdr:rowOff>0</xdr:rowOff>
    </xdr:to>
    <xdr:sp>
      <xdr:nvSpPr>
        <xdr:cNvPr id="40" name="TextBox 40"/>
        <xdr:cNvSpPr txBox="1">
          <a:spLocks noChangeArrowheads="1"/>
        </xdr:cNvSpPr>
      </xdr:nvSpPr>
      <xdr:spPr>
        <a:xfrm>
          <a:off x="2924175"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581025</xdr:colOff>
      <xdr:row>20</xdr:row>
      <xdr:rowOff>0</xdr:rowOff>
    </xdr:from>
    <xdr:to>
      <xdr:col>3</xdr:col>
      <xdr:colOff>0</xdr:colOff>
      <xdr:row>20</xdr:row>
      <xdr:rowOff>0</xdr:rowOff>
    </xdr:to>
    <xdr:sp>
      <xdr:nvSpPr>
        <xdr:cNvPr id="41" name="TextBox 41"/>
        <xdr:cNvSpPr txBox="1">
          <a:spLocks noChangeArrowheads="1"/>
        </xdr:cNvSpPr>
      </xdr:nvSpPr>
      <xdr:spPr>
        <a:xfrm>
          <a:off x="2924175"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581025</xdr:colOff>
      <xdr:row>20</xdr:row>
      <xdr:rowOff>0</xdr:rowOff>
    </xdr:from>
    <xdr:to>
      <xdr:col>3</xdr:col>
      <xdr:colOff>0</xdr:colOff>
      <xdr:row>20</xdr:row>
      <xdr:rowOff>0</xdr:rowOff>
    </xdr:to>
    <xdr:sp>
      <xdr:nvSpPr>
        <xdr:cNvPr id="42" name="TextBox 42"/>
        <xdr:cNvSpPr txBox="1">
          <a:spLocks noChangeArrowheads="1"/>
        </xdr:cNvSpPr>
      </xdr:nvSpPr>
      <xdr:spPr>
        <a:xfrm>
          <a:off x="2924175"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581025</xdr:colOff>
      <xdr:row>20</xdr:row>
      <xdr:rowOff>0</xdr:rowOff>
    </xdr:from>
    <xdr:to>
      <xdr:col>3</xdr:col>
      <xdr:colOff>0</xdr:colOff>
      <xdr:row>20</xdr:row>
      <xdr:rowOff>0</xdr:rowOff>
    </xdr:to>
    <xdr:sp>
      <xdr:nvSpPr>
        <xdr:cNvPr id="43" name="TextBox 43"/>
        <xdr:cNvSpPr txBox="1">
          <a:spLocks noChangeArrowheads="1"/>
        </xdr:cNvSpPr>
      </xdr:nvSpPr>
      <xdr:spPr>
        <a:xfrm>
          <a:off x="2924175"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8</xdr:row>
      <xdr:rowOff>0</xdr:rowOff>
    </xdr:from>
    <xdr:to>
      <xdr:col>5</xdr:col>
      <xdr:colOff>0</xdr:colOff>
      <xdr:row>8</xdr:row>
      <xdr:rowOff>0</xdr:rowOff>
    </xdr:to>
    <xdr:sp>
      <xdr:nvSpPr>
        <xdr:cNvPr id="1" name="TextBox 1"/>
        <xdr:cNvSpPr txBox="1">
          <a:spLocks noChangeArrowheads="1"/>
        </xdr:cNvSpPr>
      </xdr:nvSpPr>
      <xdr:spPr>
        <a:xfrm>
          <a:off x="3562350" y="23526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8</xdr:row>
      <xdr:rowOff>0</xdr:rowOff>
    </xdr:from>
    <xdr:to>
      <xdr:col>2</xdr:col>
      <xdr:colOff>0</xdr:colOff>
      <xdr:row>8</xdr:row>
      <xdr:rowOff>0</xdr:rowOff>
    </xdr:to>
    <xdr:sp>
      <xdr:nvSpPr>
        <xdr:cNvPr id="2" name="TextBox 2"/>
        <xdr:cNvSpPr txBox="1">
          <a:spLocks noChangeArrowheads="1"/>
        </xdr:cNvSpPr>
      </xdr:nvSpPr>
      <xdr:spPr>
        <a:xfrm>
          <a:off x="2200275" y="23526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7</xdr:row>
      <xdr:rowOff>0</xdr:rowOff>
    </xdr:from>
    <xdr:to>
      <xdr:col>2</xdr:col>
      <xdr:colOff>0</xdr:colOff>
      <xdr:row>7</xdr:row>
      <xdr:rowOff>180975</xdr:rowOff>
    </xdr:to>
    <xdr:sp>
      <xdr:nvSpPr>
        <xdr:cNvPr id="3" name="TextBox 3"/>
        <xdr:cNvSpPr txBox="1">
          <a:spLocks noChangeArrowheads="1"/>
        </xdr:cNvSpPr>
      </xdr:nvSpPr>
      <xdr:spPr>
        <a:xfrm>
          <a:off x="2200275" y="1866900"/>
          <a:ext cx="0" cy="1809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0</xdr:colOff>
      <xdr:row>14</xdr:row>
      <xdr:rowOff>0</xdr:rowOff>
    </xdr:from>
    <xdr:to>
      <xdr:col>5</xdr:col>
      <xdr:colOff>0</xdr:colOff>
      <xdr:row>14</xdr:row>
      <xdr:rowOff>0</xdr:rowOff>
    </xdr:to>
    <xdr:sp>
      <xdr:nvSpPr>
        <xdr:cNvPr id="4" name="TextBox 4"/>
        <xdr:cNvSpPr txBox="1">
          <a:spLocks noChangeArrowheads="1"/>
        </xdr:cNvSpPr>
      </xdr:nvSpPr>
      <xdr:spPr>
        <a:xfrm>
          <a:off x="3562350" y="41719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0</xdr:colOff>
      <xdr:row>8</xdr:row>
      <xdr:rowOff>0</xdr:rowOff>
    </xdr:from>
    <xdr:to>
      <xdr:col>5</xdr:col>
      <xdr:colOff>0</xdr:colOff>
      <xdr:row>8</xdr:row>
      <xdr:rowOff>0</xdr:rowOff>
    </xdr:to>
    <xdr:sp>
      <xdr:nvSpPr>
        <xdr:cNvPr id="5" name="TextBox 5"/>
        <xdr:cNvSpPr txBox="1">
          <a:spLocks noChangeArrowheads="1"/>
        </xdr:cNvSpPr>
      </xdr:nvSpPr>
      <xdr:spPr>
        <a:xfrm>
          <a:off x="3562350" y="23526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8</xdr:row>
      <xdr:rowOff>0</xdr:rowOff>
    </xdr:from>
    <xdr:to>
      <xdr:col>2</xdr:col>
      <xdr:colOff>0</xdr:colOff>
      <xdr:row>8</xdr:row>
      <xdr:rowOff>0</xdr:rowOff>
    </xdr:to>
    <xdr:sp>
      <xdr:nvSpPr>
        <xdr:cNvPr id="6" name="TextBox 6"/>
        <xdr:cNvSpPr txBox="1">
          <a:spLocks noChangeArrowheads="1"/>
        </xdr:cNvSpPr>
      </xdr:nvSpPr>
      <xdr:spPr>
        <a:xfrm>
          <a:off x="2200275" y="23526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7</xdr:row>
      <xdr:rowOff>0</xdr:rowOff>
    </xdr:from>
    <xdr:to>
      <xdr:col>2</xdr:col>
      <xdr:colOff>0</xdr:colOff>
      <xdr:row>7</xdr:row>
      <xdr:rowOff>180975</xdr:rowOff>
    </xdr:to>
    <xdr:sp>
      <xdr:nvSpPr>
        <xdr:cNvPr id="7" name="TextBox 7"/>
        <xdr:cNvSpPr txBox="1">
          <a:spLocks noChangeArrowheads="1"/>
        </xdr:cNvSpPr>
      </xdr:nvSpPr>
      <xdr:spPr>
        <a:xfrm>
          <a:off x="2200275" y="1866900"/>
          <a:ext cx="0" cy="1809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0</xdr:colOff>
      <xdr:row>14</xdr:row>
      <xdr:rowOff>0</xdr:rowOff>
    </xdr:from>
    <xdr:to>
      <xdr:col>5</xdr:col>
      <xdr:colOff>0</xdr:colOff>
      <xdr:row>14</xdr:row>
      <xdr:rowOff>0</xdr:rowOff>
    </xdr:to>
    <xdr:sp>
      <xdr:nvSpPr>
        <xdr:cNvPr id="8" name="TextBox 8"/>
        <xdr:cNvSpPr txBox="1">
          <a:spLocks noChangeArrowheads="1"/>
        </xdr:cNvSpPr>
      </xdr:nvSpPr>
      <xdr:spPr>
        <a:xfrm>
          <a:off x="3562350" y="41719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8</xdr:row>
      <xdr:rowOff>0</xdr:rowOff>
    </xdr:from>
    <xdr:to>
      <xdr:col>2</xdr:col>
      <xdr:colOff>0</xdr:colOff>
      <xdr:row>8</xdr:row>
      <xdr:rowOff>0</xdr:rowOff>
    </xdr:to>
    <xdr:sp>
      <xdr:nvSpPr>
        <xdr:cNvPr id="9" name="TextBox 9"/>
        <xdr:cNvSpPr txBox="1">
          <a:spLocks noChangeArrowheads="1"/>
        </xdr:cNvSpPr>
      </xdr:nvSpPr>
      <xdr:spPr>
        <a:xfrm>
          <a:off x="2200275" y="23526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14</xdr:row>
      <xdr:rowOff>0</xdr:rowOff>
    </xdr:from>
    <xdr:to>
      <xdr:col>2</xdr:col>
      <xdr:colOff>0</xdr:colOff>
      <xdr:row>14</xdr:row>
      <xdr:rowOff>0</xdr:rowOff>
    </xdr:to>
    <xdr:sp>
      <xdr:nvSpPr>
        <xdr:cNvPr id="10" name="TextBox 10"/>
        <xdr:cNvSpPr txBox="1">
          <a:spLocks noChangeArrowheads="1"/>
        </xdr:cNvSpPr>
      </xdr:nvSpPr>
      <xdr:spPr>
        <a:xfrm>
          <a:off x="2200275" y="41719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8</xdr:row>
      <xdr:rowOff>0</xdr:rowOff>
    </xdr:from>
    <xdr:to>
      <xdr:col>2</xdr:col>
      <xdr:colOff>0</xdr:colOff>
      <xdr:row>8</xdr:row>
      <xdr:rowOff>0</xdr:rowOff>
    </xdr:to>
    <xdr:sp>
      <xdr:nvSpPr>
        <xdr:cNvPr id="11" name="TextBox 11"/>
        <xdr:cNvSpPr txBox="1">
          <a:spLocks noChangeArrowheads="1"/>
        </xdr:cNvSpPr>
      </xdr:nvSpPr>
      <xdr:spPr>
        <a:xfrm>
          <a:off x="2200275" y="23526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14</xdr:row>
      <xdr:rowOff>0</xdr:rowOff>
    </xdr:from>
    <xdr:to>
      <xdr:col>2</xdr:col>
      <xdr:colOff>0</xdr:colOff>
      <xdr:row>14</xdr:row>
      <xdr:rowOff>0</xdr:rowOff>
    </xdr:to>
    <xdr:sp>
      <xdr:nvSpPr>
        <xdr:cNvPr id="12" name="TextBox 12"/>
        <xdr:cNvSpPr txBox="1">
          <a:spLocks noChangeArrowheads="1"/>
        </xdr:cNvSpPr>
      </xdr:nvSpPr>
      <xdr:spPr>
        <a:xfrm>
          <a:off x="2200275" y="41719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20</xdr:row>
      <xdr:rowOff>0</xdr:rowOff>
    </xdr:from>
    <xdr:to>
      <xdr:col>2</xdr:col>
      <xdr:colOff>0</xdr:colOff>
      <xdr:row>20</xdr:row>
      <xdr:rowOff>0</xdr:rowOff>
    </xdr:to>
    <xdr:sp>
      <xdr:nvSpPr>
        <xdr:cNvPr id="13" name="TextBox 13"/>
        <xdr:cNvSpPr txBox="1">
          <a:spLocks noChangeArrowheads="1"/>
        </xdr:cNvSpPr>
      </xdr:nvSpPr>
      <xdr:spPr>
        <a:xfrm>
          <a:off x="2200275"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581025</xdr:colOff>
      <xdr:row>20</xdr:row>
      <xdr:rowOff>0</xdr:rowOff>
    </xdr:from>
    <xdr:to>
      <xdr:col>7</xdr:col>
      <xdr:colOff>0</xdr:colOff>
      <xdr:row>20</xdr:row>
      <xdr:rowOff>0</xdr:rowOff>
    </xdr:to>
    <xdr:sp>
      <xdr:nvSpPr>
        <xdr:cNvPr id="14" name="TextBox 14"/>
        <xdr:cNvSpPr txBox="1">
          <a:spLocks noChangeArrowheads="1"/>
        </xdr:cNvSpPr>
      </xdr:nvSpPr>
      <xdr:spPr>
        <a:xfrm>
          <a:off x="4343400"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581025</xdr:colOff>
      <xdr:row>20</xdr:row>
      <xdr:rowOff>0</xdr:rowOff>
    </xdr:from>
    <xdr:to>
      <xdr:col>11</xdr:col>
      <xdr:colOff>0</xdr:colOff>
      <xdr:row>20</xdr:row>
      <xdr:rowOff>0</xdr:rowOff>
    </xdr:to>
    <xdr:sp>
      <xdr:nvSpPr>
        <xdr:cNvPr id="15" name="TextBox 15"/>
        <xdr:cNvSpPr txBox="1">
          <a:spLocks noChangeArrowheads="1"/>
        </xdr:cNvSpPr>
      </xdr:nvSpPr>
      <xdr:spPr>
        <a:xfrm>
          <a:off x="5905500"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12</xdr:col>
      <xdr:colOff>0</xdr:colOff>
      <xdr:row>20</xdr:row>
      <xdr:rowOff>0</xdr:rowOff>
    </xdr:from>
    <xdr:to>
      <xdr:col>12</xdr:col>
      <xdr:colOff>0</xdr:colOff>
      <xdr:row>20</xdr:row>
      <xdr:rowOff>0</xdr:rowOff>
    </xdr:to>
    <xdr:sp>
      <xdr:nvSpPr>
        <xdr:cNvPr id="16" name="TextBox 16"/>
        <xdr:cNvSpPr txBox="1">
          <a:spLocks noChangeArrowheads="1"/>
        </xdr:cNvSpPr>
      </xdr:nvSpPr>
      <xdr:spPr>
        <a:xfrm>
          <a:off x="6105525"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20</xdr:row>
      <xdr:rowOff>0</xdr:rowOff>
    </xdr:from>
    <xdr:to>
      <xdr:col>14</xdr:col>
      <xdr:colOff>0</xdr:colOff>
      <xdr:row>20</xdr:row>
      <xdr:rowOff>0</xdr:rowOff>
    </xdr:to>
    <xdr:sp>
      <xdr:nvSpPr>
        <xdr:cNvPr id="17" name="TextBox 17"/>
        <xdr:cNvSpPr txBox="1">
          <a:spLocks noChangeArrowheads="1"/>
        </xdr:cNvSpPr>
      </xdr:nvSpPr>
      <xdr:spPr>
        <a:xfrm>
          <a:off x="6886575"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581025</xdr:colOff>
      <xdr:row>20</xdr:row>
      <xdr:rowOff>0</xdr:rowOff>
    </xdr:from>
    <xdr:to>
      <xdr:col>9</xdr:col>
      <xdr:colOff>0</xdr:colOff>
      <xdr:row>20</xdr:row>
      <xdr:rowOff>0</xdr:rowOff>
    </xdr:to>
    <xdr:sp>
      <xdr:nvSpPr>
        <xdr:cNvPr id="18" name="TextBox 20"/>
        <xdr:cNvSpPr txBox="1">
          <a:spLocks noChangeArrowheads="1"/>
        </xdr:cNvSpPr>
      </xdr:nvSpPr>
      <xdr:spPr>
        <a:xfrm>
          <a:off x="5124450"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581025</xdr:colOff>
      <xdr:row>20</xdr:row>
      <xdr:rowOff>0</xdr:rowOff>
    </xdr:from>
    <xdr:to>
      <xdr:col>11</xdr:col>
      <xdr:colOff>0</xdr:colOff>
      <xdr:row>20</xdr:row>
      <xdr:rowOff>0</xdr:rowOff>
    </xdr:to>
    <xdr:sp>
      <xdr:nvSpPr>
        <xdr:cNvPr id="19" name="TextBox 21"/>
        <xdr:cNvSpPr txBox="1">
          <a:spLocks noChangeArrowheads="1"/>
        </xdr:cNvSpPr>
      </xdr:nvSpPr>
      <xdr:spPr>
        <a:xfrm>
          <a:off x="5905500"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20</xdr:row>
      <xdr:rowOff>0</xdr:rowOff>
    </xdr:from>
    <xdr:to>
      <xdr:col>14</xdr:col>
      <xdr:colOff>0</xdr:colOff>
      <xdr:row>20</xdr:row>
      <xdr:rowOff>0</xdr:rowOff>
    </xdr:to>
    <xdr:sp>
      <xdr:nvSpPr>
        <xdr:cNvPr id="20" name="TextBox 22"/>
        <xdr:cNvSpPr txBox="1">
          <a:spLocks noChangeArrowheads="1"/>
        </xdr:cNvSpPr>
      </xdr:nvSpPr>
      <xdr:spPr>
        <a:xfrm>
          <a:off x="6886575"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20</xdr:row>
      <xdr:rowOff>0</xdr:rowOff>
    </xdr:from>
    <xdr:to>
      <xdr:col>14</xdr:col>
      <xdr:colOff>0</xdr:colOff>
      <xdr:row>20</xdr:row>
      <xdr:rowOff>0</xdr:rowOff>
    </xdr:to>
    <xdr:sp>
      <xdr:nvSpPr>
        <xdr:cNvPr id="21" name="TextBox 23"/>
        <xdr:cNvSpPr txBox="1">
          <a:spLocks noChangeArrowheads="1"/>
        </xdr:cNvSpPr>
      </xdr:nvSpPr>
      <xdr:spPr>
        <a:xfrm>
          <a:off x="6886575"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20</xdr:row>
      <xdr:rowOff>0</xdr:rowOff>
    </xdr:from>
    <xdr:to>
      <xdr:col>14</xdr:col>
      <xdr:colOff>0</xdr:colOff>
      <xdr:row>20</xdr:row>
      <xdr:rowOff>0</xdr:rowOff>
    </xdr:to>
    <xdr:sp>
      <xdr:nvSpPr>
        <xdr:cNvPr id="22" name="TextBox 24"/>
        <xdr:cNvSpPr txBox="1">
          <a:spLocks noChangeArrowheads="1"/>
        </xdr:cNvSpPr>
      </xdr:nvSpPr>
      <xdr:spPr>
        <a:xfrm>
          <a:off x="6886575"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20</xdr:row>
      <xdr:rowOff>0</xdr:rowOff>
    </xdr:from>
    <xdr:to>
      <xdr:col>14</xdr:col>
      <xdr:colOff>0</xdr:colOff>
      <xdr:row>20</xdr:row>
      <xdr:rowOff>0</xdr:rowOff>
    </xdr:to>
    <xdr:sp>
      <xdr:nvSpPr>
        <xdr:cNvPr id="23" name="TextBox 25"/>
        <xdr:cNvSpPr txBox="1">
          <a:spLocks noChangeArrowheads="1"/>
        </xdr:cNvSpPr>
      </xdr:nvSpPr>
      <xdr:spPr>
        <a:xfrm>
          <a:off x="6886575"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20</xdr:row>
      <xdr:rowOff>0</xdr:rowOff>
    </xdr:from>
    <xdr:to>
      <xdr:col>14</xdr:col>
      <xdr:colOff>0</xdr:colOff>
      <xdr:row>20</xdr:row>
      <xdr:rowOff>0</xdr:rowOff>
    </xdr:to>
    <xdr:sp>
      <xdr:nvSpPr>
        <xdr:cNvPr id="24" name="TextBox 26"/>
        <xdr:cNvSpPr txBox="1">
          <a:spLocks noChangeArrowheads="1"/>
        </xdr:cNvSpPr>
      </xdr:nvSpPr>
      <xdr:spPr>
        <a:xfrm>
          <a:off x="6886575"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20</xdr:row>
      <xdr:rowOff>0</xdr:rowOff>
    </xdr:from>
    <xdr:to>
      <xdr:col>14</xdr:col>
      <xdr:colOff>0</xdr:colOff>
      <xdr:row>20</xdr:row>
      <xdr:rowOff>0</xdr:rowOff>
    </xdr:to>
    <xdr:sp>
      <xdr:nvSpPr>
        <xdr:cNvPr id="25" name="TextBox 27"/>
        <xdr:cNvSpPr txBox="1">
          <a:spLocks noChangeArrowheads="1"/>
        </xdr:cNvSpPr>
      </xdr:nvSpPr>
      <xdr:spPr>
        <a:xfrm>
          <a:off x="6886575"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20</xdr:row>
      <xdr:rowOff>0</xdr:rowOff>
    </xdr:from>
    <xdr:to>
      <xdr:col>14</xdr:col>
      <xdr:colOff>0</xdr:colOff>
      <xdr:row>20</xdr:row>
      <xdr:rowOff>0</xdr:rowOff>
    </xdr:to>
    <xdr:sp>
      <xdr:nvSpPr>
        <xdr:cNvPr id="26" name="TextBox 28"/>
        <xdr:cNvSpPr txBox="1">
          <a:spLocks noChangeArrowheads="1"/>
        </xdr:cNvSpPr>
      </xdr:nvSpPr>
      <xdr:spPr>
        <a:xfrm>
          <a:off x="6886575"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20</xdr:row>
      <xdr:rowOff>0</xdr:rowOff>
    </xdr:from>
    <xdr:to>
      <xdr:col>14</xdr:col>
      <xdr:colOff>0</xdr:colOff>
      <xdr:row>20</xdr:row>
      <xdr:rowOff>0</xdr:rowOff>
    </xdr:to>
    <xdr:sp>
      <xdr:nvSpPr>
        <xdr:cNvPr id="27" name="TextBox 29"/>
        <xdr:cNvSpPr txBox="1">
          <a:spLocks noChangeArrowheads="1"/>
        </xdr:cNvSpPr>
      </xdr:nvSpPr>
      <xdr:spPr>
        <a:xfrm>
          <a:off x="6886575"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581025</xdr:colOff>
      <xdr:row>20</xdr:row>
      <xdr:rowOff>0</xdr:rowOff>
    </xdr:from>
    <xdr:to>
      <xdr:col>5</xdr:col>
      <xdr:colOff>0</xdr:colOff>
      <xdr:row>20</xdr:row>
      <xdr:rowOff>0</xdr:rowOff>
    </xdr:to>
    <xdr:sp>
      <xdr:nvSpPr>
        <xdr:cNvPr id="28" name="TextBox 33"/>
        <xdr:cNvSpPr txBox="1">
          <a:spLocks noChangeArrowheads="1"/>
        </xdr:cNvSpPr>
      </xdr:nvSpPr>
      <xdr:spPr>
        <a:xfrm>
          <a:off x="3562350"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581025</xdr:colOff>
      <xdr:row>20</xdr:row>
      <xdr:rowOff>0</xdr:rowOff>
    </xdr:from>
    <xdr:to>
      <xdr:col>5</xdr:col>
      <xdr:colOff>0</xdr:colOff>
      <xdr:row>20</xdr:row>
      <xdr:rowOff>0</xdr:rowOff>
    </xdr:to>
    <xdr:sp>
      <xdr:nvSpPr>
        <xdr:cNvPr id="29" name="TextBox 34"/>
        <xdr:cNvSpPr txBox="1">
          <a:spLocks noChangeArrowheads="1"/>
        </xdr:cNvSpPr>
      </xdr:nvSpPr>
      <xdr:spPr>
        <a:xfrm>
          <a:off x="3562350"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581025</xdr:colOff>
      <xdr:row>20</xdr:row>
      <xdr:rowOff>0</xdr:rowOff>
    </xdr:from>
    <xdr:to>
      <xdr:col>5</xdr:col>
      <xdr:colOff>0</xdr:colOff>
      <xdr:row>20</xdr:row>
      <xdr:rowOff>0</xdr:rowOff>
    </xdr:to>
    <xdr:sp>
      <xdr:nvSpPr>
        <xdr:cNvPr id="30" name="TextBox 35"/>
        <xdr:cNvSpPr txBox="1">
          <a:spLocks noChangeArrowheads="1"/>
        </xdr:cNvSpPr>
      </xdr:nvSpPr>
      <xdr:spPr>
        <a:xfrm>
          <a:off x="3562350"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581025</xdr:colOff>
      <xdr:row>20</xdr:row>
      <xdr:rowOff>0</xdr:rowOff>
    </xdr:from>
    <xdr:to>
      <xdr:col>7</xdr:col>
      <xdr:colOff>0</xdr:colOff>
      <xdr:row>20</xdr:row>
      <xdr:rowOff>0</xdr:rowOff>
    </xdr:to>
    <xdr:sp>
      <xdr:nvSpPr>
        <xdr:cNvPr id="31" name="TextBox 36"/>
        <xdr:cNvSpPr txBox="1">
          <a:spLocks noChangeArrowheads="1"/>
        </xdr:cNvSpPr>
      </xdr:nvSpPr>
      <xdr:spPr>
        <a:xfrm>
          <a:off x="4343400"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581025</xdr:colOff>
      <xdr:row>20</xdr:row>
      <xdr:rowOff>0</xdr:rowOff>
    </xdr:from>
    <xdr:to>
      <xdr:col>7</xdr:col>
      <xdr:colOff>0</xdr:colOff>
      <xdr:row>20</xdr:row>
      <xdr:rowOff>0</xdr:rowOff>
    </xdr:to>
    <xdr:sp>
      <xdr:nvSpPr>
        <xdr:cNvPr id="32" name="TextBox 37"/>
        <xdr:cNvSpPr txBox="1">
          <a:spLocks noChangeArrowheads="1"/>
        </xdr:cNvSpPr>
      </xdr:nvSpPr>
      <xdr:spPr>
        <a:xfrm>
          <a:off x="4343400"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581025</xdr:colOff>
      <xdr:row>20</xdr:row>
      <xdr:rowOff>0</xdr:rowOff>
    </xdr:from>
    <xdr:to>
      <xdr:col>7</xdr:col>
      <xdr:colOff>0</xdr:colOff>
      <xdr:row>20</xdr:row>
      <xdr:rowOff>0</xdr:rowOff>
    </xdr:to>
    <xdr:sp>
      <xdr:nvSpPr>
        <xdr:cNvPr id="33" name="TextBox 38"/>
        <xdr:cNvSpPr txBox="1">
          <a:spLocks noChangeArrowheads="1"/>
        </xdr:cNvSpPr>
      </xdr:nvSpPr>
      <xdr:spPr>
        <a:xfrm>
          <a:off x="4343400"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581025</xdr:colOff>
      <xdr:row>20</xdr:row>
      <xdr:rowOff>0</xdr:rowOff>
    </xdr:from>
    <xdr:to>
      <xdr:col>9</xdr:col>
      <xdr:colOff>0</xdr:colOff>
      <xdr:row>20</xdr:row>
      <xdr:rowOff>0</xdr:rowOff>
    </xdr:to>
    <xdr:sp>
      <xdr:nvSpPr>
        <xdr:cNvPr id="34" name="TextBox 39"/>
        <xdr:cNvSpPr txBox="1">
          <a:spLocks noChangeArrowheads="1"/>
        </xdr:cNvSpPr>
      </xdr:nvSpPr>
      <xdr:spPr>
        <a:xfrm>
          <a:off x="5124450"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581025</xdr:colOff>
      <xdr:row>20</xdr:row>
      <xdr:rowOff>0</xdr:rowOff>
    </xdr:from>
    <xdr:to>
      <xdr:col>9</xdr:col>
      <xdr:colOff>0</xdr:colOff>
      <xdr:row>20</xdr:row>
      <xdr:rowOff>0</xdr:rowOff>
    </xdr:to>
    <xdr:sp>
      <xdr:nvSpPr>
        <xdr:cNvPr id="35" name="TextBox 40"/>
        <xdr:cNvSpPr txBox="1">
          <a:spLocks noChangeArrowheads="1"/>
        </xdr:cNvSpPr>
      </xdr:nvSpPr>
      <xdr:spPr>
        <a:xfrm>
          <a:off x="5124450"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581025</xdr:colOff>
      <xdr:row>20</xdr:row>
      <xdr:rowOff>0</xdr:rowOff>
    </xdr:from>
    <xdr:to>
      <xdr:col>9</xdr:col>
      <xdr:colOff>0</xdr:colOff>
      <xdr:row>20</xdr:row>
      <xdr:rowOff>0</xdr:rowOff>
    </xdr:to>
    <xdr:sp>
      <xdr:nvSpPr>
        <xdr:cNvPr id="36" name="TextBox 41"/>
        <xdr:cNvSpPr txBox="1">
          <a:spLocks noChangeArrowheads="1"/>
        </xdr:cNvSpPr>
      </xdr:nvSpPr>
      <xdr:spPr>
        <a:xfrm>
          <a:off x="5124450"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12</xdr:col>
      <xdr:colOff>581025</xdr:colOff>
      <xdr:row>20</xdr:row>
      <xdr:rowOff>0</xdr:rowOff>
    </xdr:from>
    <xdr:to>
      <xdr:col>13</xdr:col>
      <xdr:colOff>0</xdr:colOff>
      <xdr:row>20</xdr:row>
      <xdr:rowOff>0</xdr:rowOff>
    </xdr:to>
    <xdr:sp>
      <xdr:nvSpPr>
        <xdr:cNvPr id="37" name="TextBox 42"/>
        <xdr:cNvSpPr txBox="1">
          <a:spLocks noChangeArrowheads="1"/>
        </xdr:cNvSpPr>
      </xdr:nvSpPr>
      <xdr:spPr>
        <a:xfrm>
          <a:off x="6686550"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12</xdr:col>
      <xdr:colOff>581025</xdr:colOff>
      <xdr:row>20</xdr:row>
      <xdr:rowOff>0</xdr:rowOff>
    </xdr:from>
    <xdr:to>
      <xdr:col>13</xdr:col>
      <xdr:colOff>0</xdr:colOff>
      <xdr:row>20</xdr:row>
      <xdr:rowOff>0</xdr:rowOff>
    </xdr:to>
    <xdr:sp>
      <xdr:nvSpPr>
        <xdr:cNvPr id="38" name="TextBox 43"/>
        <xdr:cNvSpPr txBox="1">
          <a:spLocks noChangeArrowheads="1"/>
        </xdr:cNvSpPr>
      </xdr:nvSpPr>
      <xdr:spPr>
        <a:xfrm>
          <a:off x="6686550"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12</xdr:col>
      <xdr:colOff>581025</xdr:colOff>
      <xdr:row>20</xdr:row>
      <xdr:rowOff>0</xdr:rowOff>
    </xdr:from>
    <xdr:to>
      <xdr:col>13</xdr:col>
      <xdr:colOff>0</xdr:colOff>
      <xdr:row>20</xdr:row>
      <xdr:rowOff>0</xdr:rowOff>
    </xdr:to>
    <xdr:sp>
      <xdr:nvSpPr>
        <xdr:cNvPr id="39" name="TextBox 44"/>
        <xdr:cNvSpPr txBox="1">
          <a:spLocks noChangeArrowheads="1"/>
        </xdr:cNvSpPr>
      </xdr:nvSpPr>
      <xdr:spPr>
        <a:xfrm>
          <a:off x="6686550"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12</xdr:col>
      <xdr:colOff>581025</xdr:colOff>
      <xdr:row>20</xdr:row>
      <xdr:rowOff>0</xdr:rowOff>
    </xdr:from>
    <xdr:to>
      <xdr:col>13</xdr:col>
      <xdr:colOff>0</xdr:colOff>
      <xdr:row>20</xdr:row>
      <xdr:rowOff>0</xdr:rowOff>
    </xdr:to>
    <xdr:sp>
      <xdr:nvSpPr>
        <xdr:cNvPr id="40" name="TextBox 45"/>
        <xdr:cNvSpPr txBox="1">
          <a:spLocks noChangeArrowheads="1"/>
        </xdr:cNvSpPr>
      </xdr:nvSpPr>
      <xdr:spPr>
        <a:xfrm>
          <a:off x="6686550"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1085850</xdr:colOff>
      <xdr:row>7</xdr:row>
      <xdr:rowOff>0</xdr:rowOff>
    </xdr:from>
    <xdr:to>
      <xdr:col>5</xdr:col>
      <xdr:colOff>104775</xdr:colOff>
      <xdr:row>7</xdr:row>
      <xdr:rowOff>190500</xdr:rowOff>
    </xdr:to>
    <xdr:sp>
      <xdr:nvSpPr>
        <xdr:cNvPr id="1" name="TextBox 1"/>
        <xdr:cNvSpPr txBox="1">
          <a:spLocks noChangeArrowheads="1"/>
        </xdr:cNvSpPr>
      </xdr:nvSpPr>
      <xdr:spPr>
        <a:xfrm>
          <a:off x="7172325" y="3657600"/>
          <a:ext cx="285750" cy="1905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1076325</xdr:colOff>
      <xdr:row>7</xdr:row>
      <xdr:rowOff>0</xdr:rowOff>
    </xdr:from>
    <xdr:to>
      <xdr:col>6</xdr:col>
      <xdr:colOff>95250</xdr:colOff>
      <xdr:row>7</xdr:row>
      <xdr:rowOff>190500</xdr:rowOff>
    </xdr:to>
    <xdr:sp>
      <xdr:nvSpPr>
        <xdr:cNvPr id="2" name="TextBox 2"/>
        <xdr:cNvSpPr txBox="1">
          <a:spLocks noChangeArrowheads="1"/>
        </xdr:cNvSpPr>
      </xdr:nvSpPr>
      <xdr:spPr>
        <a:xfrm>
          <a:off x="8429625" y="3657600"/>
          <a:ext cx="285750" cy="1905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1085850</xdr:colOff>
      <xdr:row>7</xdr:row>
      <xdr:rowOff>0</xdr:rowOff>
    </xdr:from>
    <xdr:to>
      <xdr:col>7</xdr:col>
      <xdr:colOff>104775</xdr:colOff>
      <xdr:row>7</xdr:row>
      <xdr:rowOff>161925</xdr:rowOff>
    </xdr:to>
    <xdr:sp>
      <xdr:nvSpPr>
        <xdr:cNvPr id="3" name="TextBox 3"/>
        <xdr:cNvSpPr txBox="1">
          <a:spLocks noChangeArrowheads="1"/>
        </xdr:cNvSpPr>
      </xdr:nvSpPr>
      <xdr:spPr>
        <a:xfrm>
          <a:off x="9705975" y="3657600"/>
          <a:ext cx="285750" cy="16192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1076325</xdr:colOff>
      <xdr:row>7</xdr:row>
      <xdr:rowOff>0</xdr:rowOff>
    </xdr:from>
    <xdr:to>
      <xdr:col>8</xdr:col>
      <xdr:colOff>0</xdr:colOff>
      <xdr:row>7</xdr:row>
      <xdr:rowOff>180975</xdr:rowOff>
    </xdr:to>
    <xdr:sp>
      <xdr:nvSpPr>
        <xdr:cNvPr id="4" name="TextBox 4"/>
        <xdr:cNvSpPr txBox="1">
          <a:spLocks noChangeArrowheads="1"/>
        </xdr:cNvSpPr>
      </xdr:nvSpPr>
      <xdr:spPr>
        <a:xfrm>
          <a:off x="10963275" y="3657600"/>
          <a:ext cx="190500" cy="1809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1114425</xdr:colOff>
      <xdr:row>9</xdr:row>
      <xdr:rowOff>0</xdr:rowOff>
    </xdr:from>
    <xdr:to>
      <xdr:col>5</xdr:col>
      <xdr:colOff>123825</xdr:colOff>
      <xdr:row>9</xdr:row>
      <xdr:rowOff>200025</xdr:rowOff>
    </xdr:to>
    <xdr:sp>
      <xdr:nvSpPr>
        <xdr:cNvPr id="5" name="TextBox 5"/>
        <xdr:cNvSpPr txBox="1">
          <a:spLocks noChangeArrowheads="1"/>
        </xdr:cNvSpPr>
      </xdr:nvSpPr>
      <xdr:spPr>
        <a:xfrm>
          <a:off x="7200900" y="4581525"/>
          <a:ext cx="276225" cy="20002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1104900</xdr:colOff>
      <xdr:row>9</xdr:row>
      <xdr:rowOff>0</xdr:rowOff>
    </xdr:from>
    <xdr:to>
      <xdr:col>6</xdr:col>
      <xdr:colOff>114300</xdr:colOff>
      <xdr:row>9</xdr:row>
      <xdr:rowOff>200025</xdr:rowOff>
    </xdr:to>
    <xdr:sp>
      <xdr:nvSpPr>
        <xdr:cNvPr id="6" name="TextBox 9"/>
        <xdr:cNvSpPr txBox="1">
          <a:spLocks noChangeArrowheads="1"/>
        </xdr:cNvSpPr>
      </xdr:nvSpPr>
      <xdr:spPr>
        <a:xfrm>
          <a:off x="8458200" y="4581525"/>
          <a:ext cx="276225" cy="20002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1085850</xdr:colOff>
      <xdr:row>9</xdr:row>
      <xdr:rowOff>0</xdr:rowOff>
    </xdr:from>
    <xdr:to>
      <xdr:col>7</xdr:col>
      <xdr:colOff>95250</xdr:colOff>
      <xdr:row>9</xdr:row>
      <xdr:rowOff>171450</xdr:rowOff>
    </xdr:to>
    <xdr:sp>
      <xdr:nvSpPr>
        <xdr:cNvPr id="7" name="TextBox 10"/>
        <xdr:cNvSpPr txBox="1">
          <a:spLocks noChangeArrowheads="1"/>
        </xdr:cNvSpPr>
      </xdr:nvSpPr>
      <xdr:spPr>
        <a:xfrm>
          <a:off x="9705975" y="4581525"/>
          <a:ext cx="276225" cy="1714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1057275</xdr:colOff>
      <xdr:row>9</xdr:row>
      <xdr:rowOff>0</xdr:rowOff>
    </xdr:from>
    <xdr:to>
      <xdr:col>8</xdr:col>
      <xdr:colOff>66675</xdr:colOff>
      <xdr:row>9</xdr:row>
      <xdr:rowOff>200025</xdr:rowOff>
    </xdr:to>
    <xdr:sp>
      <xdr:nvSpPr>
        <xdr:cNvPr id="8" name="TextBox 11"/>
        <xdr:cNvSpPr txBox="1">
          <a:spLocks noChangeArrowheads="1"/>
        </xdr:cNvSpPr>
      </xdr:nvSpPr>
      <xdr:spPr>
        <a:xfrm>
          <a:off x="10944225" y="4581525"/>
          <a:ext cx="276225" cy="20002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1085850</xdr:colOff>
      <xdr:row>15</xdr:row>
      <xdr:rowOff>0</xdr:rowOff>
    </xdr:from>
    <xdr:to>
      <xdr:col>5</xdr:col>
      <xdr:colOff>95250</xdr:colOff>
      <xdr:row>15</xdr:row>
      <xdr:rowOff>171450</xdr:rowOff>
    </xdr:to>
    <xdr:sp>
      <xdr:nvSpPr>
        <xdr:cNvPr id="9" name="TextBox 14"/>
        <xdr:cNvSpPr txBox="1">
          <a:spLocks noChangeArrowheads="1"/>
        </xdr:cNvSpPr>
      </xdr:nvSpPr>
      <xdr:spPr>
        <a:xfrm>
          <a:off x="7172325" y="6877050"/>
          <a:ext cx="276225" cy="1714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1057275</xdr:colOff>
      <xdr:row>15</xdr:row>
      <xdr:rowOff>0</xdr:rowOff>
    </xdr:from>
    <xdr:to>
      <xdr:col>6</xdr:col>
      <xdr:colOff>76200</xdr:colOff>
      <xdr:row>15</xdr:row>
      <xdr:rowOff>190500</xdr:rowOff>
    </xdr:to>
    <xdr:sp>
      <xdr:nvSpPr>
        <xdr:cNvPr id="10" name="TextBox 15"/>
        <xdr:cNvSpPr txBox="1">
          <a:spLocks noChangeArrowheads="1"/>
        </xdr:cNvSpPr>
      </xdr:nvSpPr>
      <xdr:spPr>
        <a:xfrm>
          <a:off x="8410575" y="6877050"/>
          <a:ext cx="285750" cy="1905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1047750</xdr:colOff>
      <xdr:row>15</xdr:row>
      <xdr:rowOff>0</xdr:rowOff>
    </xdr:from>
    <xdr:to>
      <xdr:col>7</xdr:col>
      <xdr:colOff>66675</xdr:colOff>
      <xdr:row>15</xdr:row>
      <xdr:rowOff>190500</xdr:rowOff>
    </xdr:to>
    <xdr:sp>
      <xdr:nvSpPr>
        <xdr:cNvPr id="11" name="TextBox 16"/>
        <xdr:cNvSpPr txBox="1">
          <a:spLocks noChangeArrowheads="1"/>
        </xdr:cNvSpPr>
      </xdr:nvSpPr>
      <xdr:spPr>
        <a:xfrm>
          <a:off x="9667875" y="6877050"/>
          <a:ext cx="285750" cy="1905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1085850</xdr:colOff>
      <xdr:row>15</xdr:row>
      <xdr:rowOff>0</xdr:rowOff>
    </xdr:from>
    <xdr:to>
      <xdr:col>8</xdr:col>
      <xdr:colOff>95250</xdr:colOff>
      <xdr:row>15</xdr:row>
      <xdr:rowOff>200025</xdr:rowOff>
    </xdr:to>
    <xdr:sp>
      <xdr:nvSpPr>
        <xdr:cNvPr id="12" name="TextBox 17"/>
        <xdr:cNvSpPr txBox="1">
          <a:spLocks noChangeArrowheads="1"/>
        </xdr:cNvSpPr>
      </xdr:nvSpPr>
      <xdr:spPr>
        <a:xfrm>
          <a:off x="10972800" y="6877050"/>
          <a:ext cx="276225" cy="20002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1085850</xdr:colOff>
      <xdr:row>16</xdr:row>
      <xdr:rowOff>0</xdr:rowOff>
    </xdr:from>
    <xdr:to>
      <xdr:col>5</xdr:col>
      <xdr:colOff>104775</xdr:colOff>
      <xdr:row>16</xdr:row>
      <xdr:rowOff>0</xdr:rowOff>
    </xdr:to>
    <xdr:sp>
      <xdr:nvSpPr>
        <xdr:cNvPr id="13" name="TextBox 24"/>
        <xdr:cNvSpPr txBox="1">
          <a:spLocks noChangeArrowheads="1"/>
        </xdr:cNvSpPr>
      </xdr:nvSpPr>
      <xdr:spPr>
        <a:xfrm>
          <a:off x="7172325" y="7372350"/>
          <a:ext cx="28575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1076325</xdr:colOff>
      <xdr:row>16</xdr:row>
      <xdr:rowOff>0</xdr:rowOff>
    </xdr:from>
    <xdr:to>
      <xdr:col>6</xdr:col>
      <xdr:colOff>95250</xdr:colOff>
      <xdr:row>16</xdr:row>
      <xdr:rowOff>0</xdr:rowOff>
    </xdr:to>
    <xdr:sp>
      <xdr:nvSpPr>
        <xdr:cNvPr id="14" name="TextBox 25"/>
        <xdr:cNvSpPr txBox="1">
          <a:spLocks noChangeArrowheads="1"/>
        </xdr:cNvSpPr>
      </xdr:nvSpPr>
      <xdr:spPr>
        <a:xfrm>
          <a:off x="8429625" y="7372350"/>
          <a:ext cx="28575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1085850</xdr:colOff>
      <xdr:row>16</xdr:row>
      <xdr:rowOff>0</xdr:rowOff>
    </xdr:from>
    <xdr:to>
      <xdr:col>7</xdr:col>
      <xdr:colOff>104775</xdr:colOff>
      <xdr:row>16</xdr:row>
      <xdr:rowOff>0</xdr:rowOff>
    </xdr:to>
    <xdr:sp>
      <xdr:nvSpPr>
        <xdr:cNvPr id="15" name="TextBox 26"/>
        <xdr:cNvSpPr txBox="1">
          <a:spLocks noChangeArrowheads="1"/>
        </xdr:cNvSpPr>
      </xdr:nvSpPr>
      <xdr:spPr>
        <a:xfrm>
          <a:off x="9705975" y="7372350"/>
          <a:ext cx="28575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1076325</xdr:colOff>
      <xdr:row>16</xdr:row>
      <xdr:rowOff>0</xdr:rowOff>
    </xdr:from>
    <xdr:to>
      <xdr:col>8</xdr:col>
      <xdr:colOff>0</xdr:colOff>
      <xdr:row>16</xdr:row>
      <xdr:rowOff>0</xdr:rowOff>
    </xdr:to>
    <xdr:sp>
      <xdr:nvSpPr>
        <xdr:cNvPr id="16" name="TextBox 27"/>
        <xdr:cNvSpPr txBox="1">
          <a:spLocks noChangeArrowheads="1"/>
        </xdr:cNvSpPr>
      </xdr:nvSpPr>
      <xdr:spPr>
        <a:xfrm>
          <a:off x="10963275" y="7372350"/>
          <a:ext cx="19050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1114425</xdr:colOff>
      <xdr:row>16</xdr:row>
      <xdr:rowOff>0</xdr:rowOff>
    </xdr:from>
    <xdr:to>
      <xdr:col>5</xdr:col>
      <xdr:colOff>123825</xdr:colOff>
      <xdr:row>16</xdr:row>
      <xdr:rowOff>0</xdr:rowOff>
    </xdr:to>
    <xdr:sp>
      <xdr:nvSpPr>
        <xdr:cNvPr id="17" name="TextBox 28"/>
        <xdr:cNvSpPr txBox="1">
          <a:spLocks noChangeArrowheads="1"/>
        </xdr:cNvSpPr>
      </xdr:nvSpPr>
      <xdr:spPr>
        <a:xfrm>
          <a:off x="7200900" y="7372350"/>
          <a:ext cx="276225"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1104900</xdr:colOff>
      <xdr:row>16</xdr:row>
      <xdr:rowOff>0</xdr:rowOff>
    </xdr:from>
    <xdr:to>
      <xdr:col>6</xdr:col>
      <xdr:colOff>114300</xdr:colOff>
      <xdr:row>16</xdr:row>
      <xdr:rowOff>0</xdr:rowOff>
    </xdr:to>
    <xdr:sp>
      <xdr:nvSpPr>
        <xdr:cNvPr id="18" name="TextBox 29"/>
        <xdr:cNvSpPr txBox="1">
          <a:spLocks noChangeArrowheads="1"/>
        </xdr:cNvSpPr>
      </xdr:nvSpPr>
      <xdr:spPr>
        <a:xfrm>
          <a:off x="8458200" y="7372350"/>
          <a:ext cx="276225"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1085850</xdr:colOff>
      <xdr:row>16</xdr:row>
      <xdr:rowOff>0</xdr:rowOff>
    </xdr:from>
    <xdr:to>
      <xdr:col>7</xdr:col>
      <xdr:colOff>95250</xdr:colOff>
      <xdr:row>16</xdr:row>
      <xdr:rowOff>0</xdr:rowOff>
    </xdr:to>
    <xdr:sp>
      <xdr:nvSpPr>
        <xdr:cNvPr id="19" name="TextBox 30"/>
        <xdr:cNvSpPr txBox="1">
          <a:spLocks noChangeArrowheads="1"/>
        </xdr:cNvSpPr>
      </xdr:nvSpPr>
      <xdr:spPr>
        <a:xfrm>
          <a:off x="9705975" y="7372350"/>
          <a:ext cx="276225"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1057275</xdr:colOff>
      <xdr:row>16</xdr:row>
      <xdr:rowOff>0</xdr:rowOff>
    </xdr:from>
    <xdr:to>
      <xdr:col>8</xdr:col>
      <xdr:colOff>66675</xdr:colOff>
      <xdr:row>16</xdr:row>
      <xdr:rowOff>0</xdr:rowOff>
    </xdr:to>
    <xdr:sp>
      <xdr:nvSpPr>
        <xdr:cNvPr id="20" name="TextBox 31"/>
        <xdr:cNvSpPr txBox="1">
          <a:spLocks noChangeArrowheads="1"/>
        </xdr:cNvSpPr>
      </xdr:nvSpPr>
      <xdr:spPr>
        <a:xfrm>
          <a:off x="10944225" y="7372350"/>
          <a:ext cx="276225"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1085850</xdr:colOff>
      <xdr:row>16</xdr:row>
      <xdr:rowOff>0</xdr:rowOff>
    </xdr:from>
    <xdr:to>
      <xdr:col>5</xdr:col>
      <xdr:colOff>95250</xdr:colOff>
      <xdr:row>16</xdr:row>
      <xdr:rowOff>0</xdr:rowOff>
    </xdr:to>
    <xdr:sp>
      <xdr:nvSpPr>
        <xdr:cNvPr id="21" name="TextBox 32"/>
        <xdr:cNvSpPr txBox="1">
          <a:spLocks noChangeArrowheads="1"/>
        </xdr:cNvSpPr>
      </xdr:nvSpPr>
      <xdr:spPr>
        <a:xfrm>
          <a:off x="7172325" y="7372350"/>
          <a:ext cx="276225"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1057275</xdr:colOff>
      <xdr:row>16</xdr:row>
      <xdr:rowOff>0</xdr:rowOff>
    </xdr:from>
    <xdr:to>
      <xdr:col>6</xdr:col>
      <xdr:colOff>76200</xdr:colOff>
      <xdr:row>16</xdr:row>
      <xdr:rowOff>0</xdr:rowOff>
    </xdr:to>
    <xdr:sp>
      <xdr:nvSpPr>
        <xdr:cNvPr id="22" name="TextBox 33"/>
        <xdr:cNvSpPr txBox="1">
          <a:spLocks noChangeArrowheads="1"/>
        </xdr:cNvSpPr>
      </xdr:nvSpPr>
      <xdr:spPr>
        <a:xfrm>
          <a:off x="8410575" y="7372350"/>
          <a:ext cx="28575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1047750</xdr:colOff>
      <xdr:row>16</xdr:row>
      <xdr:rowOff>0</xdr:rowOff>
    </xdr:from>
    <xdr:to>
      <xdr:col>7</xdr:col>
      <xdr:colOff>66675</xdr:colOff>
      <xdr:row>16</xdr:row>
      <xdr:rowOff>0</xdr:rowOff>
    </xdr:to>
    <xdr:sp>
      <xdr:nvSpPr>
        <xdr:cNvPr id="23" name="TextBox 34"/>
        <xdr:cNvSpPr txBox="1">
          <a:spLocks noChangeArrowheads="1"/>
        </xdr:cNvSpPr>
      </xdr:nvSpPr>
      <xdr:spPr>
        <a:xfrm>
          <a:off x="9667875" y="7372350"/>
          <a:ext cx="28575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1085850</xdr:colOff>
      <xdr:row>16</xdr:row>
      <xdr:rowOff>0</xdr:rowOff>
    </xdr:from>
    <xdr:to>
      <xdr:col>8</xdr:col>
      <xdr:colOff>95250</xdr:colOff>
      <xdr:row>16</xdr:row>
      <xdr:rowOff>0</xdr:rowOff>
    </xdr:to>
    <xdr:sp>
      <xdr:nvSpPr>
        <xdr:cNvPr id="24" name="TextBox 35"/>
        <xdr:cNvSpPr txBox="1">
          <a:spLocks noChangeArrowheads="1"/>
        </xdr:cNvSpPr>
      </xdr:nvSpPr>
      <xdr:spPr>
        <a:xfrm>
          <a:off x="10972800" y="7372350"/>
          <a:ext cx="276225"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33"/>
  <sheetViews>
    <sheetView tabSelected="1" zoomScale="150" zoomScaleNormal="150" workbookViewId="0" topLeftCell="A1">
      <selection activeCell="A5" sqref="A5"/>
    </sheetView>
  </sheetViews>
  <sheetFormatPr defaultColWidth="9.00390625" defaultRowHeight="24.75" customHeight="1"/>
  <cols>
    <col min="1" max="1" width="3.00390625" style="246" customWidth="1"/>
    <col min="2" max="2" width="27.75390625" style="246" customWidth="1"/>
    <col min="3" max="3" width="7.625" style="246" customWidth="1"/>
    <col min="4" max="4" width="2.50390625" style="246" customWidth="1"/>
    <col min="5" max="5" width="7.625" style="246" customWidth="1"/>
    <col min="6" max="6" width="2.625" style="246" customWidth="1"/>
    <col min="7" max="7" width="7.625" style="246" customWidth="1"/>
    <col min="8" max="8" width="2.625" style="246" customWidth="1"/>
    <col min="9" max="9" width="7.625" style="246" customWidth="1"/>
    <col min="10" max="10" width="2.50390625" style="246" customWidth="1"/>
    <col min="11" max="11" width="7.625" style="246" customWidth="1"/>
    <col min="12" max="12" width="2.50390625" style="246" customWidth="1"/>
    <col min="13" max="13" width="7.625" style="246" customWidth="1"/>
    <col min="14" max="14" width="2.625" style="246" customWidth="1"/>
    <col min="15" max="15" width="7.625" style="246" customWidth="1"/>
    <col min="16" max="16" width="2.625" style="246" customWidth="1"/>
    <col min="17" max="16384" width="9.00390625" style="246" customWidth="1"/>
  </cols>
  <sheetData>
    <row r="1" spans="1:6" s="244" customFormat="1" ht="18" customHeight="1">
      <c r="A1" s="242" t="s">
        <v>479</v>
      </c>
      <c r="B1" s="710" t="s">
        <v>160</v>
      </c>
      <c r="C1" s="243"/>
      <c r="D1" s="243"/>
      <c r="E1" s="243"/>
      <c r="F1" s="243"/>
    </row>
    <row r="2" spans="1:2" ht="18" customHeight="1">
      <c r="A2" s="245"/>
      <c r="B2" s="711" t="s">
        <v>159</v>
      </c>
    </row>
    <row r="3" spans="1:2" ht="15.75" customHeight="1">
      <c r="A3" s="245"/>
      <c r="B3" s="712" t="s">
        <v>7</v>
      </c>
    </row>
    <row r="4" spans="1:2" ht="6" customHeight="1">
      <c r="A4" s="245"/>
      <c r="B4" s="252"/>
    </row>
    <row r="5" spans="3:15" ht="18" customHeight="1">
      <c r="C5" s="247"/>
      <c r="D5" s="247"/>
      <c r="E5" s="247"/>
      <c r="F5" s="247"/>
      <c r="G5" s="247"/>
      <c r="I5" s="247"/>
      <c r="K5" s="247"/>
      <c r="M5" s="247"/>
      <c r="O5" s="247" t="s">
        <v>424</v>
      </c>
    </row>
    <row r="6" spans="1:16" s="248" customFormat="1" ht="18" customHeight="1">
      <c r="A6" s="859" t="s">
        <v>427</v>
      </c>
      <c r="B6" s="860"/>
      <c r="C6" s="414">
        <v>2011</v>
      </c>
      <c r="D6" s="417"/>
      <c r="E6" s="434"/>
      <c r="F6" s="417"/>
      <c r="G6" s="417"/>
      <c r="H6" s="417"/>
      <c r="I6" s="417"/>
      <c r="J6" s="417"/>
      <c r="K6" s="417"/>
      <c r="L6" s="417"/>
      <c r="M6" s="414">
        <v>2012</v>
      </c>
      <c r="N6" s="413"/>
      <c r="O6" s="417"/>
      <c r="P6" s="417"/>
    </row>
    <row r="7" spans="1:16" s="248" customFormat="1" ht="51.75" customHeight="1">
      <c r="A7" s="861"/>
      <c r="B7" s="862"/>
      <c r="C7" s="863" t="s">
        <v>124</v>
      </c>
      <c r="D7" s="871"/>
      <c r="E7" s="863" t="s">
        <v>367</v>
      </c>
      <c r="F7" s="866"/>
      <c r="G7" s="863" t="s">
        <v>368</v>
      </c>
      <c r="H7" s="866"/>
      <c r="I7" s="863" t="s">
        <v>369</v>
      </c>
      <c r="J7" s="866"/>
      <c r="K7" s="863" t="s">
        <v>370</v>
      </c>
      <c r="L7" s="866"/>
      <c r="M7" s="863" t="s">
        <v>367</v>
      </c>
      <c r="N7" s="864"/>
      <c r="O7" s="863" t="s">
        <v>368</v>
      </c>
      <c r="P7" s="864"/>
    </row>
    <row r="8" spans="1:15" ht="38.25" customHeight="1">
      <c r="A8" s="489" t="s">
        <v>286</v>
      </c>
      <c r="B8" s="490"/>
      <c r="C8" s="211">
        <v>2053</v>
      </c>
      <c r="E8" s="211">
        <v>81</v>
      </c>
      <c r="G8" s="211">
        <v>46</v>
      </c>
      <c r="I8" s="211">
        <v>1441</v>
      </c>
      <c r="K8" s="211">
        <v>485</v>
      </c>
      <c r="M8" s="211">
        <v>28</v>
      </c>
      <c r="O8" s="211">
        <v>658</v>
      </c>
    </row>
    <row r="9" spans="1:15" ht="19.5" customHeight="1">
      <c r="A9" s="452" t="s">
        <v>161</v>
      </c>
      <c r="B9" s="453"/>
      <c r="C9" s="188">
        <v>270</v>
      </c>
      <c r="D9" s="451"/>
      <c r="E9" s="188">
        <v>54</v>
      </c>
      <c r="F9" s="451"/>
      <c r="G9" s="188">
        <v>19</v>
      </c>
      <c r="I9" s="188">
        <v>167</v>
      </c>
      <c r="K9" s="188">
        <v>30</v>
      </c>
      <c r="M9" s="188">
        <v>19</v>
      </c>
      <c r="N9" s="451"/>
      <c r="O9" s="188">
        <v>81</v>
      </c>
    </row>
    <row r="10" spans="1:15" ht="19.5" customHeight="1">
      <c r="A10" s="452" t="s">
        <v>363</v>
      </c>
      <c r="B10" s="453"/>
      <c r="C10" s="188">
        <v>244</v>
      </c>
      <c r="D10" s="451"/>
      <c r="E10" s="188">
        <v>10</v>
      </c>
      <c r="F10" s="451"/>
      <c r="G10" s="188">
        <v>20</v>
      </c>
      <c r="I10" s="188">
        <v>146</v>
      </c>
      <c r="K10" s="188">
        <v>68</v>
      </c>
      <c r="M10" s="188">
        <v>2</v>
      </c>
      <c r="N10" s="451"/>
      <c r="O10" s="188">
        <v>78</v>
      </c>
    </row>
    <row r="11" spans="1:15" ht="19.5" customHeight="1">
      <c r="A11" s="452" t="s">
        <v>364</v>
      </c>
      <c r="B11" s="454"/>
      <c r="C11" s="188">
        <v>888</v>
      </c>
      <c r="D11" s="451"/>
      <c r="E11" s="188">
        <v>15</v>
      </c>
      <c r="F11" s="451"/>
      <c r="G11" s="188">
        <v>7</v>
      </c>
      <c r="I11" s="188">
        <v>737</v>
      </c>
      <c r="K11" s="188">
        <v>129</v>
      </c>
      <c r="M11" s="188">
        <v>7</v>
      </c>
      <c r="N11" s="451"/>
      <c r="O11" s="188">
        <v>424</v>
      </c>
    </row>
    <row r="12" spans="1:15" ht="19.5" customHeight="1">
      <c r="A12" s="452" t="s">
        <v>365</v>
      </c>
      <c r="B12" s="453"/>
      <c r="C12" s="188">
        <v>544</v>
      </c>
      <c r="D12" s="451"/>
      <c r="E12" s="188">
        <v>1</v>
      </c>
      <c r="F12" s="451"/>
      <c r="G12" s="188" t="s">
        <v>8</v>
      </c>
      <c r="I12" s="188">
        <v>371</v>
      </c>
      <c r="K12" s="188">
        <v>172</v>
      </c>
      <c r="M12" s="188" t="s">
        <v>8</v>
      </c>
      <c r="N12" s="451"/>
      <c r="O12" s="188">
        <v>71</v>
      </c>
    </row>
    <row r="13" spans="1:15" ht="27" customHeight="1">
      <c r="A13" s="869" t="s">
        <v>115</v>
      </c>
      <c r="B13" s="870"/>
      <c r="C13" s="188">
        <v>107</v>
      </c>
      <c r="D13" s="451"/>
      <c r="E13" s="188">
        <v>1</v>
      </c>
      <c r="F13" s="451"/>
      <c r="G13" s="188" t="s">
        <v>8</v>
      </c>
      <c r="I13" s="188">
        <v>20</v>
      </c>
      <c r="K13" s="188">
        <v>86</v>
      </c>
      <c r="M13" s="188" t="s">
        <v>8</v>
      </c>
      <c r="N13" s="451"/>
      <c r="O13" s="188">
        <v>4</v>
      </c>
    </row>
    <row r="14" spans="1:15" ht="38.25" customHeight="1">
      <c r="A14" s="457" t="s">
        <v>116</v>
      </c>
      <c r="B14" s="455"/>
      <c r="C14" s="211">
        <v>1178</v>
      </c>
      <c r="E14" s="211">
        <v>76</v>
      </c>
      <c r="G14" s="211">
        <v>46</v>
      </c>
      <c r="I14" s="211">
        <v>829</v>
      </c>
      <c r="K14" s="211">
        <v>227</v>
      </c>
      <c r="M14" s="211">
        <v>28</v>
      </c>
      <c r="O14" s="211">
        <v>38</v>
      </c>
    </row>
    <row r="15" spans="1:15" ht="19.5" customHeight="1">
      <c r="A15" s="452" t="s">
        <v>161</v>
      </c>
      <c r="B15" s="453"/>
      <c r="C15" s="188">
        <v>158</v>
      </c>
      <c r="D15" s="451"/>
      <c r="E15" s="188">
        <v>50</v>
      </c>
      <c r="F15" s="451"/>
      <c r="G15" s="188">
        <v>19</v>
      </c>
      <c r="I15" s="188">
        <v>59</v>
      </c>
      <c r="K15" s="188">
        <v>30</v>
      </c>
      <c r="M15" s="188">
        <v>19</v>
      </c>
      <c r="N15" s="451"/>
      <c r="O15" s="188">
        <v>13</v>
      </c>
    </row>
    <row r="16" spans="1:15" ht="19.5" customHeight="1">
      <c r="A16" s="452" t="s">
        <v>363</v>
      </c>
      <c r="B16" s="453"/>
      <c r="C16" s="188">
        <v>136</v>
      </c>
      <c r="D16" s="451"/>
      <c r="E16" s="188">
        <v>10</v>
      </c>
      <c r="F16" s="451"/>
      <c r="G16" s="188">
        <v>20</v>
      </c>
      <c r="I16" s="188">
        <v>38</v>
      </c>
      <c r="K16" s="188">
        <v>68</v>
      </c>
      <c r="M16" s="188">
        <v>2</v>
      </c>
      <c r="N16" s="451"/>
      <c r="O16" s="188">
        <v>8</v>
      </c>
    </row>
    <row r="17" spans="1:15" ht="19.5" customHeight="1">
      <c r="A17" s="452" t="s">
        <v>364</v>
      </c>
      <c r="B17" s="454"/>
      <c r="C17" s="188">
        <v>522</v>
      </c>
      <c r="D17" s="451"/>
      <c r="E17" s="188">
        <v>15</v>
      </c>
      <c r="F17" s="451"/>
      <c r="G17" s="188">
        <v>7</v>
      </c>
      <c r="I17" s="188">
        <v>371</v>
      </c>
      <c r="K17" s="188">
        <v>129</v>
      </c>
      <c r="M17" s="188">
        <v>7</v>
      </c>
      <c r="N17" s="451"/>
      <c r="O17" s="188">
        <v>14</v>
      </c>
    </row>
    <row r="18" spans="1:15" ht="19.5" customHeight="1">
      <c r="A18" s="452" t="s">
        <v>365</v>
      </c>
      <c r="B18" s="453"/>
      <c r="C18" s="188">
        <v>360</v>
      </c>
      <c r="D18" s="451"/>
      <c r="E18" s="188">
        <v>1</v>
      </c>
      <c r="F18" s="451"/>
      <c r="G18" s="188" t="s">
        <v>63</v>
      </c>
      <c r="I18" s="188">
        <v>359</v>
      </c>
      <c r="K18" s="188" t="s">
        <v>63</v>
      </c>
      <c r="M18" s="188" t="s">
        <v>8</v>
      </c>
      <c r="N18" s="451"/>
      <c r="O18" s="188">
        <v>3</v>
      </c>
    </row>
    <row r="19" spans="1:15" ht="27" customHeight="1">
      <c r="A19" s="867" t="s">
        <v>115</v>
      </c>
      <c r="B19" s="868"/>
      <c r="C19" s="188">
        <v>2</v>
      </c>
      <c r="D19" s="451"/>
      <c r="E19" s="188" t="s">
        <v>8</v>
      </c>
      <c r="F19" s="451"/>
      <c r="G19" s="188" t="s">
        <v>8</v>
      </c>
      <c r="I19" s="188">
        <v>2</v>
      </c>
      <c r="K19" s="188" t="s">
        <v>8</v>
      </c>
      <c r="M19" s="188" t="s">
        <v>8</v>
      </c>
      <c r="N19" s="451"/>
      <c r="O19" s="188" t="s">
        <v>8</v>
      </c>
    </row>
    <row r="20" spans="1:15" ht="29.25" customHeight="1">
      <c r="A20" s="456" t="s">
        <v>190</v>
      </c>
      <c r="B20" s="455"/>
      <c r="C20" s="211">
        <v>4</v>
      </c>
      <c r="E20" s="211">
        <v>4</v>
      </c>
      <c r="G20" s="208" t="s">
        <v>8</v>
      </c>
      <c r="I20" s="208" t="s">
        <v>8</v>
      </c>
      <c r="K20" s="208" t="s">
        <v>8</v>
      </c>
      <c r="M20" s="208" t="s">
        <v>8</v>
      </c>
      <c r="O20" s="211">
        <v>620</v>
      </c>
    </row>
    <row r="21" spans="1:15" ht="19.5" customHeight="1">
      <c r="A21" s="452" t="s">
        <v>161</v>
      </c>
      <c r="B21" s="453"/>
      <c r="C21" s="188">
        <v>4</v>
      </c>
      <c r="D21" s="451"/>
      <c r="E21" s="188">
        <v>4</v>
      </c>
      <c r="F21" s="451"/>
      <c r="G21" s="188" t="s">
        <v>8</v>
      </c>
      <c r="I21" s="188" t="s">
        <v>8</v>
      </c>
      <c r="K21" s="188" t="s">
        <v>8</v>
      </c>
      <c r="M21" s="188" t="s">
        <v>8</v>
      </c>
      <c r="N21" s="451"/>
      <c r="O21" s="188">
        <v>68</v>
      </c>
    </row>
    <row r="22" spans="1:15" ht="19.5" customHeight="1">
      <c r="A22" s="452" t="s">
        <v>363</v>
      </c>
      <c r="B22" s="453"/>
      <c r="C22" s="188" t="s">
        <v>8</v>
      </c>
      <c r="D22" s="451"/>
      <c r="E22" s="188" t="s">
        <v>8</v>
      </c>
      <c r="F22" s="451"/>
      <c r="G22" s="188" t="s">
        <v>8</v>
      </c>
      <c r="I22" s="188" t="s">
        <v>8</v>
      </c>
      <c r="K22" s="188" t="s">
        <v>8</v>
      </c>
      <c r="M22" s="188" t="s">
        <v>8</v>
      </c>
      <c r="N22" s="451"/>
      <c r="O22" s="188">
        <v>70</v>
      </c>
    </row>
    <row r="23" spans="1:15" ht="19.5" customHeight="1">
      <c r="A23" s="452" t="s">
        <v>364</v>
      </c>
      <c r="B23" s="454"/>
      <c r="C23" s="188" t="s">
        <v>8</v>
      </c>
      <c r="D23" s="451"/>
      <c r="E23" s="188" t="s">
        <v>8</v>
      </c>
      <c r="F23" s="451"/>
      <c r="G23" s="188" t="s">
        <v>8</v>
      </c>
      <c r="I23" s="188" t="s">
        <v>8</v>
      </c>
      <c r="K23" s="188" t="s">
        <v>8</v>
      </c>
      <c r="M23" s="188" t="s">
        <v>8</v>
      </c>
      <c r="N23" s="451"/>
      <c r="O23" s="188">
        <v>410</v>
      </c>
    </row>
    <row r="24" spans="1:15" ht="19.5" customHeight="1">
      <c r="A24" s="452" t="s">
        <v>365</v>
      </c>
      <c r="B24" s="453"/>
      <c r="C24" s="188" t="s">
        <v>8</v>
      </c>
      <c r="D24" s="451"/>
      <c r="E24" s="188" t="s">
        <v>8</v>
      </c>
      <c r="F24" s="451"/>
      <c r="G24" s="188" t="s">
        <v>8</v>
      </c>
      <c r="I24" s="188" t="s">
        <v>8</v>
      </c>
      <c r="K24" s="188" t="s">
        <v>8</v>
      </c>
      <c r="M24" s="188" t="s">
        <v>8</v>
      </c>
      <c r="N24" s="451"/>
      <c r="O24" s="188">
        <v>68</v>
      </c>
    </row>
    <row r="25" spans="1:16" ht="33.75" customHeight="1">
      <c r="A25" s="857" t="s">
        <v>115</v>
      </c>
      <c r="B25" s="858"/>
      <c r="C25" s="458" t="s">
        <v>8</v>
      </c>
      <c r="D25" s="459"/>
      <c r="E25" s="458" t="s">
        <v>8</v>
      </c>
      <c r="F25" s="459"/>
      <c r="G25" s="458" t="s">
        <v>8</v>
      </c>
      <c r="H25" s="736"/>
      <c r="I25" s="458" t="s">
        <v>8</v>
      </c>
      <c r="J25" s="736"/>
      <c r="K25" s="458" t="s">
        <v>8</v>
      </c>
      <c r="L25" s="736"/>
      <c r="M25" s="458" t="s">
        <v>8</v>
      </c>
      <c r="N25" s="459"/>
      <c r="O25" s="458">
        <v>4</v>
      </c>
      <c r="P25" s="736"/>
    </row>
    <row r="26" spans="1:2" ht="3.75" customHeight="1">
      <c r="A26" s="249"/>
      <c r="B26" s="250"/>
    </row>
    <row r="27" spans="1:3" ht="39.75" customHeight="1">
      <c r="A27" s="865"/>
      <c r="B27" s="865"/>
      <c r="C27" s="446"/>
    </row>
    <row r="28" spans="1:3" ht="12.75" customHeight="1">
      <c r="A28" s="251" t="s">
        <v>33</v>
      </c>
      <c r="B28" s="251"/>
      <c r="C28" s="251"/>
    </row>
    <row r="29" spans="1:3" ht="12.75" customHeight="1">
      <c r="A29" s="250" t="s">
        <v>33</v>
      </c>
      <c r="B29" s="251"/>
      <c r="C29" s="251"/>
    </row>
    <row r="30" spans="1:2" ht="3.75" customHeight="1">
      <c r="A30" s="250"/>
      <c r="B30" s="251"/>
    </row>
    <row r="31" ht="12.75" customHeight="1">
      <c r="A31" s="249"/>
    </row>
    <row r="32" ht="12.75" customHeight="1">
      <c r="A32" s="249"/>
    </row>
    <row r="33" ht="12.75" customHeight="1">
      <c r="A33" s="433"/>
    </row>
  </sheetData>
  <mergeCells count="12">
    <mergeCell ref="A27:B27"/>
    <mergeCell ref="K7:L7"/>
    <mergeCell ref="A19:B19"/>
    <mergeCell ref="A13:B13"/>
    <mergeCell ref="C7:D7"/>
    <mergeCell ref="E7:F7"/>
    <mergeCell ref="G7:H7"/>
    <mergeCell ref="I7:J7"/>
    <mergeCell ref="A25:B25"/>
    <mergeCell ref="A6:B7"/>
    <mergeCell ref="O7:P7"/>
    <mergeCell ref="M7:N7"/>
  </mergeCells>
  <printOptions horizontalCentered="1"/>
  <pageMargins left="0.6299212598425197" right="0.5905511811023623" top="0.984251968503937" bottom="0.984251968503937" header="0.5118110236220472" footer="0.5118110236220472"/>
  <pageSetup fitToHeight="1" fitToWidth="1" horizontalDpi="600" verticalDpi="600" orientation="portrait" paperSize="9" scale="87"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Q61"/>
  <sheetViews>
    <sheetView zoomScale="75" zoomScaleNormal="75" workbookViewId="0" topLeftCell="A1">
      <selection activeCell="A5" sqref="A5"/>
    </sheetView>
  </sheetViews>
  <sheetFormatPr defaultColWidth="9.00390625" defaultRowHeight="16.5"/>
  <cols>
    <col min="1" max="1" width="5.75390625" style="8" customWidth="1"/>
    <col min="2" max="2" width="53.375" style="2" customWidth="1"/>
    <col min="3" max="16" width="17.625" style="2" customWidth="1"/>
    <col min="17" max="16384" width="9.00390625" style="2" customWidth="1"/>
  </cols>
  <sheetData>
    <row r="1" spans="1:14" s="75" customFormat="1" ht="29.25" customHeight="1">
      <c r="A1" s="331" t="s">
        <v>488</v>
      </c>
      <c r="B1" s="69" t="s">
        <v>158</v>
      </c>
      <c r="C1" s="69"/>
      <c r="D1" s="69"/>
      <c r="E1" s="69"/>
      <c r="F1" s="69"/>
      <c r="G1" s="69"/>
      <c r="H1" s="69"/>
      <c r="I1" s="69"/>
      <c r="J1" s="69"/>
      <c r="K1" s="69"/>
      <c r="L1" s="69"/>
      <c r="M1" s="69"/>
      <c r="N1" s="69"/>
    </row>
    <row r="2" spans="1:17" ht="30" customHeight="1">
      <c r="A2" s="59"/>
      <c r="B2" s="31" t="s">
        <v>170</v>
      </c>
      <c r="C2" s="40"/>
      <c r="D2" s="40"/>
      <c r="E2" s="40"/>
      <c r="F2" s="40"/>
      <c r="G2" s="40"/>
      <c r="H2" s="40"/>
      <c r="I2" s="40"/>
      <c r="J2" s="40"/>
      <c r="K2" s="40"/>
      <c r="L2" s="40"/>
      <c r="M2" s="70"/>
      <c r="N2" s="70"/>
      <c r="Q2" s="53"/>
    </row>
    <row r="3" spans="1:17" ht="22.5" customHeight="1">
      <c r="A3" s="61"/>
      <c r="B3" s="154" t="s">
        <v>171</v>
      </c>
      <c r="C3" s="40"/>
      <c r="D3" s="40"/>
      <c r="E3" s="40"/>
      <c r="F3" s="40"/>
      <c r="G3" s="40"/>
      <c r="H3" s="40"/>
      <c r="I3" s="40"/>
      <c r="J3" s="40"/>
      <c r="K3" s="40"/>
      <c r="L3" s="40"/>
      <c r="M3" s="70"/>
      <c r="N3" s="70"/>
      <c r="Q3" s="53"/>
    </row>
    <row r="4" spans="1:17" ht="34.5" customHeight="1">
      <c r="A4" s="10"/>
      <c r="B4" s="729"/>
      <c r="C4" s="4"/>
      <c r="D4" s="4"/>
      <c r="E4" s="4"/>
      <c r="F4" s="48"/>
      <c r="G4" s="4"/>
      <c r="H4" s="4"/>
      <c r="I4" s="4"/>
      <c r="J4" s="4"/>
      <c r="K4" s="4"/>
      <c r="L4" s="4"/>
      <c r="M4" s="4"/>
      <c r="N4" s="52"/>
      <c r="O4" s="892"/>
      <c r="P4" s="892"/>
      <c r="Q4" s="53"/>
    </row>
    <row r="5" spans="1:17" ht="55.5" customHeight="1">
      <c r="A5" s="851" t="s">
        <v>26</v>
      </c>
      <c r="B5" s="837"/>
      <c r="C5" s="555" t="s">
        <v>197</v>
      </c>
      <c r="D5" s="78"/>
      <c r="E5" s="46"/>
      <c r="F5" s="46"/>
      <c r="G5" s="46"/>
      <c r="H5" s="46"/>
      <c r="I5" s="46"/>
      <c r="J5" s="46"/>
      <c r="K5" s="46"/>
      <c r="L5" s="46"/>
      <c r="M5" s="71"/>
      <c r="N5" s="49"/>
      <c r="O5" s="46"/>
      <c r="P5" s="46"/>
      <c r="Q5" s="53"/>
    </row>
    <row r="6" spans="1:17" ht="75" customHeight="1">
      <c r="A6" s="838"/>
      <c r="B6" s="839"/>
      <c r="C6" s="538" t="s">
        <v>196</v>
      </c>
      <c r="D6" s="229"/>
      <c r="E6" s="538" t="s">
        <v>419</v>
      </c>
      <c r="F6" s="229"/>
      <c r="G6" s="538" t="s">
        <v>198</v>
      </c>
      <c r="H6" s="229"/>
      <c r="I6" s="538" t="s">
        <v>199</v>
      </c>
      <c r="J6" s="229"/>
      <c r="K6" s="555" t="s">
        <v>544</v>
      </c>
      <c r="L6" s="229"/>
      <c r="M6" s="555" t="s">
        <v>200</v>
      </c>
      <c r="N6" s="229"/>
      <c r="O6" s="555" t="s">
        <v>201</v>
      </c>
      <c r="P6" s="46"/>
      <c r="Q6" s="63"/>
    </row>
    <row r="7" spans="1:17" ht="113.25" customHeight="1">
      <c r="A7" s="889"/>
      <c r="B7" s="890"/>
      <c r="C7" s="556" t="s">
        <v>194</v>
      </c>
      <c r="D7" s="557" t="s">
        <v>195</v>
      </c>
      <c r="E7" s="556" t="s">
        <v>194</v>
      </c>
      <c r="F7" s="557" t="s">
        <v>195</v>
      </c>
      <c r="G7" s="556" t="s">
        <v>194</v>
      </c>
      <c r="H7" s="557" t="s">
        <v>195</v>
      </c>
      <c r="I7" s="556" t="s">
        <v>194</v>
      </c>
      <c r="J7" s="557" t="s">
        <v>195</v>
      </c>
      <c r="K7" s="556" t="s">
        <v>194</v>
      </c>
      <c r="L7" s="557" t="s">
        <v>195</v>
      </c>
      <c r="M7" s="556" t="s">
        <v>194</v>
      </c>
      <c r="N7" s="557" t="s">
        <v>195</v>
      </c>
      <c r="O7" s="556" t="s">
        <v>194</v>
      </c>
      <c r="P7" s="558" t="s">
        <v>195</v>
      </c>
      <c r="Q7" s="53"/>
    </row>
    <row r="8" spans="1:17" s="67" customFormat="1" ht="36" customHeight="1">
      <c r="A8" s="237" t="s">
        <v>505</v>
      </c>
      <c r="B8" s="238"/>
      <c r="C8" s="232"/>
      <c r="D8" s="232"/>
      <c r="E8" s="232"/>
      <c r="F8" s="232"/>
      <c r="G8" s="232"/>
      <c r="H8" s="232"/>
      <c r="I8" s="232"/>
      <c r="J8" s="232"/>
      <c r="K8" s="232"/>
      <c r="L8" s="232"/>
      <c r="M8" s="232"/>
      <c r="N8" s="232"/>
      <c r="O8" s="232"/>
      <c r="P8" s="232"/>
      <c r="Q8" s="66"/>
    </row>
    <row r="9" spans="1:17" s="67" customFormat="1" ht="36.75" customHeight="1">
      <c r="A9" s="544" t="s">
        <v>345</v>
      </c>
      <c r="B9" s="545"/>
      <c r="C9" s="565">
        <v>1682</v>
      </c>
      <c r="D9" s="565">
        <v>3527464</v>
      </c>
      <c r="E9" s="699">
        <v>984</v>
      </c>
      <c r="F9" s="700">
        <v>2018414</v>
      </c>
      <c r="G9" s="584">
        <v>185</v>
      </c>
      <c r="H9" s="699">
        <v>723445</v>
      </c>
      <c r="I9" s="584">
        <v>15</v>
      </c>
      <c r="J9" s="699">
        <v>47310</v>
      </c>
      <c r="K9" s="584">
        <v>95</v>
      </c>
      <c r="L9" s="699">
        <v>45281</v>
      </c>
      <c r="M9" s="701">
        <v>400</v>
      </c>
      <c r="N9" s="701">
        <v>690847</v>
      </c>
      <c r="O9" s="775">
        <v>3</v>
      </c>
      <c r="P9" s="701">
        <v>2167</v>
      </c>
      <c r="Q9" s="66"/>
    </row>
    <row r="10" spans="1:17" ht="63.75" customHeight="1">
      <c r="A10" s="240"/>
      <c r="B10" s="543" t="s">
        <v>98</v>
      </c>
      <c r="C10" s="337"/>
      <c r="D10" s="337"/>
      <c r="E10" s="337"/>
      <c r="F10" s="337"/>
      <c r="G10" s="337"/>
      <c r="H10" s="337"/>
      <c r="I10" s="337"/>
      <c r="J10" s="337"/>
      <c r="K10" s="337"/>
      <c r="L10" s="337"/>
      <c r="M10" s="702"/>
      <c r="N10" s="702"/>
      <c r="O10" s="75"/>
      <c r="P10" s="75"/>
      <c r="Q10" s="53"/>
    </row>
    <row r="11" spans="1:17" s="102" customFormat="1" ht="27" customHeight="1">
      <c r="A11" s="691" t="s">
        <v>225</v>
      </c>
      <c r="B11" s="533"/>
      <c r="C11" s="570">
        <v>63</v>
      </c>
      <c r="D11" s="570">
        <v>23940</v>
      </c>
      <c r="E11" s="703">
        <v>14</v>
      </c>
      <c r="F11" s="704">
        <v>4809</v>
      </c>
      <c r="G11" s="807">
        <v>0</v>
      </c>
      <c r="H11" s="807">
        <v>0</v>
      </c>
      <c r="I11" s="807">
        <v>0</v>
      </c>
      <c r="J11" s="807">
        <v>0</v>
      </c>
      <c r="K11" s="576">
        <v>49</v>
      </c>
      <c r="L11" s="576">
        <v>19131</v>
      </c>
      <c r="M11" s="807">
        <v>0</v>
      </c>
      <c r="N11" s="807">
        <v>0</v>
      </c>
      <c r="O11" s="807">
        <v>0</v>
      </c>
      <c r="P11" s="807">
        <v>0</v>
      </c>
      <c r="Q11" s="103"/>
    </row>
    <row r="12" spans="1:17" s="102" customFormat="1" ht="27" customHeight="1">
      <c r="A12" s="691" t="s">
        <v>226</v>
      </c>
      <c r="B12" s="533"/>
      <c r="C12" s="570">
        <v>144</v>
      </c>
      <c r="D12" s="570">
        <v>103529</v>
      </c>
      <c r="E12" s="703">
        <v>101</v>
      </c>
      <c r="F12" s="704">
        <v>76841</v>
      </c>
      <c r="G12" s="576">
        <v>10</v>
      </c>
      <c r="H12" s="686" t="s">
        <v>535</v>
      </c>
      <c r="I12" s="807">
        <v>0</v>
      </c>
      <c r="J12" s="807">
        <v>0</v>
      </c>
      <c r="K12" s="576">
        <v>33</v>
      </c>
      <c r="L12" s="686" t="s">
        <v>535</v>
      </c>
      <c r="M12" s="807">
        <v>0</v>
      </c>
      <c r="N12" s="807">
        <v>0</v>
      </c>
      <c r="O12" s="807">
        <v>0</v>
      </c>
      <c r="P12" s="807">
        <v>0</v>
      </c>
      <c r="Q12" s="103"/>
    </row>
    <row r="13" spans="1:17" s="102" customFormat="1" ht="27" customHeight="1">
      <c r="A13" s="691" t="s">
        <v>241</v>
      </c>
      <c r="B13" s="533"/>
      <c r="C13" s="570">
        <v>432</v>
      </c>
      <c r="D13" s="570">
        <v>645627</v>
      </c>
      <c r="E13" s="703">
        <v>407</v>
      </c>
      <c r="F13" s="704">
        <v>607708</v>
      </c>
      <c r="G13" s="576">
        <v>22</v>
      </c>
      <c r="H13" s="686" t="s">
        <v>535</v>
      </c>
      <c r="I13" s="576">
        <v>1</v>
      </c>
      <c r="J13" s="686" t="s">
        <v>535</v>
      </c>
      <c r="K13" s="807">
        <v>2</v>
      </c>
      <c r="L13" s="686" t="s">
        <v>535</v>
      </c>
      <c r="M13" s="807">
        <v>0</v>
      </c>
      <c r="N13" s="807">
        <v>0</v>
      </c>
      <c r="O13" s="807">
        <v>0</v>
      </c>
      <c r="P13" s="807">
        <v>0</v>
      </c>
      <c r="Q13" s="103"/>
    </row>
    <row r="14" spans="1:17" s="102" customFormat="1" ht="27" customHeight="1">
      <c r="A14" s="691" t="s">
        <v>242</v>
      </c>
      <c r="B14" s="533"/>
      <c r="C14" s="570">
        <v>351</v>
      </c>
      <c r="D14" s="570">
        <v>822905</v>
      </c>
      <c r="E14" s="703">
        <v>327</v>
      </c>
      <c r="F14" s="704">
        <v>764145</v>
      </c>
      <c r="G14" s="576">
        <v>19</v>
      </c>
      <c r="H14" s="807">
        <v>46940</v>
      </c>
      <c r="I14" s="576">
        <v>5</v>
      </c>
      <c r="J14" s="807">
        <v>11820</v>
      </c>
      <c r="K14" s="807">
        <v>0</v>
      </c>
      <c r="L14" s="807">
        <v>0</v>
      </c>
      <c r="M14" s="807">
        <v>0</v>
      </c>
      <c r="N14" s="807">
        <v>0</v>
      </c>
      <c r="O14" s="807">
        <v>0</v>
      </c>
      <c r="P14" s="807">
        <v>0</v>
      </c>
      <c r="Q14" s="103"/>
    </row>
    <row r="15" spans="1:16" s="102" customFormat="1" ht="27" customHeight="1">
      <c r="A15" s="691" t="s">
        <v>243</v>
      </c>
      <c r="B15" s="533"/>
      <c r="C15" s="570">
        <v>81</v>
      </c>
      <c r="D15" s="686" t="s">
        <v>539</v>
      </c>
      <c r="E15" s="703">
        <v>64</v>
      </c>
      <c r="F15" s="686" t="s">
        <v>538</v>
      </c>
      <c r="G15" s="576">
        <v>13</v>
      </c>
      <c r="H15" s="686" t="s">
        <v>535</v>
      </c>
      <c r="I15" s="576">
        <v>4</v>
      </c>
      <c r="J15" s="807">
        <v>13662</v>
      </c>
      <c r="K15" s="807">
        <v>0</v>
      </c>
      <c r="L15" s="807">
        <v>0</v>
      </c>
      <c r="M15" s="807">
        <v>0</v>
      </c>
      <c r="N15" s="807">
        <v>0</v>
      </c>
      <c r="O15" s="807">
        <v>0</v>
      </c>
      <c r="P15" s="807">
        <v>0</v>
      </c>
    </row>
    <row r="16" spans="1:16" s="102" customFormat="1" ht="27" customHeight="1">
      <c r="A16" s="691" t="s">
        <v>521</v>
      </c>
      <c r="B16" s="533"/>
      <c r="C16" s="570">
        <v>47</v>
      </c>
      <c r="D16" s="570">
        <v>206553</v>
      </c>
      <c r="E16" s="703">
        <v>36</v>
      </c>
      <c r="F16" s="704">
        <v>157301</v>
      </c>
      <c r="G16" s="576">
        <v>10</v>
      </c>
      <c r="H16" s="686" t="s">
        <v>535</v>
      </c>
      <c r="I16" s="576">
        <v>1</v>
      </c>
      <c r="J16" s="686" t="s">
        <v>535</v>
      </c>
      <c r="K16" s="807">
        <v>0</v>
      </c>
      <c r="L16" s="807">
        <v>0</v>
      </c>
      <c r="M16" s="807">
        <v>0</v>
      </c>
      <c r="N16" s="807">
        <v>0</v>
      </c>
      <c r="O16" s="807">
        <v>0</v>
      </c>
      <c r="P16" s="807">
        <v>0</v>
      </c>
    </row>
    <row r="17" spans="1:16" s="102" customFormat="1" ht="27" customHeight="1">
      <c r="A17" s="691" t="s">
        <v>522</v>
      </c>
      <c r="B17" s="533"/>
      <c r="C17" s="570">
        <v>17</v>
      </c>
      <c r="D17" s="570">
        <v>92175</v>
      </c>
      <c r="E17" s="703">
        <v>11</v>
      </c>
      <c r="F17" s="704">
        <v>60142</v>
      </c>
      <c r="G17" s="576">
        <v>5</v>
      </c>
      <c r="H17" s="686" t="s">
        <v>535</v>
      </c>
      <c r="I17" s="576">
        <v>1</v>
      </c>
      <c r="J17" s="686" t="s">
        <v>535</v>
      </c>
      <c r="K17" s="807">
        <v>0</v>
      </c>
      <c r="L17" s="807">
        <v>0</v>
      </c>
      <c r="M17" s="807">
        <v>0</v>
      </c>
      <c r="N17" s="807">
        <v>0</v>
      </c>
      <c r="O17" s="807">
        <v>0</v>
      </c>
      <c r="P17" s="807">
        <v>0</v>
      </c>
    </row>
    <row r="18" spans="1:16" s="102" customFormat="1" ht="27" customHeight="1">
      <c r="A18" s="691" t="s">
        <v>523</v>
      </c>
      <c r="B18" s="533"/>
      <c r="C18" s="570">
        <v>30</v>
      </c>
      <c r="D18" s="686" t="s">
        <v>539</v>
      </c>
      <c r="E18" s="703">
        <v>11</v>
      </c>
      <c r="F18" s="686" t="s">
        <v>538</v>
      </c>
      <c r="G18" s="576">
        <v>19</v>
      </c>
      <c r="H18" s="686" t="s">
        <v>535</v>
      </c>
      <c r="I18" s="807">
        <v>0</v>
      </c>
      <c r="J18" s="807">
        <v>0</v>
      </c>
      <c r="K18" s="807">
        <v>0</v>
      </c>
      <c r="L18" s="807">
        <v>0</v>
      </c>
      <c r="M18" s="807">
        <v>0</v>
      </c>
      <c r="N18" s="807">
        <v>0</v>
      </c>
      <c r="O18" s="807">
        <v>0</v>
      </c>
      <c r="P18" s="807">
        <v>0</v>
      </c>
    </row>
    <row r="19" spans="1:16" s="102" customFormat="1" ht="69.75" customHeight="1">
      <c r="A19" s="549"/>
      <c r="B19" s="543" t="s">
        <v>99</v>
      </c>
      <c r="C19" s="792">
        <v>517</v>
      </c>
      <c r="D19" s="793">
        <v>980570</v>
      </c>
      <c r="E19" s="794">
        <v>13</v>
      </c>
      <c r="F19" s="795">
        <v>16818</v>
      </c>
      <c r="G19" s="796">
        <v>87</v>
      </c>
      <c r="H19" s="810">
        <v>256037</v>
      </c>
      <c r="I19" s="576">
        <v>3</v>
      </c>
      <c r="J19" s="807">
        <v>11000</v>
      </c>
      <c r="K19" s="576">
        <v>11</v>
      </c>
      <c r="L19" s="576">
        <v>3701</v>
      </c>
      <c r="M19" s="705">
        <v>400</v>
      </c>
      <c r="N19" s="705">
        <v>690847</v>
      </c>
      <c r="O19" s="706">
        <v>3</v>
      </c>
      <c r="P19" s="703">
        <v>2167</v>
      </c>
    </row>
    <row r="20" spans="2:16" ht="8.25" customHeight="1">
      <c r="B20" s="130"/>
      <c r="C20" s="791"/>
      <c r="D20" s="791"/>
      <c r="E20" s="791"/>
      <c r="F20" s="791"/>
      <c r="G20" s="93"/>
      <c r="H20" s="791"/>
      <c r="I20" s="136"/>
      <c r="J20" s="136"/>
      <c r="K20" s="137"/>
      <c r="L20" s="137"/>
      <c r="M20" s="80"/>
      <c r="N20" s="80"/>
      <c r="O20" s="80"/>
      <c r="P20" s="80"/>
    </row>
    <row r="21" spans="1:2" ht="24">
      <c r="A21" s="340" t="s">
        <v>95</v>
      </c>
      <c r="B21" s="321" t="s">
        <v>110</v>
      </c>
    </row>
    <row r="22" spans="2:14" ht="21">
      <c r="B22" s="2" t="s">
        <v>270</v>
      </c>
      <c r="M22" s="53"/>
      <c r="N22" s="53"/>
    </row>
    <row r="23" spans="2:14" ht="21">
      <c r="B23" s="151" t="s">
        <v>111</v>
      </c>
      <c r="M23" s="53"/>
      <c r="N23" s="53"/>
    </row>
    <row r="24" spans="2:14" ht="6.75" customHeight="1">
      <c r="B24" s="151"/>
      <c r="M24" s="53"/>
      <c r="N24" s="53"/>
    </row>
    <row r="25" spans="13:14" ht="21">
      <c r="M25" s="53"/>
      <c r="N25" s="53"/>
    </row>
    <row r="26" spans="4:14" ht="21">
      <c r="D26" s="81"/>
      <c r="M26" s="53"/>
      <c r="N26" s="53"/>
    </row>
    <row r="27" spans="2:14" ht="21">
      <c r="B27" s="151"/>
      <c r="C27" s="151"/>
      <c r="D27" s="81"/>
      <c r="M27" s="53"/>
      <c r="N27" s="53"/>
    </row>
    <row r="28" spans="13:14" ht="21">
      <c r="M28" s="53"/>
      <c r="N28" s="53"/>
    </row>
    <row r="29" spans="13:14" ht="21">
      <c r="M29" s="53"/>
      <c r="N29" s="53"/>
    </row>
    <row r="30" spans="13:14" ht="21">
      <c r="M30" s="53"/>
      <c r="N30" s="53"/>
    </row>
    <row r="31" spans="13:14" ht="21">
      <c r="M31" s="53"/>
      <c r="N31" s="53"/>
    </row>
    <row r="32" spans="13:14" ht="21">
      <c r="M32" s="66"/>
      <c r="N32" s="66"/>
    </row>
    <row r="33" spans="13:14" ht="21">
      <c r="M33" s="53"/>
      <c r="N33" s="53"/>
    </row>
    <row r="34" spans="13:14" ht="21">
      <c r="M34" s="53"/>
      <c r="N34" s="53"/>
    </row>
    <row r="35" spans="13:14" ht="21">
      <c r="M35" s="53"/>
      <c r="N35" s="53"/>
    </row>
    <row r="36" spans="13:14" ht="21">
      <c r="M36" s="53"/>
      <c r="N36" s="53"/>
    </row>
    <row r="37" spans="13:14" ht="21">
      <c r="M37" s="53"/>
      <c r="N37" s="53"/>
    </row>
    <row r="38" spans="13:14" ht="21">
      <c r="M38" s="53"/>
      <c r="N38" s="53"/>
    </row>
    <row r="39" spans="13:14" ht="21">
      <c r="M39" s="53"/>
      <c r="N39" s="53"/>
    </row>
    <row r="40" spans="13:14" ht="21">
      <c r="M40" s="53"/>
      <c r="N40" s="53"/>
    </row>
    <row r="41" spans="13:14" ht="21">
      <c r="M41" s="53"/>
      <c r="N41" s="53"/>
    </row>
    <row r="42" spans="13:14" ht="21">
      <c r="M42" s="53"/>
      <c r="N42" s="53"/>
    </row>
    <row r="43" spans="13:14" ht="21">
      <c r="M43" s="53"/>
      <c r="N43" s="53"/>
    </row>
    <row r="44" spans="13:14" ht="21">
      <c r="M44" s="53"/>
      <c r="N44" s="53"/>
    </row>
    <row r="45" spans="13:14" ht="21">
      <c r="M45" s="53"/>
      <c r="N45" s="53"/>
    </row>
    <row r="46" spans="13:14" ht="21">
      <c r="M46" s="53"/>
      <c r="N46" s="53"/>
    </row>
    <row r="47" spans="13:14" ht="21">
      <c r="M47" s="53"/>
      <c r="N47" s="53"/>
    </row>
    <row r="48" spans="13:14" ht="21">
      <c r="M48" s="53"/>
      <c r="N48" s="53"/>
    </row>
    <row r="49" spans="13:14" ht="21">
      <c r="M49" s="53"/>
      <c r="N49" s="53"/>
    </row>
    <row r="50" spans="13:14" ht="21">
      <c r="M50" s="53"/>
      <c r="N50" s="53"/>
    </row>
    <row r="51" spans="13:14" ht="21">
      <c r="M51" s="53"/>
      <c r="N51" s="53"/>
    </row>
    <row r="52" spans="13:14" ht="21">
      <c r="M52" s="53"/>
      <c r="N52" s="53"/>
    </row>
    <row r="53" spans="13:14" ht="21">
      <c r="M53" s="53"/>
      <c r="N53" s="53"/>
    </row>
    <row r="54" spans="13:14" ht="21">
      <c r="M54" s="53"/>
      <c r="N54" s="53"/>
    </row>
    <row r="55" spans="13:14" ht="21">
      <c r="M55" s="53"/>
      <c r="N55" s="53"/>
    </row>
    <row r="56" spans="13:14" ht="21">
      <c r="M56" s="53"/>
      <c r="N56" s="53"/>
    </row>
    <row r="57" spans="13:14" ht="21">
      <c r="M57" s="53"/>
      <c r="N57" s="53"/>
    </row>
    <row r="58" spans="13:14" ht="21">
      <c r="M58" s="53"/>
      <c r="N58" s="53"/>
    </row>
    <row r="59" spans="13:14" ht="21">
      <c r="M59" s="53"/>
      <c r="N59" s="53"/>
    </row>
    <row r="60" spans="13:14" ht="21">
      <c r="M60" s="53"/>
      <c r="N60" s="53"/>
    </row>
    <row r="61" spans="13:14" ht="21">
      <c r="M61" s="53"/>
      <c r="N61" s="53"/>
    </row>
  </sheetData>
  <mergeCells count="2">
    <mergeCell ref="O4:P4"/>
    <mergeCell ref="A5:B7"/>
  </mergeCells>
  <printOptions horizontalCentered="1"/>
  <pageMargins left="0.6299212598425197" right="0.5905511811023623" top="0.984251968503937" bottom="0.984251968503937" header="0.5118110236220472" footer="0.5118110236220472"/>
  <pageSetup fitToHeight="1" fitToWidth="1" horizontalDpi="600" verticalDpi="600" orientation="portrait" paperSize="9" scale="29" r:id="rId1"/>
</worksheet>
</file>

<file path=xl/worksheets/sheet11.xml><?xml version="1.0" encoding="utf-8"?>
<worksheet xmlns="http://schemas.openxmlformats.org/spreadsheetml/2006/main" xmlns:r="http://schemas.openxmlformats.org/officeDocument/2006/relationships">
  <sheetPr>
    <pageSetUpPr fitToPage="1"/>
  </sheetPr>
  <dimension ref="A1:P271"/>
  <sheetViews>
    <sheetView zoomScale="90" zoomScaleNormal="90" workbookViewId="0" topLeftCell="A1">
      <selection activeCell="A5" sqref="A5"/>
    </sheetView>
  </sheetViews>
  <sheetFormatPr defaultColWidth="9.00390625" defaultRowHeight="16.5"/>
  <cols>
    <col min="1" max="1" width="7.375" style="8" customWidth="1"/>
    <col min="2" max="2" width="33.375" style="2" customWidth="1"/>
    <col min="3" max="3" width="16.375" style="2" customWidth="1"/>
    <col min="4" max="4" width="19.125" style="2" customWidth="1"/>
    <col min="5" max="5" width="15.625" style="2" customWidth="1"/>
    <col min="6" max="7" width="14.625" style="2" customWidth="1"/>
    <col min="8" max="8" width="13.625" style="2" customWidth="1"/>
    <col min="9" max="10" width="14.625" style="2" customWidth="1"/>
    <col min="11" max="11" width="13.875" style="2" customWidth="1"/>
    <col min="12" max="13" width="14.625" style="2" customWidth="1"/>
    <col min="14" max="14" width="13.375" style="2" customWidth="1"/>
    <col min="15" max="16384" width="9.00390625" style="2" customWidth="1"/>
  </cols>
  <sheetData>
    <row r="1" spans="1:14" ht="32.25" customHeight="1">
      <c r="A1" s="358" t="s">
        <v>489</v>
      </c>
      <c r="B1" s="898" t="s">
        <v>458</v>
      </c>
      <c r="C1" s="898"/>
      <c r="D1" s="898"/>
      <c r="E1" s="898"/>
      <c r="F1" s="898"/>
      <c r="G1" s="898"/>
      <c r="H1" s="898"/>
      <c r="I1" s="898"/>
      <c r="J1" s="898"/>
      <c r="K1" s="898"/>
      <c r="L1" s="898"/>
      <c r="M1" s="898"/>
      <c r="N1" s="898"/>
    </row>
    <row r="2" spans="1:14" ht="23.25" customHeight="1">
      <c r="A2" s="59"/>
      <c r="B2" s="875" t="s">
        <v>12</v>
      </c>
      <c r="C2" s="875"/>
      <c r="D2" s="875"/>
      <c r="E2" s="875"/>
      <c r="F2" s="875"/>
      <c r="G2" s="875"/>
      <c r="H2" s="875"/>
      <c r="I2" s="875"/>
      <c r="J2" s="875"/>
      <c r="K2" s="875"/>
      <c r="L2" s="875"/>
      <c r="M2" s="875"/>
      <c r="N2" s="875"/>
    </row>
    <row r="3" spans="1:14" ht="20.25">
      <c r="A3" s="59"/>
      <c r="B3" s="854" t="s">
        <v>456</v>
      </c>
      <c r="C3" s="854"/>
      <c r="D3" s="854"/>
      <c r="E3" s="854"/>
      <c r="F3" s="854"/>
      <c r="G3" s="854"/>
      <c r="H3" s="854"/>
      <c r="I3" s="854"/>
      <c r="J3" s="854"/>
      <c r="K3" s="854"/>
      <c r="L3" s="854"/>
      <c r="M3" s="854"/>
      <c r="N3" s="854"/>
    </row>
    <row r="4" spans="1:14" ht="20.25">
      <c r="A4" s="59"/>
      <c r="B4" s="3"/>
      <c r="C4" s="3"/>
      <c r="D4" s="3"/>
      <c r="E4" s="3"/>
      <c r="F4" s="3"/>
      <c r="G4" s="3"/>
      <c r="H4" s="3"/>
      <c r="I4" s="3"/>
      <c r="J4" s="3"/>
      <c r="K4" s="3"/>
      <c r="L4" s="3"/>
      <c r="M4" s="3"/>
      <c r="N4" s="3"/>
    </row>
    <row r="5" spans="1:14" ht="27.75" customHeight="1">
      <c r="A5" s="62"/>
      <c r="B5" s="729"/>
      <c r="C5" s="4"/>
      <c r="D5" s="4"/>
      <c r="E5" s="4"/>
      <c r="F5" s="4"/>
      <c r="G5" s="4"/>
      <c r="H5" s="4"/>
      <c r="I5" s="4"/>
      <c r="J5" s="4"/>
      <c r="K5" s="4"/>
      <c r="L5" s="560"/>
      <c r="M5" s="560" t="s">
        <v>426</v>
      </c>
      <c r="N5" s="561"/>
    </row>
    <row r="6" spans="1:14" s="67" customFormat="1" ht="48.75" customHeight="1">
      <c r="A6" s="851" t="s">
        <v>202</v>
      </c>
      <c r="B6" s="846"/>
      <c r="C6" s="849" t="s">
        <v>340</v>
      </c>
      <c r="D6" s="846"/>
      <c r="E6" s="554" t="s">
        <v>208</v>
      </c>
      <c r="F6" s="46"/>
      <c r="G6" s="46"/>
      <c r="H6" s="229"/>
      <c r="I6" s="559" t="s">
        <v>209</v>
      </c>
      <c r="J6" s="46"/>
      <c r="K6" s="46"/>
      <c r="L6" s="46"/>
      <c r="M6" s="46"/>
      <c r="N6" s="46"/>
    </row>
    <row r="7" spans="1:14" s="67" customFormat="1" ht="46.5" customHeight="1">
      <c r="A7" s="899"/>
      <c r="B7" s="900"/>
      <c r="C7" s="901"/>
      <c r="D7" s="900"/>
      <c r="E7" s="903" t="s">
        <v>212</v>
      </c>
      <c r="F7" s="849" t="s">
        <v>210</v>
      </c>
      <c r="G7" s="851"/>
      <c r="H7" s="837"/>
      <c r="I7" s="844" t="s">
        <v>215</v>
      </c>
      <c r="J7" s="844" t="s">
        <v>216</v>
      </c>
      <c r="K7" s="844" t="s">
        <v>203</v>
      </c>
      <c r="L7" s="844" t="s">
        <v>204</v>
      </c>
      <c r="M7" s="894" t="s">
        <v>205</v>
      </c>
      <c r="N7" s="849" t="s">
        <v>217</v>
      </c>
    </row>
    <row r="8" spans="1:14" s="67" customFormat="1" ht="60.75" customHeight="1">
      <c r="A8" s="899"/>
      <c r="B8" s="900"/>
      <c r="C8" s="902"/>
      <c r="D8" s="848"/>
      <c r="E8" s="904"/>
      <c r="F8" s="844" t="s">
        <v>213</v>
      </c>
      <c r="G8" s="844" t="s">
        <v>211</v>
      </c>
      <c r="H8" s="844" t="s">
        <v>214</v>
      </c>
      <c r="I8" s="893"/>
      <c r="J8" s="893"/>
      <c r="K8" s="893"/>
      <c r="L8" s="893"/>
      <c r="M8" s="895"/>
      <c r="N8" s="897"/>
    </row>
    <row r="9" spans="1:14" s="67" customFormat="1" ht="127.5" customHeight="1">
      <c r="A9" s="847"/>
      <c r="B9" s="848"/>
      <c r="C9" s="500" t="s">
        <v>206</v>
      </c>
      <c r="D9" s="488" t="s">
        <v>207</v>
      </c>
      <c r="E9" s="905"/>
      <c r="F9" s="845"/>
      <c r="G9" s="845"/>
      <c r="H9" s="845"/>
      <c r="I9" s="845"/>
      <c r="J9" s="845"/>
      <c r="K9" s="845"/>
      <c r="L9" s="845"/>
      <c r="M9" s="896"/>
      <c r="N9" s="850"/>
    </row>
    <row r="10" spans="1:14" ht="30.75" customHeight="1">
      <c r="A10" s="237" t="s">
        <v>506</v>
      </c>
      <c r="B10" s="239"/>
      <c r="C10" s="51"/>
      <c r="D10" s="63"/>
      <c r="E10" s="52"/>
      <c r="F10" s="52"/>
      <c r="G10" s="52"/>
      <c r="H10" s="52"/>
      <c r="I10" s="52"/>
      <c r="J10" s="52"/>
      <c r="K10" s="52"/>
      <c r="L10" s="52"/>
      <c r="M10" s="52"/>
      <c r="N10" s="52"/>
    </row>
    <row r="11" spans="1:14" ht="39.75" customHeight="1">
      <c r="A11" s="227"/>
      <c r="B11" s="235"/>
      <c r="C11" s="233" t="s">
        <v>154</v>
      </c>
      <c r="D11" s="72"/>
      <c r="E11" s="72"/>
      <c r="F11" s="72"/>
      <c r="G11" s="72"/>
      <c r="H11" s="72"/>
      <c r="I11" s="72"/>
      <c r="J11" s="72"/>
      <c r="K11" s="72"/>
      <c r="L11" s="72"/>
      <c r="M11" s="72"/>
      <c r="N11" s="72"/>
    </row>
    <row r="12" spans="1:14" s="67" customFormat="1" ht="55.5" customHeight="1">
      <c r="A12" s="562" t="s">
        <v>218</v>
      </c>
      <c r="B12" s="545"/>
      <c r="C12" s="707">
        <v>4358</v>
      </c>
      <c r="D12" s="589">
        <v>14074906</v>
      </c>
      <c r="E12" s="589">
        <v>6516</v>
      </c>
      <c r="F12" s="589">
        <v>347</v>
      </c>
      <c r="G12" s="813">
        <v>0</v>
      </c>
      <c r="H12" s="816">
        <v>3</v>
      </c>
      <c r="I12" s="589">
        <v>6544</v>
      </c>
      <c r="J12" s="565">
        <v>146</v>
      </c>
      <c r="K12" s="589">
        <v>152</v>
      </c>
      <c r="L12" s="813">
        <v>0</v>
      </c>
      <c r="M12" s="817">
        <v>2</v>
      </c>
      <c r="N12" s="565">
        <v>22</v>
      </c>
    </row>
    <row r="13" spans="1:14" ht="41.25" customHeight="1">
      <c r="A13" s="691" t="s">
        <v>225</v>
      </c>
      <c r="B13" s="533"/>
      <c r="C13" s="708">
        <v>831</v>
      </c>
      <c r="D13" s="592">
        <v>190403</v>
      </c>
      <c r="E13" s="592">
        <v>1191</v>
      </c>
      <c r="F13" s="705">
        <v>17</v>
      </c>
      <c r="G13" s="814">
        <v>0</v>
      </c>
      <c r="H13" s="814">
        <v>0</v>
      </c>
      <c r="I13" s="705">
        <v>1183</v>
      </c>
      <c r="J13" s="568">
        <v>11</v>
      </c>
      <c r="K13" s="568">
        <v>11</v>
      </c>
      <c r="L13" s="814">
        <v>0</v>
      </c>
      <c r="M13" s="814">
        <v>0</v>
      </c>
      <c r="N13" s="568">
        <v>3</v>
      </c>
    </row>
    <row r="14" spans="1:14" ht="41.25" customHeight="1">
      <c r="A14" s="691" t="s">
        <v>226</v>
      </c>
      <c r="B14" s="533"/>
      <c r="C14" s="708">
        <v>643</v>
      </c>
      <c r="D14" s="592">
        <v>443927</v>
      </c>
      <c r="E14" s="592">
        <v>890</v>
      </c>
      <c r="F14" s="705">
        <v>60</v>
      </c>
      <c r="G14" s="814">
        <v>0</v>
      </c>
      <c r="H14" s="814">
        <v>0</v>
      </c>
      <c r="I14" s="705">
        <v>934</v>
      </c>
      <c r="J14" s="568">
        <v>14</v>
      </c>
      <c r="K14" s="568">
        <v>1</v>
      </c>
      <c r="L14" s="814">
        <v>0</v>
      </c>
      <c r="M14" s="814">
        <v>0</v>
      </c>
      <c r="N14" s="568">
        <v>1</v>
      </c>
    </row>
    <row r="15" spans="1:14" ht="41.25" customHeight="1">
      <c r="A15" s="691" t="s">
        <v>244</v>
      </c>
      <c r="B15" s="533"/>
      <c r="C15" s="708">
        <v>749</v>
      </c>
      <c r="D15" s="592">
        <v>1151833</v>
      </c>
      <c r="E15" s="592">
        <v>1161</v>
      </c>
      <c r="F15" s="705">
        <v>13</v>
      </c>
      <c r="G15" s="814">
        <v>0</v>
      </c>
      <c r="H15" s="814">
        <v>0</v>
      </c>
      <c r="I15" s="705">
        <v>1138</v>
      </c>
      <c r="J15" s="568">
        <v>27</v>
      </c>
      <c r="K15" s="568">
        <v>8</v>
      </c>
      <c r="L15" s="814">
        <v>0</v>
      </c>
      <c r="M15" s="814">
        <v>0</v>
      </c>
      <c r="N15" s="568">
        <v>1</v>
      </c>
    </row>
    <row r="16" spans="1:14" ht="41.25" customHeight="1">
      <c r="A16" s="691" t="s">
        <v>245</v>
      </c>
      <c r="B16" s="533"/>
      <c r="C16" s="708">
        <v>739</v>
      </c>
      <c r="D16" s="592">
        <v>1844946</v>
      </c>
      <c r="E16" s="592">
        <v>1234</v>
      </c>
      <c r="F16" s="705">
        <v>31</v>
      </c>
      <c r="G16" s="814">
        <v>0</v>
      </c>
      <c r="H16" s="814">
        <v>0</v>
      </c>
      <c r="I16" s="705">
        <v>1248</v>
      </c>
      <c r="J16" s="568">
        <v>15</v>
      </c>
      <c r="K16" s="568">
        <v>2</v>
      </c>
      <c r="L16" s="814">
        <v>0</v>
      </c>
      <c r="M16" s="814">
        <v>0</v>
      </c>
      <c r="N16" s="814">
        <v>0</v>
      </c>
    </row>
    <row r="17" spans="1:14" ht="41.25" customHeight="1">
      <c r="A17" s="691" t="s">
        <v>246</v>
      </c>
      <c r="B17" s="533"/>
      <c r="C17" s="708">
        <v>482</v>
      </c>
      <c r="D17" s="592">
        <v>1676846</v>
      </c>
      <c r="E17" s="592">
        <v>804</v>
      </c>
      <c r="F17" s="705">
        <v>34</v>
      </c>
      <c r="G17" s="814">
        <v>0</v>
      </c>
      <c r="H17" s="814">
        <v>0</v>
      </c>
      <c r="I17" s="705">
        <v>809</v>
      </c>
      <c r="J17" s="568">
        <v>19</v>
      </c>
      <c r="K17" s="568">
        <v>10</v>
      </c>
      <c r="L17" s="814">
        <v>0</v>
      </c>
      <c r="M17" s="814">
        <v>0</v>
      </c>
      <c r="N17" s="814">
        <v>0</v>
      </c>
    </row>
    <row r="18" spans="1:14" ht="41.25" customHeight="1">
      <c r="A18" s="691" t="s">
        <v>524</v>
      </c>
      <c r="B18" s="533"/>
      <c r="C18" s="708">
        <v>213</v>
      </c>
      <c r="D18" s="592">
        <v>943140</v>
      </c>
      <c r="E18" s="592">
        <v>334</v>
      </c>
      <c r="F18" s="705">
        <v>21</v>
      </c>
      <c r="G18" s="814">
        <v>0</v>
      </c>
      <c r="H18" s="814">
        <v>0</v>
      </c>
      <c r="I18" s="705">
        <v>343</v>
      </c>
      <c r="J18" s="568">
        <v>4</v>
      </c>
      <c r="K18" s="568">
        <v>7</v>
      </c>
      <c r="L18" s="814">
        <v>0</v>
      </c>
      <c r="M18" s="814">
        <v>0</v>
      </c>
      <c r="N18" s="568">
        <v>1</v>
      </c>
    </row>
    <row r="19" spans="1:14" ht="41.25" customHeight="1">
      <c r="A19" s="691" t="s">
        <v>526</v>
      </c>
      <c r="B19" s="533"/>
      <c r="C19" s="708">
        <v>164</v>
      </c>
      <c r="D19" s="592">
        <v>898816</v>
      </c>
      <c r="E19" s="592">
        <v>265</v>
      </c>
      <c r="F19" s="705">
        <v>14</v>
      </c>
      <c r="G19" s="814">
        <v>0</v>
      </c>
      <c r="H19" s="815">
        <v>1</v>
      </c>
      <c r="I19" s="705">
        <v>240</v>
      </c>
      <c r="J19" s="568">
        <v>8</v>
      </c>
      <c r="K19" s="568">
        <v>31</v>
      </c>
      <c r="L19" s="814">
        <v>0</v>
      </c>
      <c r="M19" s="814">
        <v>0</v>
      </c>
      <c r="N19" s="568">
        <v>1</v>
      </c>
    </row>
    <row r="20" spans="1:14" ht="41.25" customHeight="1">
      <c r="A20" s="691" t="s">
        <v>525</v>
      </c>
      <c r="B20" s="533"/>
      <c r="C20" s="708">
        <v>537</v>
      </c>
      <c r="D20" s="592">
        <v>6924995</v>
      </c>
      <c r="E20" s="592">
        <v>637</v>
      </c>
      <c r="F20" s="705">
        <v>157</v>
      </c>
      <c r="G20" s="814">
        <v>0</v>
      </c>
      <c r="H20" s="815">
        <v>2</v>
      </c>
      <c r="I20" s="705">
        <v>649</v>
      </c>
      <c r="J20" s="568">
        <v>48</v>
      </c>
      <c r="K20" s="568">
        <v>82</v>
      </c>
      <c r="L20" s="814">
        <v>0</v>
      </c>
      <c r="M20" s="815">
        <v>2</v>
      </c>
      <c r="N20" s="568">
        <v>15</v>
      </c>
    </row>
    <row r="21" spans="1:16" ht="39.75" customHeight="1">
      <c r="A21" s="234"/>
      <c r="B21" s="234"/>
      <c r="C21" s="811" t="s">
        <v>534</v>
      </c>
      <c r="D21" s="812"/>
      <c r="E21" s="812"/>
      <c r="F21" s="812"/>
      <c r="G21" s="812"/>
      <c r="H21" s="812"/>
      <c r="I21" s="812"/>
      <c r="J21" s="812"/>
      <c r="K21" s="812"/>
      <c r="L21" s="812"/>
      <c r="M21" s="812"/>
      <c r="N21" s="812"/>
      <c r="O21" s="236"/>
      <c r="P21" s="236"/>
    </row>
    <row r="22" spans="1:14" s="67" customFormat="1" ht="59.25" customHeight="1">
      <c r="A22" s="562" t="s">
        <v>218</v>
      </c>
      <c r="B22" s="545"/>
      <c r="C22" s="707">
        <v>4358</v>
      </c>
      <c r="D22" s="589">
        <v>14074906</v>
      </c>
      <c r="E22" s="565">
        <v>4298</v>
      </c>
      <c r="F22" s="565">
        <v>1745</v>
      </c>
      <c r="G22" s="565">
        <v>109</v>
      </c>
      <c r="H22" s="589">
        <v>11</v>
      </c>
      <c r="I22" s="565">
        <v>5486</v>
      </c>
      <c r="J22" s="565">
        <v>192</v>
      </c>
      <c r="K22" s="589">
        <v>252</v>
      </c>
      <c r="L22" s="817">
        <v>2</v>
      </c>
      <c r="M22" s="813">
        <v>0</v>
      </c>
      <c r="N22" s="565">
        <v>231</v>
      </c>
    </row>
    <row r="23" spans="1:14" s="102" customFormat="1" ht="34.5" customHeight="1">
      <c r="A23" s="691" t="s">
        <v>225</v>
      </c>
      <c r="B23" s="533"/>
      <c r="C23" s="708">
        <v>831</v>
      </c>
      <c r="D23" s="592">
        <v>190403</v>
      </c>
      <c r="E23" s="592">
        <v>378</v>
      </c>
      <c r="F23" s="705">
        <v>494</v>
      </c>
      <c r="G23" s="705">
        <v>109</v>
      </c>
      <c r="H23" s="814">
        <v>0</v>
      </c>
      <c r="I23" s="568">
        <v>856</v>
      </c>
      <c r="J23" s="705">
        <v>20</v>
      </c>
      <c r="K23" s="705">
        <v>39</v>
      </c>
      <c r="L23" s="814">
        <v>0</v>
      </c>
      <c r="M23" s="814">
        <v>0</v>
      </c>
      <c r="N23" s="705">
        <v>66</v>
      </c>
    </row>
    <row r="24" spans="1:14" s="102" customFormat="1" ht="34.5" customHeight="1">
      <c r="A24" s="691" t="s">
        <v>226</v>
      </c>
      <c r="B24" s="533"/>
      <c r="C24" s="708">
        <v>643</v>
      </c>
      <c r="D24" s="592">
        <v>443927</v>
      </c>
      <c r="E24" s="592">
        <v>750</v>
      </c>
      <c r="F24" s="705">
        <v>147</v>
      </c>
      <c r="G24" s="814">
        <v>0</v>
      </c>
      <c r="H24" s="814">
        <v>0</v>
      </c>
      <c r="I24" s="568">
        <v>828</v>
      </c>
      <c r="J24" s="705">
        <v>9</v>
      </c>
      <c r="K24" s="705">
        <v>34</v>
      </c>
      <c r="L24" s="814">
        <v>0</v>
      </c>
      <c r="M24" s="814">
        <v>0</v>
      </c>
      <c r="N24" s="705">
        <v>26</v>
      </c>
    </row>
    <row r="25" spans="1:14" s="102" customFormat="1" ht="34.5" customHeight="1">
      <c r="A25" s="691" t="s">
        <v>244</v>
      </c>
      <c r="B25" s="533"/>
      <c r="C25" s="708">
        <v>749</v>
      </c>
      <c r="D25" s="592">
        <v>1151833</v>
      </c>
      <c r="E25" s="592">
        <v>1019</v>
      </c>
      <c r="F25" s="568">
        <v>196</v>
      </c>
      <c r="G25" s="814">
        <v>0</v>
      </c>
      <c r="H25" s="815">
        <v>2</v>
      </c>
      <c r="I25" s="568">
        <v>1039</v>
      </c>
      <c r="J25" s="568">
        <v>37</v>
      </c>
      <c r="K25" s="705">
        <v>56</v>
      </c>
      <c r="L25" s="815">
        <v>2</v>
      </c>
      <c r="M25" s="814">
        <v>0</v>
      </c>
      <c r="N25" s="705">
        <v>83</v>
      </c>
    </row>
    <row r="26" spans="1:14" s="102" customFormat="1" ht="34.5" customHeight="1">
      <c r="A26" s="691" t="s">
        <v>245</v>
      </c>
      <c r="B26" s="533"/>
      <c r="C26" s="708">
        <v>739</v>
      </c>
      <c r="D26" s="592">
        <v>1844946</v>
      </c>
      <c r="E26" s="592">
        <v>935</v>
      </c>
      <c r="F26" s="568">
        <v>184</v>
      </c>
      <c r="G26" s="814">
        <v>0</v>
      </c>
      <c r="H26" s="815">
        <v>2</v>
      </c>
      <c r="I26" s="568">
        <v>1036</v>
      </c>
      <c r="J26" s="568">
        <v>41</v>
      </c>
      <c r="K26" s="705">
        <v>27</v>
      </c>
      <c r="L26" s="814">
        <v>0</v>
      </c>
      <c r="M26" s="814">
        <v>0</v>
      </c>
      <c r="N26" s="705">
        <v>17</v>
      </c>
    </row>
    <row r="27" spans="1:14" s="102" customFormat="1" ht="34.5" customHeight="1">
      <c r="A27" s="691" t="s">
        <v>246</v>
      </c>
      <c r="B27" s="533"/>
      <c r="C27" s="708">
        <v>482</v>
      </c>
      <c r="D27" s="592">
        <v>1676846</v>
      </c>
      <c r="E27" s="592">
        <v>498</v>
      </c>
      <c r="F27" s="568">
        <v>198</v>
      </c>
      <c r="G27" s="814">
        <v>0</v>
      </c>
      <c r="H27" s="815">
        <v>2</v>
      </c>
      <c r="I27" s="568">
        <v>626</v>
      </c>
      <c r="J27" s="568">
        <v>30</v>
      </c>
      <c r="K27" s="705">
        <v>31</v>
      </c>
      <c r="L27" s="814">
        <v>0</v>
      </c>
      <c r="M27" s="814">
        <v>0</v>
      </c>
      <c r="N27" s="568">
        <v>11</v>
      </c>
    </row>
    <row r="28" spans="1:14" s="102" customFormat="1" ht="34.5" customHeight="1">
      <c r="A28" s="691" t="s">
        <v>524</v>
      </c>
      <c r="B28" s="533"/>
      <c r="C28" s="708">
        <v>213</v>
      </c>
      <c r="D28" s="592">
        <v>943140</v>
      </c>
      <c r="E28" s="592">
        <v>235</v>
      </c>
      <c r="F28" s="568">
        <v>82</v>
      </c>
      <c r="G28" s="814">
        <v>0</v>
      </c>
      <c r="H28" s="815">
        <v>2</v>
      </c>
      <c r="I28" s="568">
        <v>288</v>
      </c>
      <c r="J28" s="568">
        <v>19</v>
      </c>
      <c r="K28" s="705">
        <v>2</v>
      </c>
      <c r="L28" s="814">
        <v>0</v>
      </c>
      <c r="M28" s="814">
        <v>0</v>
      </c>
      <c r="N28" s="568">
        <v>10</v>
      </c>
    </row>
    <row r="29" spans="1:14" s="102" customFormat="1" ht="34.5" customHeight="1">
      <c r="A29" s="691" t="s">
        <v>526</v>
      </c>
      <c r="B29" s="533"/>
      <c r="C29" s="708">
        <v>164</v>
      </c>
      <c r="D29" s="592">
        <v>898816</v>
      </c>
      <c r="E29" s="592">
        <v>128</v>
      </c>
      <c r="F29" s="568">
        <v>95</v>
      </c>
      <c r="G29" s="814">
        <v>0</v>
      </c>
      <c r="H29" s="814">
        <v>0</v>
      </c>
      <c r="I29" s="568">
        <v>204</v>
      </c>
      <c r="J29" s="568">
        <v>10</v>
      </c>
      <c r="K29" s="705">
        <v>7</v>
      </c>
      <c r="L29" s="814">
        <v>0</v>
      </c>
      <c r="M29" s="814">
        <v>0</v>
      </c>
      <c r="N29" s="568">
        <v>2</v>
      </c>
    </row>
    <row r="30" spans="1:14" s="102" customFormat="1" ht="42.75" customHeight="1">
      <c r="A30" s="709" t="s">
        <v>525</v>
      </c>
      <c r="B30" s="762"/>
      <c r="C30" s="708">
        <v>537</v>
      </c>
      <c r="D30" s="592">
        <v>6924995</v>
      </c>
      <c r="E30" s="764">
        <v>355</v>
      </c>
      <c r="F30" s="752">
        <v>349</v>
      </c>
      <c r="G30" s="814">
        <v>0</v>
      </c>
      <c r="H30" s="815">
        <v>3</v>
      </c>
      <c r="I30" s="752">
        <v>609</v>
      </c>
      <c r="J30" s="752">
        <v>26</v>
      </c>
      <c r="K30" s="765">
        <v>56</v>
      </c>
      <c r="L30" s="814">
        <v>0</v>
      </c>
      <c r="M30" s="814">
        <v>0</v>
      </c>
      <c r="N30" s="765">
        <v>16</v>
      </c>
    </row>
    <row r="31" spans="2:14" ht="6.75" customHeight="1">
      <c r="B31" s="49"/>
      <c r="C31" s="126"/>
      <c r="D31" s="126"/>
      <c r="E31" s="126"/>
      <c r="F31" s="126"/>
      <c r="G31" s="128"/>
      <c r="H31" s="128"/>
      <c r="I31" s="128"/>
      <c r="J31" s="128"/>
      <c r="K31" s="128"/>
      <c r="L31" s="126"/>
      <c r="M31" s="126"/>
      <c r="N31" s="126"/>
    </row>
    <row r="32" spans="1:14" ht="21">
      <c r="A32" s="84" t="s">
        <v>265</v>
      </c>
      <c r="B32" s="84" t="s">
        <v>266</v>
      </c>
      <c r="N32" s="53"/>
    </row>
    <row r="33" spans="1:14" ht="20.25">
      <c r="A33" s="2" t="s">
        <v>267</v>
      </c>
      <c r="B33" s="2" t="s">
        <v>13</v>
      </c>
      <c r="N33" s="53"/>
    </row>
    <row r="34" spans="1:14" ht="20.25">
      <c r="A34" s="151" t="s">
        <v>268</v>
      </c>
      <c r="B34" s="151" t="s">
        <v>269</v>
      </c>
      <c r="N34" s="53"/>
    </row>
    <row r="35" spans="1:14" ht="12.75" customHeight="1">
      <c r="A35" s="151"/>
      <c r="B35" s="151"/>
      <c r="N35" s="53"/>
    </row>
    <row r="36" spans="1:2" ht="21">
      <c r="A36" s="327"/>
      <c r="B36" s="408"/>
    </row>
    <row r="37" spans="1:14" ht="20.25">
      <c r="A37" s="2"/>
      <c r="D37" s="81"/>
      <c r="N37" s="53"/>
    </row>
    <row r="38" spans="1:14" ht="20.25">
      <c r="A38" s="151"/>
      <c r="B38" s="151"/>
      <c r="C38" s="151"/>
      <c r="D38" s="152"/>
      <c r="N38" s="53"/>
    </row>
    <row r="39" spans="2:14" ht="12" customHeight="1">
      <c r="B39" s="151"/>
      <c r="C39" s="151"/>
      <c r="D39" s="152"/>
      <c r="N39" s="53"/>
    </row>
    <row r="40" spans="1:14" ht="20.25">
      <c r="A40" s="77"/>
      <c r="B40" s="77"/>
      <c r="C40" s="77"/>
      <c r="N40" s="53"/>
    </row>
    <row r="41" ht="21">
      <c r="N41" s="53"/>
    </row>
    <row r="42" ht="21">
      <c r="N42" s="53"/>
    </row>
    <row r="43" ht="21">
      <c r="N43" s="53"/>
    </row>
    <row r="44" ht="21">
      <c r="N44" s="53"/>
    </row>
    <row r="45" ht="21">
      <c r="N45" s="53"/>
    </row>
    <row r="46" ht="21">
      <c r="N46" s="53"/>
    </row>
    <row r="47" ht="21">
      <c r="N47" s="53"/>
    </row>
    <row r="48" ht="21">
      <c r="N48" s="53"/>
    </row>
    <row r="49" ht="21">
      <c r="N49" s="53"/>
    </row>
    <row r="50" ht="21">
      <c r="N50" s="53"/>
    </row>
    <row r="51" ht="21">
      <c r="N51" s="53"/>
    </row>
    <row r="52" ht="21">
      <c r="N52" s="53"/>
    </row>
    <row r="53" ht="21">
      <c r="N53" s="53"/>
    </row>
    <row r="54" ht="21">
      <c r="N54" s="53"/>
    </row>
    <row r="55" ht="21">
      <c r="N55" s="53"/>
    </row>
    <row r="56" ht="21">
      <c r="N56" s="53"/>
    </row>
    <row r="57" ht="21">
      <c r="N57" s="53"/>
    </row>
    <row r="58" ht="21">
      <c r="N58" s="53"/>
    </row>
    <row r="59" ht="21">
      <c r="N59" s="53"/>
    </row>
    <row r="60" ht="21">
      <c r="N60" s="53"/>
    </row>
    <row r="61" ht="21">
      <c r="N61" s="53"/>
    </row>
    <row r="62" ht="21">
      <c r="N62" s="53"/>
    </row>
    <row r="63" ht="21">
      <c r="N63" s="53"/>
    </row>
    <row r="64" ht="21">
      <c r="N64" s="53"/>
    </row>
    <row r="65" ht="21">
      <c r="N65" s="53"/>
    </row>
    <row r="66" ht="21">
      <c r="N66" s="53"/>
    </row>
    <row r="67" ht="21">
      <c r="N67" s="53"/>
    </row>
    <row r="68" ht="21">
      <c r="N68" s="53"/>
    </row>
    <row r="69" ht="21">
      <c r="N69" s="53"/>
    </row>
    <row r="70" ht="21">
      <c r="N70" s="53"/>
    </row>
    <row r="71" ht="21">
      <c r="N71" s="53"/>
    </row>
    <row r="72" ht="21">
      <c r="N72" s="53"/>
    </row>
    <row r="73" ht="21">
      <c r="N73" s="53"/>
    </row>
    <row r="74" ht="21">
      <c r="N74" s="53"/>
    </row>
    <row r="75" ht="21">
      <c r="N75" s="53"/>
    </row>
    <row r="76" ht="21">
      <c r="N76" s="53"/>
    </row>
    <row r="77" ht="21">
      <c r="N77" s="53"/>
    </row>
    <row r="78" ht="21">
      <c r="N78" s="53"/>
    </row>
    <row r="79" ht="21">
      <c r="N79" s="53"/>
    </row>
    <row r="80" ht="21">
      <c r="N80" s="53"/>
    </row>
    <row r="81" ht="21">
      <c r="N81" s="53"/>
    </row>
    <row r="82" ht="21">
      <c r="N82" s="53"/>
    </row>
    <row r="83" ht="21">
      <c r="N83" s="53"/>
    </row>
    <row r="84" ht="21">
      <c r="N84" s="53"/>
    </row>
    <row r="85" ht="21">
      <c r="N85" s="53"/>
    </row>
    <row r="86" ht="21">
      <c r="N86" s="53"/>
    </row>
    <row r="87" ht="21">
      <c r="N87" s="53"/>
    </row>
    <row r="88" ht="21">
      <c r="N88" s="53"/>
    </row>
    <row r="89" ht="21">
      <c r="N89" s="53"/>
    </row>
    <row r="90" ht="21">
      <c r="N90" s="53"/>
    </row>
    <row r="91" ht="21">
      <c r="N91" s="53"/>
    </row>
    <row r="92" ht="21">
      <c r="N92" s="53"/>
    </row>
    <row r="93" ht="21">
      <c r="N93" s="53"/>
    </row>
    <row r="94" ht="21">
      <c r="N94" s="53"/>
    </row>
    <row r="95" ht="21">
      <c r="N95" s="53"/>
    </row>
    <row r="96" ht="21">
      <c r="N96" s="53"/>
    </row>
    <row r="97" ht="21">
      <c r="N97" s="53"/>
    </row>
    <row r="98" ht="21">
      <c r="N98" s="53"/>
    </row>
    <row r="99" ht="21">
      <c r="N99" s="53"/>
    </row>
    <row r="100" ht="21">
      <c r="N100" s="53"/>
    </row>
    <row r="101" ht="21">
      <c r="N101" s="53"/>
    </row>
    <row r="102" ht="21">
      <c r="N102" s="53"/>
    </row>
    <row r="103" ht="21">
      <c r="N103" s="53"/>
    </row>
    <row r="104" ht="21">
      <c r="N104" s="53"/>
    </row>
    <row r="105" ht="21">
      <c r="N105" s="53"/>
    </row>
    <row r="106" ht="21">
      <c r="N106" s="53"/>
    </row>
    <row r="107" ht="21">
      <c r="N107" s="53"/>
    </row>
    <row r="108" ht="21">
      <c r="N108" s="53"/>
    </row>
    <row r="109" ht="21">
      <c r="N109" s="53"/>
    </row>
    <row r="110" ht="21">
      <c r="N110" s="53"/>
    </row>
    <row r="111" ht="21">
      <c r="N111" s="53"/>
    </row>
    <row r="112" ht="21">
      <c r="N112" s="53"/>
    </row>
    <row r="113" ht="21">
      <c r="N113" s="53"/>
    </row>
    <row r="114" ht="21">
      <c r="N114" s="53"/>
    </row>
    <row r="115" ht="21">
      <c r="N115" s="53"/>
    </row>
    <row r="116" ht="21">
      <c r="N116" s="53"/>
    </row>
    <row r="117" ht="21">
      <c r="N117" s="53"/>
    </row>
    <row r="118" ht="21">
      <c r="N118" s="53"/>
    </row>
    <row r="119" ht="21">
      <c r="N119" s="53"/>
    </row>
    <row r="120" ht="21">
      <c r="N120" s="53"/>
    </row>
    <row r="121" ht="21">
      <c r="N121" s="53"/>
    </row>
    <row r="122" ht="21">
      <c r="N122" s="53"/>
    </row>
    <row r="123" ht="21">
      <c r="N123" s="53"/>
    </row>
    <row r="124" ht="21">
      <c r="N124" s="53"/>
    </row>
    <row r="125" ht="21">
      <c r="N125" s="53"/>
    </row>
    <row r="126" ht="21">
      <c r="N126" s="53"/>
    </row>
    <row r="127" ht="21">
      <c r="N127" s="53"/>
    </row>
    <row r="128" ht="21">
      <c r="N128" s="53"/>
    </row>
    <row r="129" ht="21">
      <c r="N129" s="53"/>
    </row>
    <row r="130" ht="21">
      <c r="N130" s="53"/>
    </row>
    <row r="131" ht="21">
      <c r="N131" s="53"/>
    </row>
    <row r="132" ht="21">
      <c r="N132" s="53"/>
    </row>
    <row r="133" ht="21">
      <c r="N133" s="53"/>
    </row>
    <row r="134" ht="21">
      <c r="N134" s="53"/>
    </row>
    <row r="135" ht="21">
      <c r="N135" s="53"/>
    </row>
    <row r="136" ht="21">
      <c r="N136" s="53"/>
    </row>
    <row r="137" ht="21">
      <c r="N137" s="53"/>
    </row>
    <row r="138" ht="21">
      <c r="N138" s="53"/>
    </row>
    <row r="139" ht="21">
      <c r="N139" s="53"/>
    </row>
    <row r="140" ht="21">
      <c r="N140" s="53"/>
    </row>
    <row r="141" ht="21">
      <c r="N141" s="53"/>
    </row>
    <row r="142" ht="21">
      <c r="N142" s="53"/>
    </row>
    <row r="143" ht="21">
      <c r="N143" s="53"/>
    </row>
    <row r="144" ht="21">
      <c r="N144" s="53"/>
    </row>
    <row r="145" ht="21">
      <c r="N145" s="53"/>
    </row>
    <row r="146" ht="21">
      <c r="N146" s="53"/>
    </row>
    <row r="147" ht="21">
      <c r="N147" s="53"/>
    </row>
    <row r="148" ht="21">
      <c r="N148" s="53"/>
    </row>
    <row r="149" ht="21">
      <c r="N149" s="53"/>
    </row>
    <row r="150" ht="21">
      <c r="N150" s="53"/>
    </row>
    <row r="151" ht="21">
      <c r="N151" s="53"/>
    </row>
    <row r="152" ht="21">
      <c r="N152" s="53"/>
    </row>
    <row r="153" ht="21">
      <c r="N153" s="53"/>
    </row>
    <row r="154" ht="21">
      <c r="N154" s="53"/>
    </row>
    <row r="155" ht="21">
      <c r="N155" s="53"/>
    </row>
    <row r="156" ht="21">
      <c r="N156" s="53"/>
    </row>
    <row r="157" ht="21">
      <c r="N157" s="53"/>
    </row>
    <row r="158" ht="21">
      <c r="N158" s="53"/>
    </row>
    <row r="159" ht="21">
      <c r="N159" s="53"/>
    </row>
    <row r="160" ht="21">
      <c r="N160" s="53"/>
    </row>
    <row r="161" ht="21">
      <c r="N161" s="53"/>
    </row>
    <row r="162" ht="21">
      <c r="N162" s="53"/>
    </row>
    <row r="163" ht="21">
      <c r="N163" s="53"/>
    </row>
    <row r="164" ht="21">
      <c r="N164" s="53"/>
    </row>
    <row r="165" ht="21">
      <c r="N165" s="53"/>
    </row>
    <row r="166" ht="21">
      <c r="N166" s="53"/>
    </row>
    <row r="167" ht="21">
      <c r="N167" s="53"/>
    </row>
    <row r="168" ht="21">
      <c r="N168" s="53"/>
    </row>
    <row r="169" ht="21">
      <c r="N169" s="53"/>
    </row>
    <row r="170" ht="21">
      <c r="N170" s="53"/>
    </row>
    <row r="171" ht="21">
      <c r="N171" s="53"/>
    </row>
    <row r="172" ht="21">
      <c r="N172" s="53"/>
    </row>
    <row r="173" ht="21">
      <c r="N173" s="53"/>
    </row>
    <row r="174" ht="21">
      <c r="N174" s="53"/>
    </row>
    <row r="175" ht="21">
      <c r="N175" s="53"/>
    </row>
    <row r="176" ht="21">
      <c r="N176" s="53"/>
    </row>
    <row r="177" ht="21">
      <c r="N177" s="53"/>
    </row>
    <row r="178" ht="21">
      <c r="N178" s="53"/>
    </row>
    <row r="179" ht="21">
      <c r="N179" s="53"/>
    </row>
    <row r="180" ht="21">
      <c r="N180" s="53"/>
    </row>
    <row r="181" ht="21">
      <c r="N181" s="53"/>
    </row>
    <row r="182" ht="21">
      <c r="N182" s="53"/>
    </row>
    <row r="183" ht="21">
      <c r="N183" s="53"/>
    </row>
    <row r="184" ht="21">
      <c r="N184" s="53"/>
    </row>
    <row r="185" ht="21">
      <c r="N185" s="53"/>
    </row>
    <row r="186" ht="21">
      <c r="N186" s="53"/>
    </row>
    <row r="187" ht="21">
      <c r="N187" s="53"/>
    </row>
    <row r="188" ht="21">
      <c r="N188" s="53"/>
    </row>
    <row r="189" ht="21">
      <c r="N189" s="53"/>
    </row>
    <row r="190" ht="21">
      <c r="N190" s="53"/>
    </row>
    <row r="191" ht="21">
      <c r="N191" s="53"/>
    </row>
    <row r="192" ht="21">
      <c r="N192" s="53"/>
    </row>
    <row r="193" ht="21">
      <c r="N193" s="53"/>
    </row>
    <row r="194" ht="21">
      <c r="N194" s="53"/>
    </row>
    <row r="195" ht="21">
      <c r="N195" s="53"/>
    </row>
    <row r="196" ht="21">
      <c r="N196" s="53"/>
    </row>
    <row r="197" ht="21">
      <c r="N197" s="53"/>
    </row>
    <row r="198" ht="21">
      <c r="N198" s="53"/>
    </row>
    <row r="199" ht="21">
      <c r="N199" s="53"/>
    </row>
    <row r="200" ht="21">
      <c r="N200" s="53"/>
    </row>
    <row r="201" ht="21">
      <c r="N201" s="53"/>
    </row>
    <row r="202" ht="21">
      <c r="N202" s="53"/>
    </row>
    <row r="203" ht="21">
      <c r="N203" s="53"/>
    </row>
    <row r="204" ht="21">
      <c r="N204" s="53"/>
    </row>
    <row r="205" ht="21">
      <c r="N205" s="53"/>
    </row>
    <row r="206" ht="21">
      <c r="N206" s="53"/>
    </row>
    <row r="207" ht="21">
      <c r="N207" s="53"/>
    </row>
    <row r="208" ht="21">
      <c r="N208" s="53"/>
    </row>
    <row r="209" ht="21">
      <c r="N209" s="53"/>
    </row>
    <row r="210" ht="21">
      <c r="N210" s="53"/>
    </row>
    <row r="211" ht="21">
      <c r="N211" s="53"/>
    </row>
    <row r="212" ht="21">
      <c r="N212" s="53"/>
    </row>
    <row r="213" ht="21">
      <c r="N213" s="53"/>
    </row>
    <row r="214" ht="21">
      <c r="N214" s="53"/>
    </row>
    <row r="215" ht="21">
      <c r="N215" s="53"/>
    </row>
    <row r="216" ht="21">
      <c r="N216" s="53"/>
    </row>
    <row r="217" ht="21">
      <c r="N217" s="53"/>
    </row>
    <row r="218" ht="21">
      <c r="N218" s="53"/>
    </row>
    <row r="219" ht="21">
      <c r="N219" s="53"/>
    </row>
    <row r="220" ht="21">
      <c r="N220" s="53"/>
    </row>
    <row r="221" ht="21">
      <c r="N221" s="53"/>
    </row>
    <row r="222" ht="21">
      <c r="N222" s="53"/>
    </row>
    <row r="223" ht="21">
      <c r="N223" s="53"/>
    </row>
    <row r="224" ht="21">
      <c r="N224" s="53"/>
    </row>
    <row r="225" ht="21">
      <c r="N225" s="53"/>
    </row>
    <row r="226" ht="21">
      <c r="N226" s="53"/>
    </row>
    <row r="227" ht="21">
      <c r="N227" s="53"/>
    </row>
    <row r="228" ht="21">
      <c r="N228" s="53"/>
    </row>
    <row r="229" ht="21">
      <c r="N229" s="53"/>
    </row>
    <row r="230" ht="21">
      <c r="N230" s="53"/>
    </row>
    <row r="231" ht="21">
      <c r="N231" s="53"/>
    </row>
    <row r="232" ht="21">
      <c r="N232" s="53"/>
    </row>
    <row r="233" ht="21">
      <c r="N233" s="53"/>
    </row>
    <row r="234" ht="21">
      <c r="N234" s="53"/>
    </row>
    <row r="235" ht="21">
      <c r="N235" s="53"/>
    </row>
    <row r="236" ht="21">
      <c r="N236" s="53"/>
    </row>
    <row r="237" ht="21">
      <c r="N237" s="53"/>
    </row>
    <row r="238" ht="21">
      <c r="N238" s="53"/>
    </row>
    <row r="239" ht="21">
      <c r="N239" s="53"/>
    </row>
    <row r="240" ht="21">
      <c r="N240" s="53"/>
    </row>
    <row r="241" ht="21">
      <c r="N241" s="53"/>
    </row>
    <row r="242" ht="21">
      <c r="N242" s="53"/>
    </row>
    <row r="243" ht="21">
      <c r="N243" s="53"/>
    </row>
    <row r="244" ht="21">
      <c r="N244" s="53"/>
    </row>
    <row r="245" ht="21">
      <c r="N245" s="53"/>
    </row>
    <row r="246" ht="21">
      <c r="N246" s="53"/>
    </row>
    <row r="247" ht="21">
      <c r="N247" s="53"/>
    </row>
    <row r="248" ht="21">
      <c r="N248" s="53"/>
    </row>
    <row r="249" ht="21">
      <c r="N249" s="53"/>
    </row>
    <row r="250" ht="21">
      <c r="N250" s="53"/>
    </row>
    <row r="251" ht="21">
      <c r="N251" s="53"/>
    </row>
    <row r="252" ht="21">
      <c r="N252" s="53"/>
    </row>
    <row r="253" ht="21">
      <c r="N253" s="53"/>
    </row>
    <row r="254" ht="21">
      <c r="N254" s="53"/>
    </row>
    <row r="255" ht="21">
      <c r="N255" s="53"/>
    </row>
    <row r="256" ht="21">
      <c r="N256" s="53"/>
    </row>
    <row r="257" ht="21">
      <c r="N257" s="53"/>
    </row>
    <row r="258" ht="21">
      <c r="N258" s="53"/>
    </row>
    <row r="259" ht="21">
      <c r="N259" s="53"/>
    </row>
    <row r="260" ht="21">
      <c r="N260" s="53"/>
    </row>
    <row r="261" ht="21">
      <c r="N261" s="53"/>
    </row>
    <row r="262" ht="21">
      <c r="N262" s="53"/>
    </row>
    <row r="263" ht="21">
      <c r="N263" s="53"/>
    </row>
    <row r="264" ht="21">
      <c r="N264" s="53"/>
    </row>
    <row r="265" ht="21">
      <c r="N265" s="53"/>
    </row>
    <row r="266" ht="21">
      <c r="N266" s="53"/>
    </row>
    <row r="267" ht="21">
      <c r="N267" s="53"/>
    </row>
    <row r="268" ht="21">
      <c r="N268" s="53"/>
    </row>
    <row r="269" ht="21">
      <c r="N269" s="53"/>
    </row>
    <row r="270" ht="21">
      <c r="N270" s="53"/>
    </row>
    <row r="271" ht="21">
      <c r="N271" s="53"/>
    </row>
  </sheetData>
  <mergeCells count="16">
    <mergeCell ref="B1:N1"/>
    <mergeCell ref="B2:N2"/>
    <mergeCell ref="B3:N3"/>
    <mergeCell ref="A6:B9"/>
    <mergeCell ref="C6:D8"/>
    <mergeCell ref="F7:H7"/>
    <mergeCell ref="E7:E9"/>
    <mergeCell ref="F8:F9"/>
    <mergeCell ref="G8:G9"/>
    <mergeCell ref="H8:H9"/>
    <mergeCell ref="L7:L9"/>
    <mergeCell ref="M7:M9"/>
    <mergeCell ref="N7:N9"/>
    <mergeCell ref="I7:I9"/>
    <mergeCell ref="J7:J9"/>
    <mergeCell ref="K7:K9"/>
  </mergeCells>
  <printOptions horizontalCentered="1"/>
  <pageMargins left="0.6299212598425197" right="0.5905511811023623" top="0.984251968503937" bottom="0.984251968503937" header="0.5118110236220472" footer="0.5118110236220472"/>
  <pageSetup fitToHeight="1" fitToWidth="1" horizontalDpi="600" verticalDpi="600" orientation="portrait" paperSize="9" scale="40" r:id="rId1"/>
</worksheet>
</file>

<file path=xl/worksheets/sheet12.xml><?xml version="1.0" encoding="utf-8"?>
<worksheet xmlns="http://schemas.openxmlformats.org/spreadsheetml/2006/main" xmlns:r="http://schemas.openxmlformats.org/officeDocument/2006/relationships">
  <sheetPr>
    <pageSetUpPr fitToPage="1"/>
  </sheetPr>
  <dimension ref="A1:V27"/>
  <sheetViews>
    <sheetView zoomScale="75" zoomScaleNormal="75" workbookViewId="0" topLeftCell="A1">
      <selection activeCell="A5" sqref="A5"/>
    </sheetView>
  </sheetViews>
  <sheetFormatPr defaultColWidth="9.00390625" defaultRowHeight="16.5"/>
  <cols>
    <col min="1" max="1" width="5.375" style="8" customWidth="1"/>
    <col min="2" max="2" width="58.00390625" style="25" customWidth="1"/>
    <col min="3" max="3" width="20.625" style="25" customWidth="1"/>
    <col min="4" max="4" width="18.625" style="11" customWidth="1"/>
    <col min="5" max="5" width="2.625" style="11" customWidth="1"/>
    <col min="6" max="6" width="18.625" style="0" customWidth="1"/>
    <col min="7" max="7" width="2.625" style="0" customWidth="1"/>
    <col min="8" max="8" width="20.625" style="0" customWidth="1"/>
    <col min="9" max="9" width="15.625" style="0" customWidth="1"/>
    <col min="10" max="10" width="5.625" style="0" customWidth="1"/>
    <col min="11" max="11" width="18.625" style="0" customWidth="1"/>
    <col min="12" max="12" width="2.625" style="0" customWidth="1"/>
    <col min="13" max="21" width="20.625" style="0" customWidth="1"/>
  </cols>
  <sheetData>
    <row r="1" spans="1:19" s="85" customFormat="1" ht="30" customHeight="1">
      <c r="A1" s="322" t="s">
        <v>490</v>
      </c>
      <c r="B1" s="23" t="s">
        <v>173</v>
      </c>
      <c r="C1" s="23"/>
      <c r="D1" s="23"/>
      <c r="E1" s="23"/>
      <c r="F1" s="23"/>
      <c r="G1" s="23"/>
      <c r="H1" s="23"/>
      <c r="I1" s="23"/>
      <c r="J1" s="23"/>
      <c r="K1" s="23"/>
      <c r="L1" s="23"/>
      <c r="M1" s="23"/>
      <c r="N1" s="23"/>
      <c r="O1" s="23"/>
      <c r="P1" s="23"/>
      <c r="Q1" s="23"/>
      <c r="R1" s="23"/>
      <c r="S1" s="23"/>
    </row>
    <row r="2" spans="1:21" ht="24" customHeight="1">
      <c r="A2" s="59"/>
      <c r="B2" s="31" t="s">
        <v>375</v>
      </c>
      <c r="C2" s="31"/>
      <c r="D2" s="86"/>
      <c r="E2" s="86"/>
      <c r="F2" s="86"/>
      <c r="G2" s="86"/>
      <c r="H2" s="86"/>
      <c r="I2" s="86"/>
      <c r="J2" s="86"/>
      <c r="K2" s="86"/>
      <c r="L2" s="86"/>
      <c r="M2" s="86"/>
      <c r="N2" s="86"/>
      <c r="O2" s="86"/>
      <c r="P2" s="86"/>
      <c r="Q2" s="86"/>
      <c r="R2" s="86"/>
      <c r="S2" s="86"/>
      <c r="T2" s="41"/>
      <c r="U2" s="88"/>
    </row>
    <row r="3" spans="1:21" ht="24" customHeight="1">
      <c r="A3" s="59"/>
      <c r="B3" s="154" t="s">
        <v>172</v>
      </c>
      <c r="C3" s="154"/>
      <c r="D3" s="86"/>
      <c r="E3" s="86"/>
      <c r="F3" s="86"/>
      <c r="G3" s="86"/>
      <c r="H3" s="86"/>
      <c r="I3" s="86"/>
      <c r="J3" s="86"/>
      <c r="K3" s="86"/>
      <c r="L3" s="86"/>
      <c r="M3" s="86"/>
      <c r="N3" s="86"/>
      <c r="O3" s="86"/>
      <c r="P3" s="86"/>
      <c r="Q3" s="86"/>
      <c r="R3" s="86"/>
      <c r="S3" s="86"/>
      <c r="T3" s="41"/>
      <c r="U3" s="88"/>
    </row>
    <row r="4" spans="2:22" s="7" customFormat="1" ht="27.75" customHeight="1">
      <c r="B4" s="729"/>
      <c r="C4" s="731"/>
      <c r="D4" s="6"/>
      <c r="E4" s="6"/>
      <c r="F4" s="6"/>
      <c r="G4" s="6"/>
      <c r="H4" s="6"/>
      <c r="I4" s="6"/>
      <c r="J4" s="6"/>
      <c r="K4" s="6"/>
      <c r="L4" s="6"/>
      <c r="M4" s="6"/>
      <c r="N4" s="6"/>
      <c r="O4" s="6"/>
      <c r="P4" s="6"/>
      <c r="Q4" s="6"/>
      <c r="R4" s="731"/>
      <c r="S4" s="731"/>
      <c r="T4" s="892"/>
      <c r="U4" s="892"/>
      <c r="V4" s="89"/>
    </row>
    <row r="5" spans="1:22" s="2" customFormat="1" ht="43.5" customHeight="1">
      <c r="A5" s="851" t="s">
        <v>66</v>
      </c>
      <c r="B5" s="837"/>
      <c r="C5" s="538" t="s">
        <v>67</v>
      </c>
      <c r="D5" s="46"/>
      <c r="E5" s="46"/>
      <c r="F5" s="50"/>
      <c r="G5" s="49"/>
      <c r="H5" s="49"/>
      <c r="I5" s="46"/>
      <c r="J5" s="46"/>
      <c r="K5" s="46"/>
      <c r="L5" s="46"/>
      <c r="M5" s="46"/>
      <c r="N5" s="46"/>
      <c r="O5" s="46"/>
      <c r="P5" s="46"/>
      <c r="Q5" s="46"/>
      <c r="R5" s="46"/>
      <c r="S5" s="46"/>
      <c r="T5" s="46"/>
      <c r="U5" s="46"/>
      <c r="V5" s="53"/>
    </row>
    <row r="6" spans="1:22" s="2" customFormat="1" ht="48.75" customHeight="1">
      <c r="A6" s="838"/>
      <c r="B6" s="839"/>
      <c r="C6" s="555" t="s">
        <v>340</v>
      </c>
      <c r="D6" s="46"/>
      <c r="E6" s="46"/>
      <c r="F6" s="229"/>
      <c r="G6" s="46"/>
      <c r="H6" s="555" t="s">
        <v>191</v>
      </c>
      <c r="I6" s="46"/>
      <c r="J6" s="46"/>
      <c r="K6" s="229"/>
      <c r="L6" s="46"/>
      <c r="M6" s="555" t="s">
        <v>192</v>
      </c>
      <c r="N6" s="563"/>
      <c r="O6" s="229"/>
      <c r="P6" s="555" t="s">
        <v>193</v>
      </c>
      <c r="Q6" s="563"/>
      <c r="R6" s="229"/>
      <c r="S6" s="564" t="s">
        <v>441</v>
      </c>
      <c r="T6" s="563"/>
      <c r="U6" s="46"/>
      <c r="V6" s="53"/>
    </row>
    <row r="7" spans="1:22" s="7" customFormat="1" ht="102" customHeight="1">
      <c r="A7" s="889"/>
      <c r="B7" s="890"/>
      <c r="C7" s="472" t="s">
        <v>149</v>
      </c>
      <c r="D7" s="885" t="s">
        <v>4</v>
      </c>
      <c r="E7" s="886"/>
      <c r="F7" s="878" t="s">
        <v>464</v>
      </c>
      <c r="G7" s="879"/>
      <c r="H7" s="472" t="s">
        <v>149</v>
      </c>
      <c r="I7" s="885" t="s">
        <v>4</v>
      </c>
      <c r="J7" s="886"/>
      <c r="K7" s="878" t="s">
        <v>464</v>
      </c>
      <c r="L7" s="879"/>
      <c r="M7" s="472" t="s">
        <v>149</v>
      </c>
      <c r="N7" s="500" t="s">
        <v>4</v>
      </c>
      <c r="O7" s="472" t="s">
        <v>464</v>
      </c>
      <c r="P7" s="472" t="s">
        <v>149</v>
      </c>
      <c r="Q7" s="500" t="s">
        <v>4</v>
      </c>
      <c r="R7" s="472" t="s">
        <v>464</v>
      </c>
      <c r="S7" s="472" t="s">
        <v>149</v>
      </c>
      <c r="T7" s="500" t="s">
        <v>4</v>
      </c>
      <c r="U7" s="472" t="s">
        <v>464</v>
      </c>
      <c r="V7" s="89"/>
    </row>
    <row r="8" spans="1:22" s="7" customFormat="1" ht="42" customHeight="1">
      <c r="A8" s="237" t="s">
        <v>506</v>
      </c>
      <c r="B8" s="238"/>
      <c r="C8" s="439"/>
      <c r="V8" s="89"/>
    </row>
    <row r="9" spans="1:22" s="92" customFormat="1" ht="44.25" customHeight="1">
      <c r="A9" s="906" t="s">
        <v>68</v>
      </c>
      <c r="B9" s="907"/>
      <c r="C9" s="565">
        <v>3171</v>
      </c>
      <c r="D9" s="566">
        <v>4812</v>
      </c>
      <c r="E9" s="567"/>
      <c r="F9" s="566">
        <v>14576728</v>
      </c>
      <c r="G9" s="567"/>
      <c r="H9" s="565">
        <v>12</v>
      </c>
      <c r="I9" s="566">
        <v>16</v>
      </c>
      <c r="J9" s="567"/>
      <c r="K9" s="566">
        <v>2791057</v>
      </c>
      <c r="L9" s="567"/>
      <c r="M9" s="565">
        <v>10</v>
      </c>
      <c r="N9" s="565">
        <v>19</v>
      </c>
      <c r="O9" s="687" t="s">
        <v>535</v>
      </c>
      <c r="P9" s="565">
        <v>3148</v>
      </c>
      <c r="Q9" s="565">
        <v>4774</v>
      </c>
      <c r="R9" s="565">
        <v>11236538</v>
      </c>
      <c r="S9" s="826">
        <v>1</v>
      </c>
      <c r="T9" s="826">
        <v>3</v>
      </c>
      <c r="U9" s="687" t="s">
        <v>535</v>
      </c>
      <c r="V9" s="91"/>
    </row>
    <row r="10" spans="1:22" s="7" customFormat="1" ht="65.25" customHeight="1">
      <c r="A10" s="259"/>
      <c r="B10" s="543" t="s">
        <v>96</v>
      </c>
      <c r="C10" s="337"/>
      <c r="D10" s="440"/>
      <c r="E10" s="337"/>
      <c r="F10" s="440"/>
      <c r="G10" s="440"/>
      <c r="H10" s="337"/>
      <c r="I10" s="440"/>
      <c r="J10" s="440"/>
      <c r="K10" s="440"/>
      <c r="L10" s="337"/>
      <c r="M10" s="337"/>
      <c r="N10" s="337"/>
      <c r="O10" s="337"/>
      <c r="P10" s="337"/>
      <c r="Q10" s="337"/>
      <c r="R10" s="337"/>
      <c r="S10" s="337"/>
      <c r="T10" s="75"/>
      <c r="U10" s="75"/>
      <c r="V10" s="89"/>
    </row>
    <row r="11" spans="1:22" s="509" customFormat="1" ht="39.75" customHeight="1">
      <c r="A11" s="691" t="s">
        <v>228</v>
      </c>
      <c r="B11" s="533"/>
      <c r="C11" s="568">
        <v>253</v>
      </c>
      <c r="D11" s="569">
        <v>253</v>
      </c>
      <c r="E11" s="570"/>
      <c r="F11" s="569">
        <v>87460</v>
      </c>
      <c r="G11" s="569"/>
      <c r="H11" s="807">
        <v>0</v>
      </c>
      <c r="I11" s="808">
        <v>0</v>
      </c>
      <c r="J11" s="569"/>
      <c r="K11" s="808">
        <v>0</v>
      </c>
      <c r="L11" s="568"/>
      <c r="M11" s="807">
        <v>0</v>
      </c>
      <c r="N11" s="807">
        <v>0</v>
      </c>
      <c r="O11" s="807">
        <v>0</v>
      </c>
      <c r="P11" s="568">
        <v>253</v>
      </c>
      <c r="Q11" s="568">
        <v>253</v>
      </c>
      <c r="R11" s="568">
        <v>87460</v>
      </c>
      <c r="S11" s="807">
        <v>0</v>
      </c>
      <c r="T11" s="807">
        <v>0</v>
      </c>
      <c r="U11" s="807">
        <v>0</v>
      </c>
      <c r="V11" s="551"/>
    </row>
    <row r="12" spans="1:22" s="509" customFormat="1" ht="39.75" customHeight="1">
      <c r="A12" s="691" t="s">
        <v>229</v>
      </c>
      <c r="B12" s="533"/>
      <c r="C12" s="568">
        <v>457</v>
      </c>
      <c r="D12" s="569">
        <v>457</v>
      </c>
      <c r="E12" s="570"/>
      <c r="F12" s="569">
        <v>325248</v>
      </c>
      <c r="G12" s="569"/>
      <c r="H12" s="807">
        <v>0</v>
      </c>
      <c r="I12" s="808">
        <v>0</v>
      </c>
      <c r="J12" s="569"/>
      <c r="K12" s="808">
        <v>0</v>
      </c>
      <c r="L12" s="568"/>
      <c r="M12" s="807">
        <v>0</v>
      </c>
      <c r="N12" s="807">
        <v>0</v>
      </c>
      <c r="O12" s="807">
        <v>0</v>
      </c>
      <c r="P12" s="568">
        <v>457</v>
      </c>
      <c r="Q12" s="568">
        <v>457</v>
      </c>
      <c r="R12" s="568">
        <v>325248</v>
      </c>
      <c r="S12" s="807">
        <v>0</v>
      </c>
      <c r="T12" s="807">
        <v>0</v>
      </c>
      <c r="U12" s="807">
        <v>0</v>
      </c>
      <c r="V12" s="551"/>
    </row>
    <row r="13" spans="1:22" s="509" customFormat="1" ht="39.75" customHeight="1">
      <c r="A13" s="691" t="s">
        <v>247</v>
      </c>
      <c r="B13" s="533"/>
      <c r="C13" s="568">
        <v>875</v>
      </c>
      <c r="D13" s="569">
        <v>875</v>
      </c>
      <c r="E13" s="570"/>
      <c r="F13" s="569">
        <v>1267776</v>
      </c>
      <c r="G13" s="569"/>
      <c r="H13" s="807">
        <v>0</v>
      </c>
      <c r="I13" s="808">
        <v>0</v>
      </c>
      <c r="J13" s="569"/>
      <c r="K13" s="808">
        <v>0</v>
      </c>
      <c r="L13" s="568"/>
      <c r="M13" s="807">
        <v>0</v>
      </c>
      <c r="N13" s="807">
        <v>0</v>
      </c>
      <c r="O13" s="807">
        <v>0</v>
      </c>
      <c r="P13" s="568">
        <v>875</v>
      </c>
      <c r="Q13" s="568">
        <v>875</v>
      </c>
      <c r="R13" s="568">
        <v>1267776</v>
      </c>
      <c r="S13" s="807">
        <v>0</v>
      </c>
      <c r="T13" s="807">
        <v>0</v>
      </c>
      <c r="U13" s="807">
        <v>0</v>
      </c>
      <c r="V13" s="551"/>
    </row>
    <row r="14" spans="1:21" s="509" customFormat="1" ht="39.75" customHeight="1">
      <c r="A14" s="691" t="s">
        <v>248</v>
      </c>
      <c r="B14" s="533"/>
      <c r="C14" s="568">
        <v>592</v>
      </c>
      <c r="D14" s="569">
        <v>592</v>
      </c>
      <c r="E14" s="570"/>
      <c r="F14" s="569">
        <v>1403056</v>
      </c>
      <c r="G14" s="569"/>
      <c r="H14" s="807">
        <v>0</v>
      </c>
      <c r="I14" s="808">
        <v>0</v>
      </c>
      <c r="J14" s="569"/>
      <c r="K14" s="808">
        <v>0</v>
      </c>
      <c r="L14" s="568"/>
      <c r="M14" s="807">
        <v>1</v>
      </c>
      <c r="N14" s="807">
        <v>1</v>
      </c>
      <c r="O14" s="686" t="s">
        <v>535</v>
      </c>
      <c r="P14" s="568">
        <v>591</v>
      </c>
      <c r="Q14" s="568">
        <v>591</v>
      </c>
      <c r="R14" s="686" t="s">
        <v>535</v>
      </c>
      <c r="S14" s="807">
        <v>0</v>
      </c>
      <c r="T14" s="807">
        <v>0</v>
      </c>
      <c r="U14" s="807">
        <v>0</v>
      </c>
    </row>
    <row r="15" spans="1:21" s="509" customFormat="1" ht="39.75" customHeight="1">
      <c r="A15" s="691" t="s">
        <v>249</v>
      </c>
      <c r="B15" s="533"/>
      <c r="C15" s="568">
        <v>253</v>
      </c>
      <c r="D15" s="569">
        <v>253</v>
      </c>
      <c r="E15" s="570"/>
      <c r="F15" s="569">
        <v>874049</v>
      </c>
      <c r="G15" s="569"/>
      <c r="H15" s="807">
        <v>2</v>
      </c>
      <c r="I15" s="569">
        <v>2</v>
      </c>
      <c r="J15" s="569"/>
      <c r="K15" s="569" t="s">
        <v>536</v>
      </c>
      <c r="L15" s="809"/>
      <c r="M15" s="807">
        <v>1</v>
      </c>
      <c r="N15" s="807">
        <v>1</v>
      </c>
      <c r="O15" s="686" t="s">
        <v>535</v>
      </c>
      <c r="P15" s="568">
        <v>250</v>
      </c>
      <c r="Q15" s="568">
        <v>250</v>
      </c>
      <c r="R15" s="568">
        <v>864616</v>
      </c>
      <c r="S15" s="807">
        <v>0</v>
      </c>
      <c r="T15" s="807">
        <v>0</v>
      </c>
      <c r="U15" s="807">
        <v>0</v>
      </c>
    </row>
    <row r="16" spans="1:21" s="509" customFormat="1" ht="39.75" customHeight="1">
      <c r="A16" s="691" t="s">
        <v>527</v>
      </c>
      <c r="B16" s="533"/>
      <c r="C16" s="568">
        <v>112</v>
      </c>
      <c r="D16" s="569">
        <v>112</v>
      </c>
      <c r="E16" s="570"/>
      <c r="F16" s="569">
        <v>491940</v>
      </c>
      <c r="G16" s="569"/>
      <c r="H16" s="807">
        <v>1</v>
      </c>
      <c r="I16" s="569">
        <v>1</v>
      </c>
      <c r="J16" s="569"/>
      <c r="K16" s="569" t="s">
        <v>536</v>
      </c>
      <c r="L16" s="809"/>
      <c r="M16" s="807">
        <v>0</v>
      </c>
      <c r="N16" s="807">
        <v>0</v>
      </c>
      <c r="O16" s="807">
        <v>0</v>
      </c>
      <c r="P16" s="568">
        <v>111</v>
      </c>
      <c r="Q16" s="568">
        <v>111</v>
      </c>
      <c r="R16" s="686" t="s">
        <v>535</v>
      </c>
      <c r="S16" s="807">
        <v>0</v>
      </c>
      <c r="T16" s="807">
        <v>0</v>
      </c>
      <c r="U16" s="807">
        <v>0</v>
      </c>
    </row>
    <row r="17" spans="1:21" s="509" customFormat="1" ht="39.75" customHeight="1">
      <c r="A17" s="691" t="s">
        <v>528</v>
      </c>
      <c r="B17" s="533"/>
      <c r="C17" s="568">
        <v>63</v>
      </c>
      <c r="D17" s="569">
        <v>63</v>
      </c>
      <c r="E17" s="570"/>
      <c r="F17" s="569">
        <v>344075</v>
      </c>
      <c r="G17" s="569"/>
      <c r="H17" s="807">
        <v>0</v>
      </c>
      <c r="I17" s="808">
        <v>0</v>
      </c>
      <c r="J17" s="807"/>
      <c r="K17" s="808">
        <v>0</v>
      </c>
      <c r="L17" s="809"/>
      <c r="M17" s="807">
        <v>1</v>
      </c>
      <c r="N17" s="807">
        <v>1</v>
      </c>
      <c r="O17" s="686" t="s">
        <v>535</v>
      </c>
      <c r="P17" s="568">
        <v>62</v>
      </c>
      <c r="Q17" s="568">
        <v>62</v>
      </c>
      <c r="R17" s="686" t="s">
        <v>535</v>
      </c>
      <c r="S17" s="807">
        <v>0</v>
      </c>
      <c r="T17" s="807">
        <v>0</v>
      </c>
      <c r="U17" s="807">
        <v>0</v>
      </c>
    </row>
    <row r="18" spans="1:21" s="509" customFormat="1" ht="39.75" customHeight="1">
      <c r="A18" s="691" t="s">
        <v>529</v>
      </c>
      <c r="B18" s="533"/>
      <c r="C18" s="568">
        <v>164</v>
      </c>
      <c r="D18" s="569">
        <v>164</v>
      </c>
      <c r="E18" s="571"/>
      <c r="F18" s="569">
        <v>4939288</v>
      </c>
      <c r="G18" s="571"/>
      <c r="H18" s="807">
        <v>8</v>
      </c>
      <c r="I18" s="569">
        <v>8</v>
      </c>
      <c r="J18" s="571"/>
      <c r="K18" s="569">
        <v>2768842</v>
      </c>
      <c r="L18" s="571"/>
      <c r="M18" s="807">
        <v>6</v>
      </c>
      <c r="N18" s="807">
        <v>6</v>
      </c>
      <c r="O18" s="807">
        <v>309260</v>
      </c>
      <c r="P18" s="568">
        <v>150</v>
      </c>
      <c r="Q18" s="568">
        <v>150</v>
      </c>
      <c r="R18" s="568">
        <v>1861186</v>
      </c>
      <c r="S18" s="807">
        <v>0</v>
      </c>
      <c r="T18" s="807">
        <v>0</v>
      </c>
      <c r="U18" s="807">
        <v>0</v>
      </c>
    </row>
    <row r="19" spans="1:21" s="509" customFormat="1" ht="75.75" customHeight="1">
      <c r="A19" s="549"/>
      <c r="B19" s="543" t="s">
        <v>99</v>
      </c>
      <c r="C19" s="568">
        <v>402</v>
      </c>
      <c r="D19" s="569">
        <v>2043</v>
      </c>
      <c r="E19" s="570"/>
      <c r="F19" s="569">
        <v>4843836</v>
      </c>
      <c r="G19" s="569"/>
      <c r="H19" s="807">
        <v>1</v>
      </c>
      <c r="I19" s="569">
        <v>5</v>
      </c>
      <c r="J19" s="569"/>
      <c r="K19" s="569" t="s">
        <v>536</v>
      </c>
      <c r="L19" s="568"/>
      <c r="M19" s="807">
        <v>1</v>
      </c>
      <c r="N19" s="807">
        <v>10</v>
      </c>
      <c r="O19" s="686" t="s">
        <v>535</v>
      </c>
      <c r="P19" s="568">
        <v>399</v>
      </c>
      <c r="Q19" s="568">
        <v>2025</v>
      </c>
      <c r="R19" s="568">
        <v>4603911</v>
      </c>
      <c r="S19" s="827">
        <v>1</v>
      </c>
      <c r="T19" s="827">
        <v>3</v>
      </c>
      <c r="U19" s="748" t="s">
        <v>535</v>
      </c>
    </row>
    <row r="20" spans="2:21" ht="7.5" customHeight="1">
      <c r="B20" s="79"/>
      <c r="C20" s="79"/>
      <c r="D20" s="135"/>
      <c r="E20" s="135"/>
      <c r="F20" s="135"/>
      <c r="G20" s="135"/>
      <c r="H20" s="135"/>
      <c r="I20" s="135"/>
      <c r="J20" s="135"/>
      <c r="K20" s="135"/>
      <c r="L20" s="135"/>
      <c r="M20" s="135"/>
      <c r="N20" s="135"/>
      <c r="O20" s="135"/>
      <c r="P20" s="135"/>
      <c r="Q20" s="135"/>
      <c r="R20" s="135"/>
      <c r="S20" s="95"/>
      <c r="T20" s="94"/>
      <c r="U20" s="94"/>
    </row>
    <row r="21" spans="1:3" ht="27.75">
      <c r="A21" s="343" t="s">
        <v>95</v>
      </c>
      <c r="B21" s="321" t="s">
        <v>178</v>
      </c>
      <c r="C21" s="321"/>
    </row>
    <row r="22" spans="2:3" ht="21">
      <c r="B22" s="240" t="s">
        <v>31</v>
      </c>
      <c r="C22" s="240"/>
    </row>
    <row r="23" spans="2:3" ht="24.75" customHeight="1">
      <c r="B23" s="259" t="s">
        <v>180</v>
      </c>
      <c r="C23" s="259"/>
    </row>
    <row r="24" spans="2:3" ht="6.75" customHeight="1">
      <c r="B24" s="259"/>
      <c r="C24" s="259"/>
    </row>
    <row r="25" spans="2:8" ht="21">
      <c r="B25" s="2"/>
      <c r="C25" s="2"/>
      <c r="D25" s="2"/>
      <c r="E25" s="2"/>
      <c r="F25" s="2"/>
      <c r="G25" s="2"/>
      <c r="H25" s="2"/>
    </row>
    <row r="26" spans="2:10" ht="21">
      <c r="B26" s="2"/>
      <c r="C26" s="2"/>
      <c r="D26" s="2"/>
      <c r="E26" s="2"/>
      <c r="F26" s="2"/>
      <c r="G26" s="2"/>
      <c r="H26" s="2"/>
      <c r="I26" s="2"/>
      <c r="J26" s="2"/>
    </row>
    <row r="27" spans="2:8" ht="21">
      <c r="B27" s="151"/>
      <c r="C27" s="151"/>
      <c r="D27" s="151"/>
      <c r="E27" s="151"/>
      <c r="F27" s="2"/>
      <c r="G27" s="2"/>
      <c r="H27" s="2"/>
    </row>
  </sheetData>
  <mergeCells count="7">
    <mergeCell ref="A5:B7"/>
    <mergeCell ref="A9:B9"/>
    <mergeCell ref="T4:U4"/>
    <mergeCell ref="D7:E7"/>
    <mergeCell ref="F7:G7"/>
    <mergeCell ref="I7:J7"/>
    <mergeCell ref="K7:L7"/>
  </mergeCells>
  <printOptions horizontalCentered="1"/>
  <pageMargins left="0.6299212598425197" right="0.5905511811023623" top="0.984251968503937" bottom="0.984251968503937" header="0.5118110236220472" footer="0.5118110236220472"/>
  <pageSetup fitToHeight="1" fitToWidth="1" horizontalDpi="600" verticalDpi="600" orientation="portrait" paperSize="9" scale="23" r:id="rId1"/>
</worksheet>
</file>

<file path=xl/worksheets/sheet13.xml><?xml version="1.0" encoding="utf-8"?>
<worksheet xmlns="http://schemas.openxmlformats.org/spreadsheetml/2006/main" xmlns:r="http://schemas.openxmlformats.org/officeDocument/2006/relationships">
  <sheetPr>
    <pageSetUpPr fitToPage="1"/>
  </sheetPr>
  <dimension ref="A1:X62"/>
  <sheetViews>
    <sheetView zoomScale="75" zoomScaleNormal="75" workbookViewId="0" topLeftCell="A1">
      <selection activeCell="A5" sqref="A5"/>
    </sheetView>
  </sheetViews>
  <sheetFormatPr defaultColWidth="9.00390625" defaultRowHeight="16.5"/>
  <cols>
    <col min="1" max="1" width="5.625" style="8" customWidth="1"/>
    <col min="2" max="2" width="52.875" style="2" customWidth="1"/>
    <col min="3" max="3" width="18.875" style="2" customWidth="1"/>
    <col min="4" max="4" width="16.75390625" style="2" customWidth="1"/>
    <col min="5" max="6" width="18.875" style="2" customWidth="1"/>
    <col min="7" max="7" width="17.00390625" style="2" customWidth="1"/>
    <col min="8" max="9" width="18.875" style="2" customWidth="1"/>
    <col min="10" max="10" width="16.625" style="2" customWidth="1"/>
    <col min="11" max="12" width="18.875" style="2" customWidth="1"/>
    <col min="13" max="13" width="16.75390625" style="2" customWidth="1"/>
    <col min="14" max="15" width="18.875" style="2" customWidth="1"/>
    <col min="16" max="16" width="16.75390625" style="2" customWidth="1"/>
    <col min="17" max="18" width="18.875" style="2" customWidth="1"/>
    <col min="19" max="19" width="16.625" style="2" customWidth="1"/>
    <col min="20" max="21" width="19.00390625" style="2" customWidth="1"/>
    <col min="22" max="22" width="16.75390625" style="2" customWidth="1"/>
    <col min="23" max="23" width="18.875" style="2" customWidth="1"/>
    <col min="24" max="16384" width="9.00390625" style="2" customWidth="1"/>
  </cols>
  <sheetData>
    <row r="1" spans="1:21" s="75" customFormat="1" ht="25.5" customHeight="1">
      <c r="A1" s="358" t="s">
        <v>491</v>
      </c>
      <c r="B1" s="23" t="s">
        <v>438</v>
      </c>
      <c r="C1" s="23"/>
      <c r="D1" s="69"/>
      <c r="E1" s="69"/>
      <c r="F1" s="69"/>
      <c r="G1" s="69"/>
      <c r="H1" s="69"/>
      <c r="I1" s="69"/>
      <c r="J1" s="69"/>
      <c r="K1" s="69"/>
      <c r="L1" s="69"/>
      <c r="M1" s="69"/>
      <c r="N1" s="69"/>
      <c r="O1" s="69"/>
      <c r="P1" s="69"/>
      <c r="Q1" s="69"/>
      <c r="R1" s="69"/>
      <c r="S1" s="69"/>
      <c r="T1" s="69"/>
      <c r="U1" s="69"/>
    </row>
    <row r="2" spans="1:24" ht="24.75" customHeight="1">
      <c r="A2" s="59"/>
      <c r="B2" s="908" t="s">
        <v>439</v>
      </c>
      <c r="C2" s="908"/>
      <c r="D2" s="908"/>
      <c r="E2" s="908"/>
      <c r="F2" s="908"/>
      <c r="G2" s="908"/>
      <c r="H2" s="908"/>
      <c r="I2" s="908"/>
      <c r="J2" s="908"/>
      <c r="K2" s="908"/>
      <c r="L2" s="908"/>
      <c r="M2" s="908"/>
      <c r="N2" s="908"/>
      <c r="O2" s="908"/>
      <c r="P2" s="908"/>
      <c r="Q2" s="908"/>
      <c r="R2" s="908"/>
      <c r="S2" s="908"/>
      <c r="T2" s="908"/>
      <c r="U2" s="908"/>
      <c r="V2" s="908"/>
      <c r="W2" s="908"/>
      <c r="X2" s="53"/>
    </row>
    <row r="3" spans="1:24" ht="25.5" customHeight="1">
      <c r="A3" s="61"/>
      <c r="B3" s="155" t="s">
        <v>440</v>
      </c>
      <c r="C3" s="155"/>
      <c r="D3" s="139"/>
      <c r="E3" s="139"/>
      <c r="F3" s="139"/>
      <c r="G3" s="139"/>
      <c r="H3" s="139"/>
      <c r="I3" s="139"/>
      <c r="J3" s="139"/>
      <c r="K3" s="139"/>
      <c r="L3" s="139"/>
      <c r="M3" s="139"/>
      <c r="N3" s="139"/>
      <c r="O3" s="139"/>
      <c r="P3" s="139"/>
      <c r="Q3" s="139"/>
      <c r="R3" s="139"/>
      <c r="S3" s="140"/>
      <c r="T3" s="140"/>
      <c r="U3" s="140"/>
      <c r="V3" s="75"/>
      <c r="W3" s="141"/>
      <c r="X3" s="53"/>
    </row>
    <row r="4" spans="1:24" ht="23.25" customHeight="1">
      <c r="A4" s="323"/>
      <c r="B4" s="729"/>
      <c r="C4" s="4"/>
      <c r="D4" s="4"/>
      <c r="E4" s="4"/>
      <c r="F4" s="4"/>
      <c r="G4" s="4"/>
      <c r="H4" s="4"/>
      <c r="I4" s="4"/>
      <c r="J4" s="4"/>
      <c r="K4" s="4"/>
      <c r="L4" s="4"/>
      <c r="M4" s="4"/>
      <c r="N4" s="4"/>
      <c r="O4" s="4"/>
      <c r="P4" s="4"/>
      <c r="Q4" s="4"/>
      <c r="R4" s="4"/>
      <c r="S4" s="4"/>
      <c r="T4" s="52"/>
      <c r="U4" s="52"/>
      <c r="V4" s="892"/>
      <c r="W4" s="892"/>
      <c r="X4" s="53"/>
    </row>
    <row r="5" spans="1:24" ht="47.25" customHeight="1">
      <c r="A5" s="851" t="s">
        <v>442</v>
      </c>
      <c r="B5" s="837"/>
      <c r="C5" s="555" t="s">
        <v>443</v>
      </c>
      <c r="D5" s="563"/>
      <c r="E5" s="78"/>
      <c r="F5" s="78"/>
      <c r="G5" s="46"/>
      <c r="H5" s="46"/>
      <c r="I5" s="46"/>
      <c r="J5" s="46"/>
      <c r="K5" s="46"/>
      <c r="L5" s="46"/>
      <c r="M5" s="46"/>
      <c r="N5" s="46"/>
      <c r="O5" s="46"/>
      <c r="P5" s="46"/>
      <c r="Q5" s="46"/>
      <c r="R5" s="46"/>
      <c r="S5" s="71"/>
      <c r="T5" s="49"/>
      <c r="U5" s="49"/>
      <c r="V5" s="46"/>
      <c r="W5" s="46"/>
      <c r="X5" s="53"/>
    </row>
    <row r="6" spans="1:24" ht="69.75" customHeight="1">
      <c r="A6" s="838"/>
      <c r="B6" s="839"/>
      <c r="C6" s="538" t="s">
        <v>196</v>
      </c>
      <c r="D6" s="46"/>
      <c r="E6" s="229"/>
      <c r="F6" s="538" t="s">
        <v>453</v>
      </c>
      <c r="G6" s="46"/>
      <c r="H6" s="229"/>
      <c r="I6" s="538" t="s">
        <v>451</v>
      </c>
      <c r="J6" s="46"/>
      <c r="K6" s="229"/>
      <c r="L6" s="538" t="s">
        <v>452</v>
      </c>
      <c r="M6" s="46"/>
      <c r="N6" s="229"/>
      <c r="O6" s="555" t="s">
        <v>544</v>
      </c>
      <c r="P6" s="563"/>
      <c r="Q6" s="229"/>
      <c r="R6" s="555" t="s">
        <v>447</v>
      </c>
      <c r="S6" s="563"/>
      <c r="T6" s="229"/>
      <c r="U6" s="555" t="s">
        <v>446</v>
      </c>
      <c r="V6" s="563"/>
      <c r="W6" s="46"/>
      <c r="X6" s="63"/>
    </row>
    <row r="7" spans="1:24" ht="100.5" customHeight="1">
      <c r="A7" s="889"/>
      <c r="B7" s="890"/>
      <c r="C7" s="472" t="s">
        <v>444</v>
      </c>
      <c r="D7" s="500" t="s">
        <v>206</v>
      </c>
      <c r="E7" s="472" t="s">
        <v>207</v>
      </c>
      <c r="F7" s="472" t="s">
        <v>444</v>
      </c>
      <c r="G7" s="500" t="s">
        <v>206</v>
      </c>
      <c r="H7" s="472" t="s">
        <v>207</v>
      </c>
      <c r="I7" s="472" t="s">
        <v>444</v>
      </c>
      <c r="J7" s="500" t="s">
        <v>206</v>
      </c>
      <c r="K7" s="472" t="s">
        <v>207</v>
      </c>
      <c r="L7" s="472" t="s">
        <v>444</v>
      </c>
      <c r="M7" s="500" t="s">
        <v>206</v>
      </c>
      <c r="N7" s="472" t="s">
        <v>207</v>
      </c>
      <c r="O7" s="472" t="s">
        <v>444</v>
      </c>
      <c r="P7" s="500" t="s">
        <v>206</v>
      </c>
      <c r="Q7" s="472" t="s">
        <v>207</v>
      </c>
      <c r="R7" s="472" t="s">
        <v>444</v>
      </c>
      <c r="S7" s="500" t="s">
        <v>206</v>
      </c>
      <c r="T7" s="472" t="s">
        <v>207</v>
      </c>
      <c r="U7" s="472" t="s">
        <v>444</v>
      </c>
      <c r="V7" s="500" t="s">
        <v>206</v>
      </c>
      <c r="W7" s="472" t="s">
        <v>207</v>
      </c>
      <c r="X7" s="53"/>
    </row>
    <row r="8" spans="1:24" s="67" customFormat="1" ht="40.5" customHeight="1">
      <c r="A8" s="237" t="s">
        <v>506</v>
      </c>
      <c r="B8" s="238"/>
      <c r="C8" s="439"/>
      <c r="X8" s="66"/>
    </row>
    <row r="9" spans="1:24" s="67" customFormat="1" ht="43.5" customHeight="1">
      <c r="A9" s="906" t="s">
        <v>68</v>
      </c>
      <c r="B9" s="907"/>
      <c r="C9" s="692">
        <v>3148</v>
      </c>
      <c r="D9" s="692">
        <v>4774</v>
      </c>
      <c r="E9" s="692">
        <v>11236538</v>
      </c>
      <c r="F9" s="692">
        <v>2342</v>
      </c>
      <c r="G9" s="692">
        <v>2642</v>
      </c>
      <c r="H9" s="692">
        <v>6274387</v>
      </c>
      <c r="I9" s="692">
        <v>261</v>
      </c>
      <c r="J9" s="565">
        <v>419</v>
      </c>
      <c r="K9" s="565">
        <v>1996019</v>
      </c>
      <c r="L9" s="692">
        <v>36</v>
      </c>
      <c r="M9" s="565">
        <v>45</v>
      </c>
      <c r="N9" s="565">
        <v>128457</v>
      </c>
      <c r="O9" s="692">
        <v>198</v>
      </c>
      <c r="P9" s="565">
        <v>313</v>
      </c>
      <c r="Q9" s="565">
        <v>172536</v>
      </c>
      <c r="R9" s="692">
        <v>289</v>
      </c>
      <c r="S9" s="565">
        <v>712</v>
      </c>
      <c r="T9" s="565">
        <v>1194809</v>
      </c>
      <c r="U9" s="692">
        <v>22</v>
      </c>
      <c r="V9" s="565">
        <v>643</v>
      </c>
      <c r="W9" s="565">
        <v>1470330</v>
      </c>
      <c r="X9" s="66"/>
    </row>
    <row r="10" spans="1:24" ht="70.5" customHeight="1">
      <c r="A10" s="240"/>
      <c r="B10" s="543" t="s">
        <v>96</v>
      </c>
      <c r="C10" s="693"/>
      <c r="D10" s="693"/>
      <c r="E10" s="693"/>
      <c r="F10" s="693"/>
      <c r="G10" s="694"/>
      <c r="H10" s="695"/>
      <c r="I10" s="693"/>
      <c r="J10" s="696"/>
      <c r="K10" s="695"/>
      <c r="L10" s="693"/>
      <c r="M10" s="693"/>
      <c r="N10" s="693"/>
      <c r="O10" s="693"/>
      <c r="P10" s="693"/>
      <c r="Q10" s="693"/>
      <c r="R10" s="693"/>
      <c r="S10" s="697"/>
      <c r="T10" s="697"/>
      <c r="U10" s="693"/>
      <c r="V10" s="693"/>
      <c r="W10" s="693"/>
      <c r="X10" s="53"/>
    </row>
    <row r="11" spans="1:24" s="574" customFormat="1" ht="39.75" customHeight="1">
      <c r="A11" s="691" t="s">
        <v>228</v>
      </c>
      <c r="B11" s="533"/>
      <c r="C11" s="570">
        <v>253</v>
      </c>
      <c r="D11" s="570">
        <v>253</v>
      </c>
      <c r="E11" s="570">
        <v>87460</v>
      </c>
      <c r="F11" s="570">
        <v>133</v>
      </c>
      <c r="G11" s="570">
        <v>133</v>
      </c>
      <c r="H11" s="570">
        <v>42828</v>
      </c>
      <c r="I11" s="568">
        <v>6</v>
      </c>
      <c r="J11" s="568">
        <v>6</v>
      </c>
      <c r="K11" s="568">
        <v>2124</v>
      </c>
      <c r="L11" s="686">
        <v>0</v>
      </c>
      <c r="M11" s="686">
        <v>0</v>
      </c>
      <c r="N11" s="686">
        <v>0</v>
      </c>
      <c r="O11" s="568">
        <v>114</v>
      </c>
      <c r="P11" s="568">
        <v>114</v>
      </c>
      <c r="Q11" s="568">
        <v>42508</v>
      </c>
      <c r="R11" s="686">
        <v>0</v>
      </c>
      <c r="S11" s="686">
        <v>0</v>
      </c>
      <c r="T11" s="686">
        <v>0</v>
      </c>
      <c r="U11" s="686">
        <v>0</v>
      </c>
      <c r="V11" s="686">
        <v>0</v>
      </c>
      <c r="W11" s="686">
        <v>0</v>
      </c>
      <c r="X11" s="573"/>
    </row>
    <row r="12" spans="1:24" s="574" customFormat="1" ht="39.75" customHeight="1">
      <c r="A12" s="691" t="s">
        <v>229</v>
      </c>
      <c r="B12" s="533"/>
      <c r="C12" s="570">
        <v>457</v>
      </c>
      <c r="D12" s="570">
        <v>457</v>
      </c>
      <c r="E12" s="568">
        <v>325248</v>
      </c>
      <c r="F12" s="570">
        <v>375</v>
      </c>
      <c r="G12" s="570">
        <v>375</v>
      </c>
      <c r="H12" s="570">
        <v>273131</v>
      </c>
      <c r="I12" s="568">
        <v>24</v>
      </c>
      <c r="J12" s="568">
        <v>24</v>
      </c>
      <c r="K12" s="686" t="s">
        <v>535</v>
      </c>
      <c r="L12" s="568">
        <v>2</v>
      </c>
      <c r="M12" s="568">
        <v>2</v>
      </c>
      <c r="N12" s="686" t="s">
        <v>535</v>
      </c>
      <c r="O12" s="568">
        <v>56</v>
      </c>
      <c r="P12" s="568">
        <v>56</v>
      </c>
      <c r="Q12" s="568">
        <v>33639</v>
      </c>
      <c r="R12" s="686">
        <v>0</v>
      </c>
      <c r="S12" s="686">
        <v>0</v>
      </c>
      <c r="T12" s="686">
        <v>0</v>
      </c>
      <c r="U12" s="686">
        <v>0</v>
      </c>
      <c r="V12" s="686">
        <v>0</v>
      </c>
      <c r="W12" s="686">
        <v>0</v>
      </c>
      <c r="X12" s="573"/>
    </row>
    <row r="13" spans="1:24" s="574" customFormat="1" ht="39.75" customHeight="1">
      <c r="A13" s="691" t="s">
        <v>247</v>
      </c>
      <c r="B13" s="533"/>
      <c r="C13" s="570">
        <v>875</v>
      </c>
      <c r="D13" s="570">
        <v>875</v>
      </c>
      <c r="E13" s="568">
        <v>1267776</v>
      </c>
      <c r="F13" s="570">
        <v>817</v>
      </c>
      <c r="G13" s="570">
        <v>817</v>
      </c>
      <c r="H13" s="570">
        <v>1184218</v>
      </c>
      <c r="I13" s="568">
        <v>48</v>
      </c>
      <c r="J13" s="568">
        <v>48</v>
      </c>
      <c r="K13" s="568">
        <v>69754</v>
      </c>
      <c r="L13" s="568">
        <v>7</v>
      </c>
      <c r="M13" s="568">
        <v>7</v>
      </c>
      <c r="N13" s="568">
        <v>9855</v>
      </c>
      <c r="O13" s="568">
        <v>3</v>
      </c>
      <c r="P13" s="568">
        <v>3</v>
      </c>
      <c r="Q13" s="568">
        <v>3949</v>
      </c>
      <c r="R13" s="686">
        <v>0</v>
      </c>
      <c r="S13" s="686">
        <v>0</v>
      </c>
      <c r="T13" s="686">
        <v>0</v>
      </c>
      <c r="U13" s="686">
        <v>0</v>
      </c>
      <c r="V13" s="686">
        <v>0</v>
      </c>
      <c r="W13" s="686">
        <v>0</v>
      </c>
      <c r="X13" s="573"/>
    </row>
    <row r="14" spans="1:24" s="574" customFormat="1" ht="39.75" customHeight="1">
      <c r="A14" s="691" t="s">
        <v>248</v>
      </c>
      <c r="B14" s="533"/>
      <c r="C14" s="570">
        <v>591</v>
      </c>
      <c r="D14" s="570">
        <v>591</v>
      </c>
      <c r="E14" s="686" t="s">
        <v>535</v>
      </c>
      <c r="F14" s="570">
        <v>541</v>
      </c>
      <c r="G14" s="570">
        <v>541</v>
      </c>
      <c r="H14" s="570">
        <v>1278670</v>
      </c>
      <c r="I14" s="568">
        <v>40</v>
      </c>
      <c r="J14" s="568">
        <v>40</v>
      </c>
      <c r="K14" s="686" t="s">
        <v>535</v>
      </c>
      <c r="L14" s="568">
        <v>10</v>
      </c>
      <c r="M14" s="568">
        <v>10</v>
      </c>
      <c r="N14" s="686" t="s">
        <v>535</v>
      </c>
      <c r="O14" s="686">
        <v>0</v>
      </c>
      <c r="P14" s="686">
        <v>0</v>
      </c>
      <c r="Q14" s="686">
        <v>0</v>
      </c>
      <c r="R14" s="686">
        <v>0</v>
      </c>
      <c r="S14" s="686">
        <v>0</v>
      </c>
      <c r="T14" s="686">
        <v>0</v>
      </c>
      <c r="U14" s="686">
        <v>0</v>
      </c>
      <c r="V14" s="686">
        <v>0</v>
      </c>
      <c r="W14" s="686">
        <v>0</v>
      </c>
      <c r="X14" s="573"/>
    </row>
    <row r="15" spans="1:23" s="574" customFormat="1" ht="39.75" customHeight="1">
      <c r="A15" s="691" t="s">
        <v>249</v>
      </c>
      <c r="B15" s="533"/>
      <c r="C15" s="570">
        <v>250</v>
      </c>
      <c r="D15" s="570">
        <v>250</v>
      </c>
      <c r="E15" s="568">
        <v>864616</v>
      </c>
      <c r="F15" s="570">
        <v>216</v>
      </c>
      <c r="G15" s="570">
        <v>216</v>
      </c>
      <c r="H15" s="570">
        <v>748405</v>
      </c>
      <c r="I15" s="568">
        <v>26</v>
      </c>
      <c r="J15" s="568">
        <v>26</v>
      </c>
      <c r="K15" s="568">
        <v>88587</v>
      </c>
      <c r="L15" s="568">
        <v>8</v>
      </c>
      <c r="M15" s="568">
        <v>8</v>
      </c>
      <c r="N15" s="568">
        <v>27624</v>
      </c>
      <c r="O15" s="686">
        <v>0</v>
      </c>
      <c r="P15" s="686">
        <v>0</v>
      </c>
      <c r="Q15" s="686">
        <v>0</v>
      </c>
      <c r="R15" s="686">
        <v>0</v>
      </c>
      <c r="S15" s="686">
        <v>0</v>
      </c>
      <c r="T15" s="686">
        <v>0</v>
      </c>
      <c r="U15" s="686">
        <v>0</v>
      </c>
      <c r="V15" s="686">
        <v>0</v>
      </c>
      <c r="W15" s="686">
        <v>0</v>
      </c>
    </row>
    <row r="16" spans="1:23" s="574" customFormat="1" ht="39.75" customHeight="1">
      <c r="A16" s="691" t="s">
        <v>527</v>
      </c>
      <c r="B16" s="533"/>
      <c r="C16" s="570">
        <v>111</v>
      </c>
      <c r="D16" s="570">
        <v>111</v>
      </c>
      <c r="E16" s="686" t="s">
        <v>535</v>
      </c>
      <c r="F16" s="570">
        <v>88</v>
      </c>
      <c r="G16" s="570">
        <v>88</v>
      </c>
      <c r="H16" s="570">
        <v>385945</v>
      </c>
      <c r="I16" s="568">
        <v>21</v>
      </c>
      <c r="J16" s="568">
        <v>21</v>
      </c>
      <c r="K16" s="686" t="s">
        <v>535</v>
      </c>
      <c r="L16" s="568">
        <v>2</v>
      </c>
      <c r="M16" s="568">
        <v>2</v>
      </c>
      <c r="N16" s="686" t="s">
        <v>535</v>
      </c>
      <c r="O16" s="686">
        <v>0</v>
      </c>
      <c r="P16" s="686">
        <v>0</v>
      </c>
      <c r="Q16" s="686">
        <v>0</v>
      </c>
      <c r="R16" s="686">
        <v>0</v>
      </c>
      <c r="S16" s="686">
        <v>0</v>
      </c>
      <c r="T16" s="686">
        <v>0</v>
      </c>
      <c r="U16" s="686">
        <v>0</v>
      </c>
      <c r="V16" s="686">
        <v>0</v>
      </c>
      <c r="W16" s="686">
        <v>0</v>
      </c>
    </row>
    <row r="17" spans="1:23" s="574" customFormat="1" ht="39.75" customHeight="1">
      <c r="A17" s="691" t="s">
        <v>528</v>
      </c>
      <c r="B17" s="533"/>
      <c r="C17" s="570">
        <v>62</v>
      </c>
      <c r="D17" s="570">
        <v>62</v>
      </c>
      <c r="E17" s="686" t="s">
        <v>535</v>
      </c>
      <c r="F17" s="570">
        <v>47</v>
      </c>
      <c r="G17" s="570">
        <v>47</v>
      </c>
      <c r="H17" s="570">
        <v>258781</v>
      </c>
      <c r="I17" s="568">
        <v>12</v>
      </c>
      <c r="J17" s="568">
        <v>12</v>
      </c>
      <c r="K17" s="686" t="s">
        <v>535</v>
      </c>
      <c r="L17" s="568">
        <v>3</v>
      </c>
      <c r="M17" s="568">
        <v>3</v>
      </c>
      <c r="N17" s="686" t="s">
        <v>535</v>
      </c>
      <c r="O17" s="686">
        <v>0</v>
      </c>
      <c r="P17" s="686">
        <v>0</v>
      </c>
      <c r="Q17" s="686">
        <v>0</v>
      </c>
      <c r="R17" s="686">
        <v>0</v>
      </c>
      <c r="S17" s="686">
        <v>0</v>
      </c>
      <c r="T17" s="686">
        <v>0</v>
      </c>
      <c r="U17" s="686">
        <v>0</v>
      </c>
      <c r="V17" s="686">
        <v>0</v>
      </c>
      <c r="W17" s="686">
        <v>0</v>
      </c>
    </row>
    <row r="18" spans="1:23" s="574" customFormat="1" ht="39.75" customHeight="1">
      <c r="A18" s="691" t="s">
        <v>529</v>
      </c>
      <c r="B18" s="533"/>
      <c r="C18" s="570">
        <v>150</v>
      </c>
      <c r="D18" s="570">
        <v>150</v>
      </c>
      <c r="E18" s="570">
        <v>1861186</v>
      </c>
      <c r="F18" s="570">
        <v>96</v>
      </c>
      <c r="G18" s="570">
        <v>96</v>
      </c>
      <c r="H18" s="570">
        <v>922424</v>
      </c>
      <c r="I18" s="568">
        <v>54</v>
      </c>
      <c r="J18" s="568">
        <v>54</v>
      </c>
      <c r="K18" s="568">
        <v>938762</v>
      </c>
      <c r="L18" s="686">
        <v>0</v>
      </c>
      <c r="M18" s="686">
        <v>0</v>
      </c>
      <c r="N18" s="686">
        <v>0</v>
      </c>
      <c r="O18" s="686">
        <v>0</v>
      </c>
      <c r="P18" s="686">
        <v>0</v>
      </c>
      <c r="Q18" s="686">
        <v>0</v>
      </c>
      <c r="R18" s="686">
        <v>0</v>
      </c>
      <c r="S18" s="686">
        <v>0</v>
      </c>
      <c r="T18" s="686">
        <v>0</v>
      </c>
      <c r="U18" s="686">
        <v>0</v>
      </c>
      <c r="V18" s="686">
        <v>0</v>
      </c>
      <c r="W18" s="686">
        <v>0</v>
      </c>
    </row>
    <row r="19" spans="1:23" s="574" customFormat="1" ht="96" customHeight="1">
      <c r="A19" s="549"/>
      <c r="B19" s="543" t="s">
        <v>99</v>
      </c>
      <c r="C19" s="570">
        <v>399</v>
      </c>
      <c r="D19" s="570">
        <v>2025</v>
      </c>
      <c r="E19" s="570">
        <v>4603911</v>
      </c>
      <c r="F19" s="570">
        <v>29</v>
      </c>
      <c r="G19" s="570">
        <v>329</v>
      </c>
      <c r="H19" s="570">
        <v>1179985</v>
      </c>
      <c r="I19" s="570">
        <v>30</v>
      </c>
      <c r="J19" s="568">
        <v>188</v>
      </c>
      <c r="K19" s="568">
        <v>625552</v>
      </c>
      <c r="L19" s="570">
        <v>4</v>
      </c>
      <c r="M19" s="568">
        <v>13</v>
      </c>
      <c r="N19" s="568">
        <v>40795</v>
      </c>
      <c r="O19" s="570">
        <v>25</v>
      </c>
      <c r="P19" s="568">
        <v>140</v>
      </c>
      <c r="Q19" s="568">
        <v>92440</v>
      </c>
      <c r="R19" s="570">
        <v>289</v>
      </c>
      <c r="S19" s="568">
        <v>712</v>
      </c>
      <c r="T19" s="568">
        <v>1194809</v>
      </c>
      <c r="U19" s="570">
        <v>22</v>
      </c>
      <c r="V19" s="568">
        <v>643</v>
      </c>
      <c r="W19" s="568">
        <v>1470330</v>
      </c>
    </row>
    <row r="20" spans="2:23" ht="12" customHeight="1">
      <c r="B20" s="130"/>
      <c r="C20" s="130"/>
      <c r="D20" s="127"/>
      <c r="E20" s="127"/>
      <c r="F20" s="127"/>
      <c r="G20" s="131"/>
      <c r="H20" s="131"/>
      <c r="I20" s="131"/>
      <c r="J20" s="131"/>
      <c r="K20" s="131"/>
      <c r="L20" s="131"/>
      <c r="M20" s="129"/>
      <c r="N20" s="129"/>
      <c r="O20" s="129"/>
      <c r="P20" s="131"/>
      <c r="Q20" s="131"/>
      <c r="R20" s="131"/>
      <c r="S20" s="96"/>
      <c r="T20" s="96"/>
      <c r="U20" s="96"/>
      <c r="V20" s="132"/>
      <c r="W20" s="132"/>
    </row>
    <row r="21" spans="1:3" ht="24">
      <c r="A21" s="360" t="s">
        <v>454</v>
      </c>
      <c r="B21" s="321" t="s">
        <v>179</v>
      </c>
      <c r="C21" s="321"/>
    </row>
    <row r="22" spans="2:21" ht="21">
      <c r="B22" s="2" t="s">
        <v>32</v>
      </c>
      <c r="S22" s="53"/>
      <c r="T22" s="53"/>
      <c r="U22" s="53"/>
    </row>
    <row r="23" spans="2:21" ht="21">
      <c r="B23" s="151" t="s">
        <v>34</v>
      </c>
      <c r="C23" s="151"/>
      <c r="S23" s="53"/>
      <c r="T23" s="53"/>
      <c r="U23" s="53"/>
    </row>
    <row r="24" spans="2:21" ht="9" customHeight="1">
      <c r="B24" s="151"/>
      <c r="C24" s="151"/>
      <c r="S24" s="53"/>
      <c r="T24" s="53"/>
      <c r="U24" s="53"/>
    </row>
    <row r="25" spans="19:21" ht="21">
      <c r="S25" s="53"/>
      <c r="T25" s="53"/>
      <c r="U25" s="53"/>
    </row>
    <row r="26" spans="7:21" ht="21">
      <c r="G26" s="909"/>
      <c r="H26" s="909"/>
      <c r="I26" s="77"/>
      <c r="S26" s="53"/>
      <c r="T26" s="53"/>
      <c r="U26" s="53"/>
    </row>
    <row r="27" spans="2:21" ht="21">
      <c r="B27" s="151"/>
      <c r="C27" s="151"/>
      <c r="D27" s="151"/>
      <c r="E27" s="151"/>
      <c r="F27" s="151"/>
      <c r="S27" s="53"/>
      <c r="T27" s="53"/>
      <c r="U27" s="53"/>
    </row>
    <row r="28" spans="19:21" ht="21">
      <c r="S28" s="53"/>
      <c r="T28" s="53"/>
      <c r="U28" s="53"/>
    </row>
    <row r="29" spans="19:21" ht="21">
      <c r="S29" s="53"/>
      <c r="T29" s="53"/>
      <c r="U29" s="53"/>
    </row>
    <row r="30" spans="19:21" ht="21">
      <c r="S30" s="53"/>
      <c r="T30" s="53"/>
      <c r="U30" s="53"/>
    </row>
    <row r="31" spans="19:21" ht="21">
      <c r="S31" s="53"/>
      <c r="T31" s="53"/>
      <c r="U31" s="53"/>
    </row>
    <row r="32" spans="19:21" ht="21">
      <c r="S32" s="53"/>
      <c r="T32" s="53"/>
      <c r="U32" s="53"/>
    </row>
    <row r="33" spans="19:21" ht="21">
      <c r="S33" s="66"/>
      <c r="T33" s="66"/>
      <c r="U33" s="66"/>
    </row>
    <row r="34" spans="19:21" ht="21">
      <c r="S34" s="53"/>
      <c r="T34" s="53"/>
      <c r="U34" s="53"/>
    </row>
    <row r="35" spans="19:21" ht="21">
      <c r="S35" s="53"/>
      <c r="T35" s="53"/>
      <c r="U35" s="53"/>
    </row>
    <row r="36" spans="19:21" ht="21">
      <c r="S36" s="53"/>
      <c r="T36" s="53"/>
      <c r="U36" s="53"/>
    </row>
    <row r="37" spans="19:21" ht="21">
      <c r="S37" s="53"/>
      <c r="T37" s="53"/>
      <c r="U37" s="53"/>
    </row>
    <row r="38" spans="19:21" ht="21">
      <c r="S38" s="53"/>
      <c r="T38" s="53"/>
      <c r="U38" s="53"/>
    </row>
    <row r="39" spans="19:21" ht="21">
      <c r="S39" s="53"/>
      <c r="T39" s="53"/>
      <c r="U39" s="53"/>
    </row>
    <row r="40" spans="19:21" ht="21">
      <c r="S40" s="53"/>
      <c r="T40" s="53"/>
      <c r="U40" s="53"/>
    </row>
    <row r="41" spans="19:21" ht="21">
      <c r="S41" s="53"/>
      <c r="T41" s="53"/>
      <c r="U41" s="53"/>
    </row>
    <row r="42" spans="19:21" ht="21">
      <c r="S42" s="53"/>
      <c r="T42" s="53"/>
      <c r="U42" s="53"/>
    </row>
    <row r="43" spans="19:21" ht="21">
      <c r="S43" s="53"/>
      <c r="T43" s="53"/>
      <c r="U43" s="53"/>
    </row>
    <row r="44" spans="19:21" ht="21">
      <c r="S44" s="53"/>
      <c r="T44" s="53"/>
      <c r="U44" s="53"/>
    </row>
    <row r="45" spans="19:21" ht="21">
      <c r="S45" s="53"/>
      <c r="T45" s="53"/>
      <c r="U45" s="53"/>
    </row>
    <row r="46" spans="19:21" ht="21">
      <c r="S46" s="53"/>
      <c r="T46" s="53"/>
      <c r="U46" s="53"/>
    </row>
    <row r="47" spans="19:21" ht="21">
      <c r="S47" s="53"/>
      <c r="T47" s="53"/>
      <c r="U47" s="53"/>
    </row>
    <row r="48" spans="19:21" ht="21">
      <c r="S48" s="53"/>
      <c r="T48" s="53"/>
      <c r="U48" s="53"/>
    </row>
    <row r="49" spans="19:21" ht="21">
      <c r="S49" s="53"/>
      <c r="T49" s="53"/>
      <c r="U49" s="53"/>
    </row>
    <row r="50" spans="19:21" ht="21">
      <c r="S50" s="53"/>
      <c r="T50" s="53"/>
      <c r="U50" s="53"/>
    </row>
    <row r="51" spans="19:21" ht="21">
      <c r="S51" s="53"/>
      <c r="T51" s="53"/>
      <c r="U51" s="53"/>
    </row>
    <row r="52" spans="19:21" ht="21">
      <c r="S52" s="53"/>
      <c r="T52" s="53"/>
      <c r="U52" s="53"/>
    </row>
    <row r="53" spans="19:21" ht="21">
      <c r="S53" s="53"/>
      <c r="T53" s="53"/>
      <c r="U53" s="53"/>
    </row>
    <row r="54" spans="19:21" ht="21">
      <c r="S54" s="53"/>
      <c r="T54" s="53"/>
      <c r="U54" s="53"/>
    </row>
    <row r="55" spans="19:21" ht="21">
      <c r="S55" s="53"/>
      <c r="T55" s="53"/>
      <c r="U55" s="53"/>
    </row>
    <row r="56" spans="19:21" ht="21">
      <c r="S56" s="53"/>
      <c r="T56" s="53"/>
      <c r="U56" s="53"/>
    </row>
    <row r="57" spans="19:21" ht="21">
      <c r="S57" s="53"/>
      <c r="T57" s="53"/>
      <c r="U57" s="53"/>
    </row>
    <row r="58" spans="19:21" ht="21">
      <c r="S58" s="53"/>
      <c r="T58" s="53"/>
      <c r="U58" s="53"/>
    </row>
    <row r="59" spans="19:21" ht="21">
      <c r="S59" s="53"/>
      <c r="T59" s="53"/>
      <c r="U59" s="53"/>
    </row>
    <row r="60" spans="19:21" ht="21">
      <c r="S60" s="53"/>
      <c r="T60" s="53"/>
      <c r="U60" s="53"/>
    </row>
    <row r="61" spans="19:21" ht="21">
      <c r="S61" s="53"/>
      <c r="T61" s="53"/>
      <c r="U61" s="53"/>
    </row>
    <row r="62" spans="19:21" ht="21">
      <c r="S62" s="53"/>
      <c r="T62" s="53"/>
      <c r="U62" s="53"/>
    </row>
  </sheetData>
  <mergeCells count="5">
    <mergeCell ref="B2:W2"/>
    <mergeCell ref="V4:W4"/>
    <mergeCell ref="G26:H26"/>
    <mergeCell ref="A5:B7"/>
    <mergeCell ref="A9:B9"/>
  </mergeCells>
  <printOptions horizontalCentered="1"/>
  <pageMargins left="0.6299212598425197" right="0.5905511811023623" top="0.984251968503937" bottom="0.984251968503937" header="0.5118110236220472" footer="0.5118110236220472"/>
  <pageSetup fitToHeight="1" fitToWidth="1" horizontalDpi="600" verticalDpi="600" orientation="portrait" paperSize="9" scale="20" r:id="rId1"/>
</worksheet>
</file>

<file path=xl/worksheets/sheet14.xml><?xml version="1.0" encoding="utf-8"?>
<worksheet xmlns="http://schemas.openxmlformats.org/spreadsheetml/2006/main" xmlns:r="http://schemas.openxmlformats.org/officeDocument/2006/relationships">
  <sheetPr>
    <pageSetUpPr fitToPage="1"/>
  </sheetPr>
  <dimension ref="A1:W31"/>
  <sheetViews>
    <sheetView zoomScale="75" zoomScaleNormal="75" workbookViewId="0" topLeftCell="A1">
      <selection activeCell="A5" sqref="A5"/>
    </sheetView>
  </sheetViews>
  <sheetFormatPr defaultColWidth="9.00390625" defaultRowHeight="16.5"/>
  <cols>
    <col min="1" max="1" width="6.125" style="8" customWidth="1"/>
    <col min="2" max="2" width="17.625" style="2" customWidth="1"/>
    <col min="3" max="3" width="41.125" style="2" customWidth="1"/>
    <col min="4" max="4" width="22.625" style="2" customWidth="1"/>
    <col min="5" max="5" width="20.625" style="2" customWidth="1"/>
    <col min="6" max="6" width="2.625" style="2" customWidth="1"/>
    <col min="7" max="7" width="20.625" style="2" customWidth="1"/>
    <col min="8" max="8" width="2.625" style="2" customWidth="1"/>
    <col min="9" max="9" width="22.625" style="2" customWidth="1"/>
    <col min="10" max="10" width="20.625" style="2" customWidth="1"/>
    <col min="11" max="11" width="2.625" style="2" customWidth="1"/>
    <col min="12" max="12" width="20.625" style="2" customWidth="1"/>
    <col min="13" max="13" width="2.625" style="2" customWidth="1"/>
    <col min="14" max="22" width="22.625" style="2" customWidth="1"/>
    <col min="23" max="23" width="9.00390625" style="53" customWidth="1"/>
    <col min="24" max="16384" width="9.00390625" style="2" customWidth="1"/>
  </cols>
  <sheetData>
    <row r="1" spans="1:2" ht="25.5">
      <c r="A1" s="331" t="s">
        <v>492</v>
      </c>
      <c r="B1" s="97" t="s">
        <v>174</v>
      </c>
    </row>
    <row r="2" spans="1:23" s="67" customFormat="1" ht="24.75" customHeight="1">
      <c r="A2" s="98"/>
      <c r="B2" s="31" t="s">
        <v>371</v>
      </c>
      <c r="C2" s="100"/>
      <c r="D2" s="100"/>
      <c r="E2" s="100"/>
      <c r="F2" s="100"/>
      <c r="G2" s="100"/>
      <c r="H2" s="100"/>
      <c r="I2" s="100"/>
      <c r="J2" s="100"/>
      <c r="K2" s="100"/>
      <c r="L2" s="100"/>
      <c r="M2" s="100"/>
      <c r="N2" s="100"/>
      <c r="O2" s="100"/>
      <c r="P2" s="100"/>
      <c r="Q2" s="100"/>
      <c r="R2" s="100"/>
      <c r="S2" s="100"/>
      <c r="T2" s="100"/>
      <c r="W2" s="66"/>
    </row>
    <row r="3" spans="1:23" s="102" customFormat="1" ht="22.5" customHeight="1">
      <c r="A3" s="59"/>
      <c r="B3" s="154" t="s">
        <v>376</v>
      </c>
      <c r="C3" s="101"/>
      <c r="D3" s="101"/>
      <c r="E3" s="101"/>
      <c r="F3" s="101"/>
      <c r="G3" s="101"/>
      <c r="H3" s="101"/>
      <c r="I3" s="101"/>
      <c r="J3" s="101"/>
      <c r="K3" s="101"/>
      <c r="L3" s="101"/>
      <c r="M3" s="101"/>
      <c r="N3" s="101"/>
      <c r="O3" s="101"/>
      <c r="P3" s="101"/>
      <c r="Q3" s="101"/>
      <c r="R3" s="101"/>
      <c r="S3" s="101"/>
      <c r="T3" s="101"/>
      <c r="W3" s="103"/>
    </row>
    <row r="4" spans="1:23" ht="30" customHeight="1">
      <c r="A4" s="105"/>
      <c r="B4" s="729"/>
      <c r="C4" s="4"/>
      <c r="D4" s="4"/>
      <c r="E4" s="4"/>
      <c r="F4" s="4"/>
      <c r="G4" s="4"/>
      <c r="H4" s="4"/>
      <c r="I4" s="4"/>
      <c r="J4" s="4"/>
      <c r="K4" s="4"/>
      <c r="L4" s="4"/>
      <c r="M4" s="4"/>
      <c r="N4" s="4"/>
      <c r="O4" s="4"/>
      <c r="P4" s="4"/>
      <c r="Q4" s="4"/>
      <c r="R4" s="4"/>
      <c r="S4" s="732"/>
      <c r="T4" s="732"/>
      <c r="U4" s="892"/>
      <c r="V4" s="892"/>
      <c r="W4" s="104"/>
    </row>
    <row r="5" spans="1:22" ht="43.5" customHeight="1">
      <c r="A5" s="916" t="s">
        <v>366</v>
      </c>
      <c r="B5" s="917"/>
      <c r="C5" s="846"/>
      <c r="D5" s="538" t="s">
        <v>390</v>
      </c>
      <c r="E5" s="46"/>
      <c r="F5" s="46"/>
      <c r="G5" s="50"/>
      <c r="H5" s="49"/>
      <c r="I5" s="49"/>
      <c r="J5" s="46"/>
      <c r="K5" s="46"/>
      <c r="L5" s="46"/>
      <c r="M5" s="46"/>
      <c r="N5" s="46"/>
      <c r="O5" s="46"/>
      <c r="P5" s="46"/>
      <c r="Q5" s="46"/>
      <c r="R5" s="46"/>
      <c r="S5" s="46"/>
      <c r="T5" s="46"/>
      <c r="U5" s="46"/>
      <c r="V5" s="46"/>
    </row>
    <row r="6" spans="1:22" ht="47.25" customHeight="1">
      <c r="A6" s="899"/>
      <c r="B6" s="899"/>
      <c r="C6" s="900"/>
      <c r="D6" s="554" t="s">
        <v>340</v>
      </c>
      <c r="E6" s="330"/>
      <c r="F6" s="330"/>
      <c r="G6" s="330"/>
      <c r="H6" s="54"/>
      <c r="I6" s="554" t="s">
        <v>191</v>
      </c>
      <c r="J6" s="330"/>
      <c r="K6" s="330"/>
      <c r="L6" s="54"/>
      <c r="M6" s="330"/>
      <c r="N6" s="554" t="s">
        <v>192</v>
      </c>
      <c r="O6" s="329"/>
      <c r="P6" s="54"/>
      <c r="Q6" s="554" t="s">
        <v>193</v>
      </c>
      <c r="R6" s="329"/>
      <c r="S6" s="54"/>
      <c r="T6" s="552" t="s">
        <v>388</v>
      </c>
      <c r="U6" s="329"/>
      <c r="V6" s="330"/>
    </row>
    <row r="7" spans="1:22" ht="109.5" customHeight="1">
      <c r="A7" s="847"/>
      <c r="B7" s="847"/>
      <c r="C7" s="848"/>
      <c r="D7" s="472" t="s">
        <v>444</v>
      </c>
      <c r="E7" s="885" t="s">
        <v>206</v>
      </c>
      <c r="F7" s="886"/>
      <c r="G7" s="878" t="s">
        <v>207</v>
      </c>
      <c r="H7" s="886"/>
      <c r="I7" s="472" t="s">
        <v>444</v>
      </c>
      <c r="J7" s="885" t="s">
        <v>206</v>
      </c>
      <c r="K7" s="886"/>
      <c r="L7" s="878" t="s">
        <v>207</v>
      </c>
      <c r="M7" s="886"/>
      <c r="N7" s="472" t="s">
        <v>444</v>
      </c>
      <c r="O7" s="500" t="s">
        <v>206</v>
      </c>
      <c r="P7" s="472" t="s">
        <v>207</v>
      </c>
      <c r="Q7" s="472" t="s">
        <v>444</v>
      </c>
      <c r="R7" s="500" t="s">
        <v>206</v>
      </c>
      <c r="S7" s="472" t="s">
        <v>207</v>
      </c>
      <c r="T7" s="472" t="s">
        <v>444</v>
      </c>
      <c r="U7" s="500" t="s">
        <v>206</v>
      </c>
      <c r="V7" s="472" t="s">
        <v>207</v>
      </c>
    </row>
    <row r="8" spans="1:20" ht="32.25" customHeight="1">
      <c r="A8" s="921" t="s">
        <v>506</v>
      </c>
      <c r="B8" s="921"/>
      <c r="C8" s="922"/>
      <c r="D8" s="65"/>
      <c r="E8" s="53"/>
      <c r="F8" s="53"/>
      <c r="G8" s="53"/>
      <c r="H8" s="53"/>
      <c r="I8" s="53"/>
      <c r="J8" s="53"/>
      <c r="K8" s="53"/>
      <c r="L8" s="53"/>
      <c r="M8" s="53"/>
      <c r="N8" s="53"/>
      <c r="O8" s="53"/>
      <c r="P8" s="53"/>
      <c r="Q8" s="53"/>
      <c r="R8" s="53"/>
      <c r="S8" s="53"/>
      <c r="T8" s="53"/>
    </row>
    <row r="9" spans="1:23" s="67" customFormat="1" ht="41.25" customHeight="1">
      <c r="A9" s="913" t="s">
        <v>218</v>
      </c>
      <c r="B9" s="914"/>
      <c r="C9" s="230"/>
      <c r="D9" s="584">
        <v>1799</v>
      </c>
      <c r="E9" s="585">
        <v>3121</v>
      </c>
      <c r="F9" s="586"/>
      <c r="G9" s="585">
        <v>10956512</v>
      </c>
      <c r="H9" s="586"/>
      <c r="I9" s="584">
        <v>9</v>
      </c>
      <c r="J9" s="585">
        <v>9</v>
      </c>
      <c r="K9" s="586"/>
      <c r="L9" s="585">
        <v>2755467</v>
      </c>
      <c r="M9" s="586"/>
      <c r="N9" s="584">
        <v>8</v>
      </c>
      <c r="O9" s="584">
        <v>17</v>
      </c>
      <c r="P9" s="687" t="s">
        <v>535</v>
      </c>
      <c r="Q9" s="584">
        <v>1781</v>
      </c>
      <c r="R9" s="584">
        <v>3092</v>
      </c>
      <c r="S9" s="584">
        <v>7709074</v>
      </c>
      <c r="T9" s="584">
        <v>1</v>
      </c>
      <c r="U9" s="806">
        <v>3</v>
      </c>
      <c r="V9" s="687" t="s">
        <v>535</v>
      </c>
      <c r="W9" s="66"/>
    </row>
    <row r="10" spans="1:23" s="102" customFormat="1" ht="30.75" customHeight="1">
      <c r="A10" s="103" t="s">
        <v>389</v>
      </c>
      <c r="B10" s="103"/>
      <c r="C10" s="575"/>
      <c r="D10" s="576">
        <v>1263</v>
      </c>
      <c r="E10" s="577">
        <v>2156</v>
      </c>
      <c r="F10" s="578"/>
      <c r="G10" s="577">
        <v>8664855</v>
      </c>
      <c r="H10" s="578"/>
      <c r="I10" s="576">
        <v>9</v>
      </c>
      <c r="J10" s="577">
        <v>9</v>
      </c>
      <c r="K10" s="578"/>
      <c r="L10" s="577">
        <v>2755467</v>
      </c>
      <c r="M10" s="809"/>
      <c r="N10" s="576">
        <v>6</v>
      </c>
      <c r="O10" s="576">
        <v>15</v>
      </c>
      <c r="P10" s="686" t="s">
        <v>535</v>
      </c>
      <c r="Q10" s="576">
        <v>1247</v>
      </c>
      <c r="R10" s="576">
        <v>2129</v>
      </c>
      <c r="S10" s="686" t="s">
        <v>535</v>
      </c>
      <c r="T10" s="751">
        <v>1</v>
      </c>
      <c r="U10" s="805">
        <v>3</v>
      </c>
      <c r="V10" s="686" t="s">
        <v>535</v>
      </c>
      <c r="W10" s="103"/>
    </row>
    <row r="11" spans="1:23" s="102" customFormat="1" ht="30.75" customHeight="1">
      <c r="A11" s="541" t="s">
        <v>459</v>
      </c>
      <c r="B11" s="541"/>
      <c r="C11" s="533"/>
      <c r="D11" s="576">
        <v>520</v>
      </c>
      <c r="E11" s="577">
        <v>943</v>
      </c>
      <c r="F11" s="690"/>
      <c r="G11" s="577">
        <v>2217881</v>
      </c>
      <c r="H11" s="690"/>
      <c r="I11" s="807">
        <v>0</v>
      </c>
      <c r="J11" s="808">
        <v>0</v>
      </c>
      <c r="K11" s="805"/>
      <c r="L11" s="808">
        <v>0</v>
      </c>
      <c r="M11" s="690"/>
      <c r="N11" s="807">
        <v>0</v>
      </c>
      <c r="O11" s="807">
        <v>0</v>
      </c>
      <c r="P11" s="807">
        <v>0</v>
      </c>
      <c r="Q11" s="576">
        <v>520</v>
      </c>
      <c r="R11" s="576">
        <v>943</v>
      </c>
      <c r="S11" s="576">
        <v>2217881</v>
      </c>
      <c r="T11" s="807">
        <v>0</v>
      </c>
      <c r="U11" s="807">
        <v>0</v>
      </c>
      <c r="V11" s="807">
        <v>0</v>
      </c>
      <c r="W11" s="103"/>
    </row>
    <row r="12" spans="1:23" s="102" customFormat="1" ht="30.75" customHeight="1">
      <c r="A12" s="541" t="s">
        <v>460</v>
      </c>
      <c r="B12" s="541"/>
      <c r="C12" s="575"/>
      <c r="D12" s="576">
        <v>16</v>
      </c>
      <c r="E12" s="577">
        <v>22</v>
      </c>
      <c r="F12" s="578"/>
      <c r="G12" s="577">
        <v>73776</v>
      </c>
      <c r="H12" s="578"/>
      <c r="I12" s="807">
        <v>0</v>
      </c>
      <c r="J12" s="808">
        <v>0</v>
      </c>
      <c r="K12" s="805"/>
      <c r="L12" s="808">
        <v>0</v>
      </c>
      <c r="M12" s="809"/>
      <c r="N12" s="576">
        <v>2</v>
      </c>
      <c r="O12" s="576">
        <v>2</v>
      </c>
      <c r="P12" s="686" t="s">
        <v>535</v>
      </c>
      <c r="Q12" s="576">
        <v>14</v>
      </c>
      <c r="R12" s="576">
        <v>20</v>
      </c>
      <c r="S12" s="686" t="s">
        <v>535</v>
      </c>
      <c r="T12" s="807">
        <v>0</v>
      </c>
      <c r="U12" s="807">
        <v>0</v>
      </c>
      <c r="V12" s="807">
        <v>0</v>
      </c>
      <c r="W12" s="103"/>
    </row>
    <row r="13" spans="1:23" s="102" customFormat="1" ht="42" customHeight="1">
      <c r="A13" s="580" t="s">
        <v>461</v>
      </c>
      <c r="B13" s="580"/>
      <c r="C13" s="581"/>
      <c r="D13" s="818">
        <v>0</v>
      </c>
      <c r="E13" s="819">
        <v>0</v>
      </c>
      <c r="F13" s="820"/>
      <c r="G13" s="819">
        <v>0</v>
      </c>
      <c r="H13" s="582"/>
      <c r="I13" s="821">
        <v>0</v>
      </c>
      <c r="J13" s="819">
        <v>0</v>
      </c>
      <c r="K13" s="820"/>
      <c r="L13" s="819">
        <v>0</v>
      </c>
      <c r="M13" s="583"/>
      <c r="N13" s="821">
        <v>0</v>
      </c>
      <c r="O13" s="821">
        <v>0</v>
      </c>
      <c r="P13" s="821">
        <v>0</v>
      </c>
      <c r="Q13" s="821">
        <v>0</v>
      </c>
      <c r="R13" s="821">
        <v>0</v>
      </c>
      <c r="S13" s="821">
        <v>0</v>
      </c>
      <c r="T13" s="821">
        <v>0</v>
      </c>
      <c r="U13" s="821">
        <v>0</v>
      </c>
      <c r="V13" s="821">
        <v>0</v>
      </c>
      <c r="W13" s="103"/>
    </row>
    <row r="14" spans="1:23" s="77" customFormat="1" ht="81" customHeight="1">
      <c r="A14" s="918" t="s">
        <v>545</v>
      </c>
      <c r="B14" s="919"/>
      <c r="C14" s="920"/>
      <c r="D14" s="339"/>
      <c r="E14" s="441"/>
      <c r="F14" s="338"/>
      <c r="G14" s="441"/>
      <c r="H14" s="338"/>
      <c r="I14" s="339"/>
      <c r="J14" s="441"/>
      <c r="K14" s="338"/>
      <c r="L14" s="441"/>
      <c r="M14" s="339"/>
      <c r="N14" s="339"/>
      <c r="O14" s="339"/>
      <c r="P14" s="339"/>
      <c r="Q14" s="339"/>
      <c r="R14" s="339"/>
      <c r="S14" s="339"/>
      <c r="T14" s="339"/>
      <c r="U14" s="805"/>
      <c r="V14" s="805"/>
      <c r="W14" s="688"/>
    </row>
    <row r="15" spans="1:23" s="102" customFormat="1" ht="30.75" customHeight="1">
      <c r="A15" s="691" t="s">
        <v>227</v>
      </c>
      <c r="B15" s="587"/>
      <c r="C15" s="575"/>
      <c r="D15" s="576">
        <v>190</v>
      </c>
      <c r="E15" s="577">
        <v>190</v>
      </c>
      <c r="F15" s="578"/>
      <c r="G15" s="577">
        <v>63520</v>
      </c>
      <c r="H15" s="578"/>
      <c r="I15" s="807">
        <v>0</v>
      </c>
      <c r="J15" s="808">
        <v>0</v>
      </c>
      <c r="K15" s="805"/>
      <c r="L15" s="808">
        <v>0</v>
      </c>
      <c r="M15" s="576"/>
      <c r="N15" s="807">
        <v>0</v>
      </c>
      <c r="O15" s="807">
        <v>0</v>
      </c>
      <c r="P15" s="807">
        <v>0</v>
      </c>
      <c r="Q15" s="576">
        <v>190</v>
      </c>
      <c r="R15" s="576">
        <v>190</v>
      </c>
      <c r="S15" s="576">
        <v>63520</v>
      </c>
      <c r="T15" s="807">
        <v>0</v>
      </c>
      <c r="U15" s="807">
        <v>0</v>
      </c>
      <c r="V15" s="807">
        <v>0</v>
      </c>
      <c r="W15" s="103"/>
    </row>
    <row r="16" spans="1:23" s="102" customFormat="1" ht="30.75" customHeight="1">
      <c r="A16" s="691" t="s">
        <v>229</v>
      </c>
      <c r="B16" s="587"/>
      <c r="C16" s="575"/>
      <c r="D16" s="576">
        <v>313</v>
      </c>
      <c r="E16" s="577">
        <v>313</v>
      </c>
      <c r="F16" s="578"/>
      <c r="G16" s="577">
        <v>221719</v>
      </c>
      <c r="H16" s="578"/>
      <c r="I16" s="807">
        <v>0</v>
      </c>
      <c r="J16" s="808">
        <v>0</v>
      </c>
      <c r="K16" s="805"/>
      <c r="L16" s="808">
        <v>0</v>
      </c>
      <c r="M16" s="576"/>
      <c r="N16" s="807">
        <v>0</v>
      </c>
      <c r="O16" s="807">
        <v>0</v>
      </c>
      <c r="P16" s="807">
        <v>0</v>
      </c>
      <c r="Q16" s="576">
        <v>313</v>
      </c>
      <c r="R16" s="576">
        <v>313</v>
      </c>
      <c r="S16" s="576">
        <v>221719</v>
      </c>
      <c r="T16" s="807">
        <v>0</v>
      </c>
      <c r="U16" s="807">
        <v>0</v>
      </c>
      <c r="V16" s="807">
        <v>0</v>
      </c>
      <c r="W16" s="103"/>
    </row>
    <row r="17" spans="1:23" s="102" customFormat="1" ht="30" customHeight="1">
      <c r="A17" s="691" t="s">
        <v>230</v>
      </c>
      <c r="B17" s="541"/>
      <c r="C17" s="575"/>
      <c r="D17" s="576">
        <v>443</v>
      </c>
      <c r="E17" s="577">
        <v>443</v>
      </c>
      <c r="F17" s="578"/>
      <c r="G17" s="577">
        <v>622149</v>
      </c>
      <c r="H17" s="578"/>
      <c r="I17" s="807">
        <v>0</v>
      </c>
      <c r="J17" s="808">
        <v>0</v>
      </c>
      <c r="K17" s="805"/>
      <c r="L17" s="808">
        <v>0</v>
      </c>
      <c r="M17" s="576"/>
      <c r="N17" s="807">
        <v>0</v>
      </c>
      <c r="O17" s="807">
        <v>0</v>
      </c>
      <c r="P17" s="807">
        <v>0</v>
      </c>
      <c r="Q17" s="576">
        <v>443</v>
      </c>
      <c r="R17" s="576">
        <v>443</v>
      </c>
      <c r="S17" s="576">
        <v>622149</v>
      </c>
      <c r="T17" s="807">
        <v>0</v>
      </c>
      <c r="U17" s="807">
        <v>0</v>
      </c>
      <c r="V17" s="807">
        <v>0</v>
      </c>
      <c r="W17" s="103"/>
    </row>
    <row r="18" spans="1:23" s="102" customFormat="1" ht="30" customHeight="1">
      <c r="A18" s="691" t="s">
        <v>231</v>
      </c>
      <c r="B18" s="541"/>
      <c r="C18" s="575"/>
      <c r="D18" s="576">
        <v>241</v>
      </c>
      <c r="E18" s="577">
        <v>241</v>
      </c>
      <c r="F18" s="578"/>
      <c r="G18" s="577">
        <v>580151</v>
      </c>
      <c r="H18" s="578"/>
      <c r="I18" s="807">
        <v>0</v>
      </c>
      <c r="J18" s="808">
        <v>0</v>
      </c>
      <c r="K18" s="805"/>
      <c r="L18" s="808">
        <v>0</v>
      </c>
      <c r="M18" s="576"/>
      <c r="N18" s="807">
        <v>1</v>
      </c>
      <c r="O18" s="807">
        <v>1</v>
      </c>
      <c r="P18" s="686" t="s">
        <v>535</v>
      </c>
      <c r="Q18" s="576">
        <v>240</v>
      </c>
      <c r="R18" s="576">
        <v>240</v>
      </c>
      <c r="S18" s="686" t="s">
        <v>535</v>
      </c>
      <c r="T18" s="807">
        <v>0</v>
      </c>
      <c r="U18" s="807">
        <v>0</v>
      </c>
      <c r="V18" s="807">
        <v>0</v>
      </c>
      <c r="W18" s="103"/>
    </row>
    <row r="19" spans="1:23" s="102" customFormat="1" ht="30" customHeight="1">
      <c r="A19" s="691" t="s">
        <v>232</v>
      </c>
      <c r="B19" s="541"/>
      <c r="C19" s="575"/>
      <c r="D19" s="576">
        <v>171</v>
      </c>
      <c r="E19" s="577">
        <v>171</v>
      </c>
      <c r="F19" s="578"/>
      <c r="G19" s="577">
        <v>587606</v>
      </c>
      <c r="H19" s="578"/>
      <c r="I19" s="807">
        <v>1</v>
      </c>
      <c r="J19" s="577">
        <v>1</v>
      </c>
      <c r="K19" s="578"/>
      <c r="L19" s="577" t="s">
        <v>537</v>
      </c>
      <c r="M19" s="576"/>
      <c r="N19" s="807">
        <v>1</v>
      </c>
      <c r="O19" s="807">
        <v>1</v>
      </c>
      <c r="P19" s="686" t="s">
        <v>535</v>
      </c>
      <c r="Q19" s="576">
        <v>169</v>
      </c>
      <c r="R19" s="576">
        <v>169</v>
      </c>
      <c r="S19" s="576">
        <v>581269</v>
      </c>
      <c r="T19" s="807">
        <v>0</v>
      </c>
      <c r="U19" s="807">
        <v>0</v>
      </c>
      <c r="V19" s="807">
        <v>0</v>
      </c>
      <c r="W19" s="103"/>
    </row>
    <row r="20" spans="1:23" s="102" customFormat="1" ht="30" customHeight="1">
      <c r="A20" s="691" t="s">
        <v>527</v>
      </c>
      <c r="B20" s="541"/>
      <c r="C20" s="575"/>
      <c r="D20" s="576">
        <v>65</v>
      </c>
      <c r="E20" s="577">
        <v>65</v>
      </c>
      <c r="F20" s="578"/>
      <c r="G20" s="577">
        <v>285387</v>
      </c>
      <c r="H20" s="578"/>
      <c r="I20" s="807">
        <v>1</v>
      </c>
      <c r="J20" s="577">
        <v>1</v>
      </c>
      <c r="K20" s="578"/>
      <c r="L20" s="577" t="s">
        <v>536</v>
      </c>
      <c r="M20" s="576"/>
      <c r="N20" s="807">
        <v>0</v>
      </c>
      <c r="O20" s="807">
        <v>0</v>
      </c>
      <c r="P20" s="807">
        <v>0</v>
      </c>
      <c r="Q20" s="576">
        <v>64</v>
      </c>
      <c r="R20" s="576">
        <v>64</v>
      </c>
      <c r="S20" s="686" t="s">
        <v>535</v>
      </c>
      <c r="T20" s="807">
        <v>0</v>
      </c>
      <c r="U20" s="807">
        <v>0</v>
      </c>
      <c r="V20" s="807">
        <v>0</v>
      </c>
      <c r="W20" s="103"/>
    </row>
    <row r="21" spans="1:23" s="102" customFormat="1" ht="30" customHeight="1">
      <c r="A21" s="691" t="s">
        <v>530</v>
      </c>
      <c r="B21" s="541"/>
      <c r="C21" s="575"/>
      <c r="D21" s="576">
        <v>46</v>
      </c>
      <c r="E21" s="577">
        <v>46</v>
      </c>
      <c r="F21" s="578"/>
      <c r="G21" s="577">
        <v>251900</v>
      </c>
      <c r="H21" s="578"/>
      <c r="I21" s="807">
        <v>0</v>
      </c>
      <c r="J21" s="808">
        <v>0</v>
      </c>
      <c r="K21" s="805"/>
      <c r="L21" s="808">
        <v>0</v>
      </c>
      <c r="M21" s="576"/>
      <c r="N21" s="807">
        <v>1</v>
      </c>
      <c r="O21" s="807">
        <v>1</v>
      </c>
      <c r="P21" s="686" t="s">
        <v>535</v>
      </c>
      <c r="Q21" s="576">
        <v>45</v>
      </c>
      <c r="R21" s="576">
        <v>45</v>
      </c>
      <c r="S21" s="686" t="s">
        <v>535</v>
      </c>
      <c r="T21" s="807">
        <v>0</v>
      </c>
      <c r="U21" s="807">
        <v>0</v>
      </c>
      <c r="V21" s="807">
        <v>0</v>
      </c>
      <c r="W21" s="103"/>
    </row>
    <row r="22" spans="1:23" s="102" customFormat="1" ht="30" customHeight="1">
      <c r="A22" s="691" t="s">
        <v>529</v>
      </c>
      <c r="B22" s="587"/>
      <c r="C22" s="575"/>
      <c r="D22" s="576">
        <v>131</v>
      </c>
      <c r="E22" s="577">
        <v>131</v>
      </c>
      <c r="F22" s="579"/>
      <c r="G22" s="577">
        <v>4492166</v>
      </c>
      <c r="H22" s="579"/>
      <c r="I22" s="807">
        <v>7</v>
      </c>
      <c r="J22" s="577">
        <v>7</v>
      </c>
      <c r="K22" s="579"/>
      <c r="L22" s="577">
        <v>2747700</v>
      </c>
      <c r="M22" s="809"/>
      <c r="N22" s="807">
        <v>4</v>
      </c>
      <c r="O22" s="807">
        <v>4</v>
      </c>
      <c r="P22" s="576">
        <v>252098</v>
      </c>
      <c r="Q22" s="576">
        <v>120</v>
      </c>
      <c r="R22" s="576">
        <v>120</v>
      </c>
      <c r="S22" s="751">
        <v>1492368</v>
      </c>
      <c r="T22" s="807">
        <v>0</v>
      </c>
      <c r="U22" s="807">
        <v>0</v>
      </c>
      <c r="V22" s="807">
        <v>0</v>
      </c>
      <c r="W22" s="103"/>
    </row>
    <row r="23" spans="1:23" s="102" customFormat="1" ht="78.75" customHeight="1">
      <c r="A23" s="910" t="s">
        <v>0</v>
      </c>
      <c r="B23" s="911"/>
      <c r="C23" s="912"/>
      <c r="D23" s="576">
        <v>199</v>
      </c>
      <c r="E23" s="577">
        <v>1521</v>
      </c>
      <c r="F23" s="578"/>
      <c r="G23" s="577">
        <v>3851914</v>
      </c>
      <c r="H23" s="578"/>
      <c r="I23" s="807">
        <v>0</v>
      </c>
      <c r="J23" s="808">
        <v>0</v>
      </c>
      <c r="K23" s="805"/>
      <c r="L23" s="808">
        <v>0</v>
      </c>
      <c r="M23" s="809"/>
      <c r="N23" s="807">
        <v>1</v>
      </c>
      <c r="O23" s="807">
        <v>10</v>
      </c>
      <c r="P23" s="686" t="s">
        <v>535</v>
      </c>
      <c r="Q23" s="576">
        <v>197</v>
      </c>
      <c r="R23" s="576">
        <v>1508</v>
      </c>
      <c r="S23" s="576">
        <v>3623341</v>
      </c>
      <c r="T23" s="576">
        <v>1</v>
      </c>
      <c r="U23" s="576">
        <v>3</v>
      </c>
      <c r="V23" s="686" t="s">
        <v>535</v>
      </c>
      <c r="W23" s="103"/>
    </row>
    <row r="24" spans="2:22" ht="6" customHeight="1">
      <c r="B24" s="915"/>
      <c r="C24" s="915"/>
      <c r="D24" s="438"/>
      <c r="E24" s="133"/>
      <c r="F24" s="133"/>
      <c r="G24" s="133"/>
      <c r="H24" s="133"/>
      <c r="I24" s="133"/>
      <c r="J24" s="133"/>
      <c r="K24" s="133"/>
      <c r="L24" s="133"/>
      <c r="M24" s="133"/>
      <c r="N24" s="133"/>
      <c r="O24" s="133"/>
      <c r="P24" s="133"/>
      <c r="Q24" s="133"/>
      <c r="R24" s="133"/>
      <c r="S24" s="133"/>
      <c r="T24" s="133"/>
      <c r="U24" s="80"/>
      <c r="V24" s="80"/>
    </row>
    <row r="25" spans="1:2" ht="24">
      <c r="A25" s="340" t="s">
        <v>95</v>
      </c>
      <c r="B25" s="321" t="s">
        <v>178</v>
      </c>
    </row>
    <row r="26" ht="21">
      <c r="B26" s="240" t="s">
        <v>31</v>
      </c>
    </row>
    <row r="27" ht="21">
      <c r="B27" s="259" t="s">
        <v>180</v>
      </c>
    </row>
    <row r="28" ht="6" customHeight="1">
      <c r="B28" s="144"/>
    </row>
    <row r="30" spans="10:14" ht="21">
      <c r="J30" s="909"/>
      <c r="K30" s="909"/>
      <c r="L30" s="909"/>
      <c r="M30" s="77"/>
      <c r="N30" s="77"/>
    </row>
    <row r="31" spans="2:6" ht="21">
      <c r="B31" s="151"/>
      <c r="C31" s="151"/>
      <c r="D31" s="151"/>
      <c r="E31" s="151"/>
      <c r="F31" s="151"/>
    </row>
  </sheetData>
  <mergeCells count="12">
    <mergeCell ref="A5:C7"/>
    <mergeCell ref="A14:C14"/>
    <mergeCell ref="U4:V4"/>
    <mergeCell ref="E7:F7"/>
    <mergeCell ref="G7:H7"/>
    <mergeCell ref="J7:K7"/>
    <mergeCell ref="L7:M7"/>
    <mergeCell ref="A8:C8"/>
    <mergeCell ref="A23:C23"/>
    <mergeCell ref="A9:B9"/>
    <mergeCell ref="J30:L30"/>
    <mergeCell ref="B24:C24"/>
  </mergeCells>
  <printOptions horizontalCentered="1"/>
  <pageMargins left="0.6299212598425197" right="0.5905511811023623" top="0.984251968503937" bottom="0.984251968503937" header="0.5118110236220472" footer="0.5118110236220472"/>
  <pageSetup fitToHeight="1" fitToWidth="1" horizontalDpi="600" verticalDpi="600" orientation="portrait" paperSize="9" scale="22" r:id="rId1"/>
</worksheet>
</file>

<file path=xl/worksheets/sheet15.xml><?xml version="1.0" encoding="utf-8"?>
<worksheet xmlns="http://schemas.openxmlformats.org/spreadsheetml/2006/main" xmlns:r="http://schemas.openxmlformats.org/officeDocument/2006/relationships">
  <sheetPr>
    <pageSetUpPr fitToPage="1"/>
  </sheetPr>
  <dimension ref="A1:U38"/>
  <sheetViews>
    <sheetView zoomScale="75" zoomScaleNormal="75" workbookViewId="0" topLeftCell="A1">
      <selection activeCell="A5" sqref="A5"/>
    </sheetView>
  </sheetViews>
  <sheetFormatPr defaultColWidth="9.00390625" defaultRowHeight="16.5"/>
  <cols>
    <col min="1" max="1" width="2.50390625" style="8" customWidth="1"/>
    <col min="2" max="2" width="5.625" style="108" customWidth="1"/>
    <col min="3" max="3" width="55.50390625" style="108" customWidth="1"/>
    <col min="4" max="4" width="19.875" style="108" customWidth="1"/>
    <col min="5" max="5" width="13.625" style="108" customWidth="1"/>
    <col min="6" max="6" width="2.625" style="108" customWidth="1"/>
    <col min="7" max="7" width="18.25390625" style="108" customWidth="1"/>
    <col min="8" max="8" width="2.625" style="108" customWidth="1"/>
    <col min="9" max="9" width="13.50390625" style="108" customWidth="1"/>
    <col min="10" max="10" width="13.375" style="108" customWidth="1"/>
    <col min="11" max="11" width="10.625" style="108" customWidth="1"/>
    <col min="12" max="12" width="2.25390625" style="108" customWidth="1"/>
    <col min="13" max="13" width="11.00390625" style="108" customWidth="1"/>
    <col min="14" max="14" width="11.625" style="108" customWidth="1"/>
    <col min="15" max="15" width="2.00390625" style="108" customWidth="1"/>
    <col min="16" max="16" width="14.75390625" style="108" customWidth="1"/>
    <col min="17" max="17" width="11.125" style="108" customWidth="1"/>
    <col min="18" max="18" width="11.875" style="108" customWidth="1"/>
    <col min="19" max="19" width="14.75390625" style="108" customWidth="1"/>
    <col min="20" max="20" width="11.625" style="108" customWidth="1"/>
    <col min="21" max="16384" width="9.00390625" style="108" customWidth="1"/>
  </cols>
  <sheetData>
    <row r="1" spans="1:20" s="109" customFormat="1" ht="28.5" customHeight="1">
      <c r="A1" s="341"/>
      <c r="B1" s="341" t="s">
        <v>493</v>
      </c>
      <c r="C1" s="97" t="s">
        <v>182</v>
      </c>
      <c r="D1" s="97"/>
      <c r="E1" s="97"/>
      <c r="F1" s="97"/>
      <c r="G1" s="97"/>
      <c r="H1" s="97"/>
      <c r="I1" s="97"/>
      <c r="J1" s="97"/>
      <c r="K1" s="97"/>
      <c r="L1" s="97"/>
      <c r="M1" s="97"/>
      <c r="N1" s="97"/>
      <c r="O1" s="97"/>
      <c r="P1" s="97"/>
      <c r="Q1" s="97"/>
      <c r="R1" s="97"/>
      <c r="S1" s="97"/>
      <c r="T1" s="97"/>
    </row>
    <row r="2" spans="1:20" s="110" customFormat="1" ht="27" customHeight="1">
      <c r="A2" s="107"/>
      <c r="B2" s="77"/>
      <c r="C2" s="77" t="s">
        <v>181</v>
      </c>
      <c r="D2" s="77"/>
      <c r="E2" s="101"/>
      <c r="F2" s="101"/>
      <c r="G2" s="101"/>
      <c r="H2" s="101"/>
      <c r="I2" s="101"/>
      <c r="J2" s="101"/>
      <c r="K2" s="101"/>
      <c r="L2" s="101"/>
      <c r="M2" s="101"/>
      <c r="N2" s="101"/>
      <c r="O2" s="101"/>
      <c r="P2" s="101"/>
      <c r="Q2" s="101"/>
      <c r="R2" s="101"/>
      <c r="S2" s="101"/>
      <c r="T2" s="101"/>
    </row>
    <row r="3" spans="1:20" s="110" customFormat="1" ht="26.25" customHeight="1">
      <c r="A3" s="107"/>
      <c r="B3" s="156"/>
      <c r="C3" s="156" t="s">
        <v>378</v>
      </c>
      <c r="D3" s="156"/>
      <c r="E3" s="21"/>
      <c r="F3" s="21"/>
      <c r="G3" s="21"/>
      <c r="H3" s="21"/>
      <c r="I3" s="21"/>
      <c r="J3" s="21"/>
      <c r="K3" s="21"/>
      <c r="L3" s="21"/>
      <c r="M3" s="21"/>
      <c r="N3" s="21"/>
      <c r="O3" s="21"/>
      <c r="P3" s="21"/>
      <c r="Q3" s="21"/>
      <c r="R3" s="21"/>
      <c r="S3" s="21"/>
      <c r="T3" s="21"/>
    </row>
    <row r="4" spans="1:20" ht="21" hidden="1">
      <c r="A4" s="107"/>
      <c r="B4" s="77" t="s">
        <v>383</v>
      </c>
      <c r="C4" s="3"/>
      <c r="D4" s="3"/>
      <c r="E4" s="3"/>
      <c r="F4" s="3"/>
      <c r="G4" s="3"/>
      <c r="H4" s="3"/>
      <c r="I4" s="3"/>
      <c r="J4" s="3"/>
      <c r="K4" s="3"/>
      <c r="L4" s="3"/>
      <c r="M4" s="3"/>
      <c r="N4" s="3"/>
      <c r="O4" s="3"/>
      <c r="P4" s="3"/>
      <c r="Q4" s="3"/>
      <c r="R4" s="3"/>
      <c r="S4" s="3"/>
      <c r="T4" s="3"/>
    </row>
    <row r="5" spans="1:20" ht="21" hidden="1">
      <c r="A5" s="107"/>
      <c r="B5" s="77"/>
      <c r="C5" s="3"/>
      <c r="D5" s="3"/>
      <c r="E5" s="3"/>
      <c r="F5" s="3"/>
      <c r="G5" s="3"/>
      <c r="H5" s="3"/>
      <c r="I5" s="3"/>
      <c r="J5" s="3"/>
      <c r="K5" s="3"/>
      <c r="L5" s="3"/>
      <c r="M5" s="3"/>
      <c r="N5" s="3"/>
      <c r="O5" s="3"/>
      <c r="P5" s="3"/>
      <c r="Q5" s="3"/>
      <c r="R5" s="3"/>
      <c r="S5" s="3"/>
      <c r="T5" s="3"/>
    </row>
    <row r="6" spans="1:20" ht="21" hidden="1">
      <c r="A6" s="107"/>
      <c r="C6" s="3"/>
      <c r="D6" s="3"/>
      <c r="E6" s="3"/>
      <c r="F6" s="3"/>
      <c r="G6" s="3"/>
      <c r="H6" s="3"/>
      <c r="I6" s="3"/>
      <c r="J6" s="3"/>
      <c r="K6" s="3"/>
      <c r="L6" s="3"/>
      <c r="M6" s="3"/>
      <c r="N6" s="3"/>
      <c r="O6" s="3"/>
      <c r="P6" s="3"/>
      <c r="Q6" s="3"/>
      <c r="R6" s="3"/>
      <c r="S6" s="3"/>
      <c r="T6" s="3"/>
    </row>
    <row r="7" spans="1:20" ht="21" hidden="1">
      <c r="A7" s="107"/>
      <c r="B7" s="77"/>
      <c r="C7" s="3"/>
      <c r="D7" s="3"/>
      <c r="E7" s="3"/>
      <c r="F7" s="3"/>
      <c r="G7" s="3"/>
      <c r="H7" s="3"/>
      <c r="I7" s="3"/>
      <c r="J7" s="3"/>
      <c r="K7" s="3"/>
      <c r="L7" s="3"/>
      <c r="M7" s="3"/>
      <c r="N7" s="3"/>
      <c r="O7" s="3"/>
      <c r="P7" s="3"/>
      <c r="Q7" s="3"/>
      <c r="R7" s="3"/>
      <c r="S7" s="3"/>
      <c r="T7" s="3"/>
    </row>
    <row r="8" spans="1:20" ht="21.75">
      <c r="A8" s="107"/>
      <c r="C8" s="6"/>
      <c r="D8" s="6"/>
      <c r="E8" s="6"/>
      <c r="F8" s="6"/>
      <c r="G8" s="6"/>
      <c r="H8" s="6"/>
      <c r="I8" s="6"/>
      <c r="J8" s="6"/>
      <c r="K8" s="6"/>
      <c r="L8" s="6"/>
      <c r="M8" s="6"/>
      <c r="N8" s="6"/>
      <c r="O8" s="6"/>
      <c r="P8" s="6"/>
      <c r="Q8" s="4"/>
      <c r="R8" s="76"/>
      <c r="S8" s="892"/>
      <c r="T8" s="892"/>
    </row>
    <row r="9" spans="1:20" ht="37.5" customHeight="1">
      <c r="A9" s="111"/>
      <c r="C9" s="729"/>
      <c r="D9" s="112"/>
      <c r="E9" s="6"/>
      <c r="F9" s="6"/>
      <c r="G9" s="6"/>
      <c r="H9" s="6"/>
      <c r="I9" s="6"/>
      <c r="J9" s="6"/>
      <c r="K9" s="6"/>
      <c r="L9" s="6"/>
      <c r="M9" s="6"/>
      <c r="N9" s="6"/>
      <c r="O9" s="6"/>
      <c r="P9" s="113"/>
      <c r="Q9" s="114"/>
      <c r="R9" s="73"/>
      <c r="S9" s="150" t="s">
        <v>425</v>
      </c>
      <c r="T9" s="74"/>
    </row>
    <row r="10" spans="1:18" ht="21" hidden="1">
      <c r="A10" s="111"/>
      <c r="E10" s="9"/>
      <c r="F10" s="9"/>
      <c r="G10" s="9"/>
      <c r="H10" s="9"/>
      <c r="I10" s="9"/>
      <c r="J10" s="9"/>
      <c r="K10" s="9"/>
      <c r="L10" s="9"/>
      <c r="M10" s="9"/>
      <c r="N10" s="9"/>
      <c r="O10" s="9"/>
      <c r="P10" s="9"/>
      <c r="Q10" s="9"/>
      <c r="R10" s="9"/>
    </row>
    <row r="11" spans="1:20" ht="66.75" customHeight="1">
      <c r="A11" s="588"/>
      <c r="B11" s="851" t="s">
        <v>393</v>
      </c>
      <c r="C11" s="837"/>
      <c r="D11" s="849" t="s">
        <v>340</v>
      </c>
      <c r="E11" s="923"/>
      <c r="F11" s="923"/>
      <c r="G11" s="923"/>
      <c r="H11" s="924"/>
      <c r="I11" s="555" t="s">
        <v>394</v>
      </c>
      <c r="J11" s="46"/>
      <c r="K11" s="46"/>
      <c r="L11" s="46"/>
      <c r="M11" s="229"/>
      <c r="N11" s="559" t="s">
        <v>395</v>
      </c>
      <c r="O11" s="78"/>
      <c r="P11" s="46"/>
      <c r="Q11" s="46"/>
      <c r="R11" s="46"/>
      <c r="S11" s="46"/>
      <c r="T11" s="46"/>
    </row>
    <row r="12" spans="1:20" ht="69" customHeight="1">
      <c r="A12" s="66"/>
      <c r="B12" s="838"/>
      <c r="C12" s="839"/>
      <c r="D12" s="925"/>
      <c r="E12" s="926"/>
      <c r="F12" s="926"/>
      <c r="G12" s="926"/>
      <c r="H12" s="927"/>
      <c r="I12" s="894" t="s">
        <v>212</v>
      </c>
      <c r="J12" s="555" t="s">
        <v>397</v>
      </c>
      <c r="K12" s="46"/>
      <c r="L12" s="46"/>
      <c r="M12" s="229"/>
      <c r="N12" s="849" t="s">
        <v>215</v>
      </c>
      <c r="O12" s="837"/>
      <c r="P12" s="844" t="s">
        <v>216</v>
      </c>
      <c r="Q12" s="844" t="s">
        <v>391</v>
      </c>
      <c r="R12" s="844" t="s">
        <v>204</v>
      </c>
      <c r="S12" s="894" t="s">
        <v>392</v>
      </c>
      <c r="T12" s="849" t="s">
        <v>217</v>
      </c>
    </row>
    <row r="13" spans="1:20" ht="125.25" customHeight="1">
      <c r="A13" s="66"/>
      <c r="B13" s="889"/>
      <c r="C13" s="890"/>
      <c r="D13" s="472" t="s">
        <v>444</v>
      </c>
      <c r="E13" s="885" t="s">
        <v>206</v>
      </c>
      <c r="F13" s="886"/>
      <c r="G13" s="878" t="s">
        <v>207</v>
      </c>
      <c r="H13" s="886"/>
      <c r="I13" s="928"/>
      <c r="J13" s="598" t="s">
        <v>396</v>
      </c>
      <c r="K13" s="929" t="s">
        <v>213</v>
      </c>
      <c r="L13" s="930"/>
      <c r="M13" s="598" t="s">
        <v>214</v>
      </c>
      <c r="N13" s="850"/>
      <c r="O13" s="890"/>
      <c r="P13" s="845"/>
      <c r="Q13" s="845"/>
      <c r="R13" s="845"/>
      <c r="S13" s="896"/>
      <c r="T13" s="850"/>
    </row>
    <row r="14" spans="2:4" ht="36" customHeight="1">
      <c r="B14" s="237" t="s">
        <v>505</v>
      </c>
      <c r="C14" s="58"/>
      <c r="D14" s="442"/>
    </row>
    <row r="15" spans="2:20" ht="49.5" customHeight="1">
      <c r="B15" s="906" t="s">
        <v>218</v>
      </c>
      <c r="C15" s="907"/>
      <c r="D15" s="589">
        <v>3171</v>
      </c>
      <c r="E15" s="590">
        <v>4812</v>
      </c>
      <c r="F15" s="747"/>
      <c r="G15" s="590">
        <v>14576728</v>
      </c>
      <c r="H15" s="747"/>
      <c r="I15" s="589">
        <v>5428</v>
      </c>
      <c r="J15" s="746">
        <v>0</v>
      </c>
      <c r="K15" s="591">
        <v>172</v>
      </c>
      <c r="L15" s="747"/>
      <c r="M15" s="746">
        <v>0</v>
      </c>
      <c r="N15" s="591">
        <v>5395</v>
      </c>
      <c r="O15" s="747"/>
      <c r="P15" s="589">
        <v>88</v>
      </c>
      <c r="Q15" s="589">
        <v>106</v>
      </c>
      <c r="R15" s="746">
        <v>0</v>
      </c>
      <c r="S15" s="589">
        <v>1</v>
      </c>
      <c r="T15" s="589">
        <v>10</v>
      </c>
    </row>
    <row r="16" spans="2:20" ht="71.25" customHeight="1">
      <c r="B16" s="237"/>
      <c r="C16" s="543" t="s">
        <v>96</v>
      </c>
      <c r="D16" s="435"/>
      <c r="E16" s="443"/>
      <c r="F16" s="435"/>
      <c r="G16" s="443"/>
      <c r="H16" s="435"/>
      <c r="I16" s="435"/>
      <c r="J16" s="435"/>
      <c r="K16" s="435"/>
      <c r="L16" s="435"/>
      <c r="M16" s="435"/>
      <c r="N16" s="435"/>
      <c r="O16" s="435"/>
      <c r="P16" s="435"/>
      <c r="Q16" s="435"/>
      <c r="R16" s="85"/>
      <c r="S16" s="435"/>
      <c r="T16" s="435"/>
    </row>
    <row r="17" spans="1:20" ht="39.75" customHeight="1">
      <c r="A17" s="15"/>
      <c r="B17" s="541" t="s">
        <v>276</v>
      </c>
      <c r="C17" s="698" t="s">
        <v>233</v>
      </c>
      <c r="D17" s="592">
        <v>253</v>
      </c>
      <c r="E17" s="593">
        <v>253</v>
      </c>
      <c r="F17" s="592"/>
      <c r="G17" s="593">
        <v>87460</v>
      </c>
      <c r="H17" s="592"/>
      <c r="I17" s="592">
        <v>405</v>
      </c>
      <c r="J17" s="686">
        <v>0</v>
      </c>
      <c r="K17" s="804" t="s">
        <v>514</v>
      </c>
      <c r="L17" s="592"/>
      <c r="M17" s="686">
        <v>0</v>
      </c>
      <c r="N17" s="594">
        <v>405</v>
      </c>
      <c r="O17" s="592"/>
      <c r="P17" s="686">
        <v>0</v>
      </c>
      <c r="Q17" s="592">
        <v>0</v>
      </c>
      <c r="R17" s="592">
        <v>0</v>
      </c>
      <c r="S17" s="592">
        <v>0</v>
      </c>
      <c r="T17" s="592">
        <v>0</v>
      </c>
    </row>
    <row r="18" spans="1:20" ht="39.75" customHeight="1">
      <c r="A18" s="15"/>
      <c r="B18" s="541"/>
      <c r="C18" s="698" t="s">
        <v>234</v>
      </c>
      <c r="D18" s="592">
        <v>457</v>
      </c>
      <c r="E18" s="593">
        <v>457</v>
      </c>
      <c r="F18" s="592"/>
      <c r="G18" s="593">
        <v>325248</v>
      </c>
      <c r="H18" s="592"/>
      <c r="I18" s="592">
        <v>792</v>
      </c>
      <c r="J18" s="686">
        <v>0</v>
      </c>
      <c r="K18" s="594">
        <v>3</v>
      </c>
      <c r="L18" s="592"/>
      <c r="M18" s="686">
        <v>0</v>
      </c>
      <c r="N18" s="594">
        <v>787</v>
      </c>
      <c r="O18" s="592">
        <v>4</v>
      </c>
      <c r="P18" s="592">
        <v>4</v>
      </c>
      <c r="Q18" s="592">
        <v>4</v>
      </c>
      <c r="R18" s="592">
        <v>0</v>
      </c>
      <c r="S18" s="592">
        <v>0</v>
      </c>
      <c r="T18" s="592">
        <v>0</v>
      </c>
    </row>
    <row r="19" spans="1:20" ht="39.75" customHeight="1">
      <c r="A19" s="15"/>
      <c r="B19" s="541" t="s">
        <v>277</v>
      </c>
      <c r="C19" s="698" t="s">
        <v>250</v>
      </c>
      <c r="D19" s="592">
        <v>875</v>
      </c>
      <c r="E19" s="593">
        <v>875</v>
      </c>
      <c r="F19" s="592"/>
      <c r="G19" s="593">
        <v>1267776</v>
      </c>
      <c r="H19" s="592"/>
      <c r="I19" s="592">
        <v>1498</v>
      </c>
      <c r="J19" s="686">
        <v>0</v>
      </c>
      <c r="K19" s="594">
        <v>14</v>
      </c>
      <c r="L19" s="592"/>
      <c r="M19" s="686">
        <v>0</v>
      </c>
      <c r="N19" s="594">
        <v>1501</v>
      </c>
      <c r="O19" s="592"/>
      <c r="P19" s="592">
        <v>8</v>
      </c>
      <c r="Q19" s="592">
        <v>3</v>
      </c>
      <c r="R19" s="592">
        <v>0</v>
      </c>
      <c r="S19" s="592">
        <v>0</v>
      </c>
      <c r="T19" s="592">
        <v>0</v>
      </c>
    </row>
    <row r="20" spans="1:20" ht="39.75" customHeight="1">
      <c r="A20" s="15"/>
      <c r="B20" s="541" t="s">
        <v>278</v>
      </c>
      <c r="C20" s="698" t="s">
        <v>251</v>
      </c>
      <c r="D20" s="592">
        <v>592</v>
      </c>
      <c r="E20" s="593">
        <v>592</v>
      </c>
      <c r="F20" s="592"/>
      <c r="G20" s="593">
        <v>1403056</v>
      </c>
      <c r="H20" s="592"/>
      <c r="I20" s="592">
        <v>1070</v>
      </c>
      <c r="J20" s="686">
        <v>0</v>
      </c>
      <c r="K20" s="594">
        <v>18</v>
      </c>
      <c r="L20" s="592"/>
      <c r="M20" s="686">
        <v>0</v>
      </c>
      <c r="N20" s="594">
        <v>1060</v>
      </c>
      <c r="O20" s="592"/>
      <c r="P20" s="592">
        <v>21</v>
      </c>
      <c r="Q20" s="592">
        <v>7</v>
      </c>
      <c r="R20" s="592">
        <v>0</v>
      </c>
      <c r="S20" s="592">
        <v>0</v>
      </c>
      <c r="T20" s="592">
        <v>0</v>
      </c>
    </row>
    <row r="21" spans="1:20" ht="39.75" customHeight="1">
      <c r="A21" s="15"/>
      <c r="B21" s="541" t="s">
        <v>279</v>
      </c>
      <c r="C21" s="698" t="s">
        <v>252</v>
      </c>
      <c r="D21" s="592">
        <v>253</v>
      </c>
      <c r="E21" s="593">
        <v>253</v>
      </c>
      <c r="F21" s="592"/>
      <c r="G21" s="593">
        <v>874049</v>
      </c>
      <c r="H21" s="592"/>
      <c r="I21" s="592">
        <v>461</v>
      </c>
      <c r="J21" s="686">
        <v>0</v>
      </c>
      <c r="K21" s="594">
        <v>7</v>
      </c>
      <c r="L21" s="592"/>
      <c r="M21" s="686">
        <v>0</v>
      </c>
      <c r="N21" s="594">
        <v>439</v>
      </c>
      <c r="O21" s="592"/>
      <c r="P21" s="592">
        <v>9</v>
      </c>
      <c r="Q21" s="592">
        <v>20</v>
      </c>
      <c r="R21" s="592">
        <v>0</v>
      </c>
      <c r="S21" s="592">
        <v>0</v>
      </c>
      <c r="T21" s="592">
        <v>0</v>
      </c>
    </row>
    <row r="22" spans="1:20" ht="39.75" customHeight="1">
      <c r="A22" s="15"/>
      <c r="B22" s="541"/>
      <c r="C22" s="698" t="s">
        <v>531</v>
      </c>
      <c r="D22" s="592">
        <v>112</v>
      </c>
      <c r="E22" s="593">
        <v>112</v>
      </c>
      <c r="F22" s="592"/>
      <c r="G22" s="593">
        <v>491940</v>
      </c>
      <c r="H22" s="592"/>
      <c r="I22" s="592">
        <v>204</v>
      </c>
      <c r="J22" s="686">
        <v>0</v>
      </c>
      <c r="K22" s="594">
        <v>2</v>
      </c>
      <c r="L22" s="592"/>
      <c r="M22" s="686">
        <v>0</v>
      </c>
      <c r="N22" s="594">
        <v>198</v>
      </c>
      <c r="O22" s="592"/>
      <c r="P22" s="592">
        <v>5</v>
      </c>
      <c r="Q22" s="592">
        <v>3</v>
      </c>
      <c r="R22" s="592">
        <v>0</v>
      </c>
      <c r="S22" s="592">
        <v>0</v>
      </c>
      <c r="T22" s="592">
        <v>0</v>
      </c>
    </row>
    <row r="23" spans="1:20" ht="39.75" customHeight="1">
      <c r="A23" s="15"/>
      <c r="B23" s="541"/>
      <c r="C23" s="698" t="s">
        <v>532</v>
      </c>
      <c r="D23" s="592">
        <v>63</v>
      </c>
      <c r="E23" s="593">
        <v>63</v>
      </c>
      <c r="F23" s="592"/>
      <c r="G23" s="593">
        <v>344075</v>
      </c>
      <c r="H23" s="592"/>
      <c r="I23" s="592">
        <v>94</v>
      </c>
      <c r="J23" s="686">
        <v>0</v>
      </c>
      <c r="K23" s="594">
        <v>6</v>
      </c>
      <c r="L23" s="592"/>
      <c r="M23" s="686">
        <v>0</v>
      </c>
      <c r="N23" s="594">
        <v>84</v>
      </c>
      <c r="O23" s="592"/>
      <c r="P23" s="592">
        <v>4</v>
      </c>
      <c r="Q23" s="592">
        <v>9</v>
      </c>
      <c r="R23" s="592">
        <v>0</v>
      </c>
      <c r="S23" s="592">
        <v>0</v>
      </c>
      <c r="T23" s="592">
        <v>3</v>
      </c>
    </row>
    <row r="24" spans="1:20" ht="39.75" customHeight="1">
      <c r="A24" s="15"/>
      <c r="B24" s="541" t="s">
        <v>280</v>
      </c>
      <c r="C24" s="698" t="s">
        <v>533</v>
      </c>
      <c r="D24" s="592">
        <v>164</v>
      </c>
      <c r="E24" s="593">
        <v>164</v>
      </c>
      <c r="F24" s="595"/>
      <c r="G24" s="593">
        <v>4939288</v>
      </c>
      <c r="H24" s="595"/>
      <c r="I24" s="592">
        <v>235</v>
      </c>
      <c r="J24" s="686">
        <v>0</v>
      </c>
      <c r="K24" s="594">
        <v>34</v>
      </c>
      <c r="L24" s="595"/>
      <c r="M24" s="686">
        <v>0</v>
      </c>
      <c r="N24" s="594">
        <v>216</v>
      </c>
      <c r="O24" s="595"/>
      <c r="P24" s="592">
        <v>24</v>
      </c>
      <c r="Q24" s="592">
        <v>26</v>
      </c>
      <c r="R24" s="592">
        <v>0</v>
      </c>
      <c r="S24" s="592">
        <v>1</v>
      </c>
      <c r="T24" s="592">
        <v>2</v>
      </c>
    </row>
    <row r="25" spans="2:20" ht="86.25" customHeight="1">
      <c r="B25" s="541" t="s">
        <v>153</v>
      </c>
      <c r="C25" s="543" t="s">
        <v>99</v>
      </c>
      <c r="D25" s="592">
        <v>402</v>
      </c>
      <c r="E25" s="596">
        <v>2043</v>
      </c>
      <c r="F25" s="597"/>
      <c r="G25" s="596">
        <v>4843836</v>
      </c>
      <c r="H25" s="597"/>
      <c r="I25" s="592">
        <v>669</v>
      </c>
      <c r="J25" s="686">
        <v>0</v>
      </c>
      <c r="K25" s="594">
        <v>88</v>
      </c>
      <c r="L25" s="592"/>
      <c r="M25" s="686">
        <v>0</v>
      </c>
      <c r="N25" s="594">
        <v>705</v>
      </c>
      <c r="O25" s="592"/>
      <c r="P25" s="592">
        <v>13</v>
      </c>
      <c r="Q25" s="592">
        <v>34</v>
      </c>
      <c r="R25" s="592">
        <v>0</v>
      </c>
      <c r="S25" s="592">
        <v>0</v>
      </c>
      <c r="T25" s="592">
        <v>5</v>
      </c>
    </row>
    <row r="26" spans="1:21" ht="10.5" customHeight="1">
      <c r="A26" s="15"/>
      <c r="B26" s="115"/>
      <c r="C26" s="49"/>
      <c r="D26" s="49"/>
      <c r="E26" s="134"/>
      <c r="F26" s="134"/>
      <c r="G26" s="134"/>
      <c r="H26" s="134"/>
      <c r="I26" s="134"/>
      <c r="J26" s="134"/>
      <c r="K26" s="134"/>
      <c r="L26" s="134"/>
      <c r="M26" s="134"/>
      <c r="N26" s="134"/>
      <c r="O26" s="134"/>
      <c r="P26" s="134"/>
      <c r="Q26" s="134"/>
      <c r="R26" s="134"/>
      <c r="S26" s="134"/>
      <c r="T26" s="134"/>
      <c r="U26" s="110"/>
    </row>
    <row r="27" spans="1:8" ht="21.75">
      <c r="A27" s="15"/>
      <c r="B27" s="342"/>
      <c r="C27" s="320"/>
      <c r="D27" s="320"/>
      <c r="G27" s="2"/>
      <c r="H27" s="2"/>
    </row>
    <row r="28" spans="1:8" ht="21">
      <c r="A28" s="11"/>
      <c r="B28" s="2"/>
      <c r="C28" s="2"/>
      <c r="D28" s="2"/>
      <c r="G28" s="81"/>
      <c r="H28" s="81"/>
    </row>
    <row r="29" spans="1:8" ht="21">
      <c r="A29" s="11"/>
      <c r="B29" s="151"/>
      <c r="C29" s="151"/>
      <c r="D29" s="151"/>
      <c r="E29" s="157"/>
      <c r="F29" s="157"/>
      <c r="G29" s="152"/>
      <c r="H29" s="152"/>
    </row>
    <row r="30" spans="1:8" ht="12.75" customHeight="1">
      <c r="A30" s="15"/>
      <c r="B30" s="151"/>
      <c r="C30" s="157"/>
      <c r="D30" s="157"/>
      <c r="E30" s="157"/>
      <c r="F30" s="157"/>
      <c r="G30" s="152"/>
      <c r="H30" s="152"/>
    </row>
    <row r="31" spans="1:21" ht="21">
      <c r="A31" s="15"/>
      <c r="B31" s="77"/>
      <c r="C31" s="77"/>
      <c r="D31" s="77"/>
      <c r="U31" s="116"/>
    </row>
    <row r="32" ht="27" customHeight="1">
      <c r="A32" s="16"/>
    </row>
    <row r="33" ht="27" customHeight="1">
      <c r="A33" s="16"/>
    </row>
    <row r="34" ht="19.5">
      <c r="A34" s="16"/>
    </row>
    <row r="35" ht="19.5">
      <c r="A35" s="10"/>
    </row>
    <row r="36" ht="12.75" customHeight="1">
      <c r="A36" s="10"/>
    </row>
    <row r="37" ht="19.5" hidden="1">
      <c r="A37" s="10"/>
    </row>
    <row r="38" ht="19.5">
      <c r="A38" s="10"/>
    </row>
  </sheetData>
  <mergeCells count="14">
    <mergeCell ref="B15:C15"/>
    <mergeCell ref="B11:C13"/>
    <mergeCell ref="K13:L13"/>
    <mergeCell ref="N12:O13"/>
    <mergeCell ref="S8:T8"/>
    <mergeCell ref="D11:H12"/>
    <mergeCell ref="E13:F13"/>
    <mergeCell ref="P12:P13"/>
    <mergeCell ref="G13:H13"/>
    <mergeCell ref="I12:I13"/>
    <mergeCell ref="T12:T13"/>
    <mergeCell ref="Q12:Q13"/>
    <mergeCell ref="R12:R13"/>
    <mergeCell ref="S12:S13"/>
  </mergeCells>
  <printOptions horizontalCentered="1"/>
  <pageMargins left="0.6299212598425197" right="0.5905511811023623" top="0.984251968503937" bottom="0.984251968503937" header="0.5118110236220472" footer="0.5118110236220472"/>
  <pageSetup fitToHeight="1" fitToWidth="1" horizontalDpi="600" verticalDpi="600" orientation="portrait" paperSize="9" scale="36" r:id="rId1"/>
</worksheet>
</file>

<file path=xl/worksheets/sheet16.xml><?xml version="1.0" encoding="utf-8"?>
<worksheet xmlns="http://schemas.openxmlformats.org/spreadsheetml/2006/main" xmlns:r="http://schemas.openxmlformats.org/officeDocument/2006/relationships">
  <sheetPr>
    <pageSetUpPr fitToPage="1"/>
  </sheetPr>
  <dimension ref="A1:I48"/>
  <sheetViews>
    <sheetView zoomScale="120" zoomScaleNormal="120" workbookViewId="0" topLeftCell="A1">
      <selection activeCell="A5" sqref="A5"/>
    </sheetView>
  </sheetViews>
  <sheetFormatPr defaultColWidth="9.00390625" defaultRowHeight="16.5"/>
  <cols>
    <col min="1" max="1" width="5.125" style="159" customWidth="1"/>
    <col min="2" max="2" width="33.50390625" style="159" customWidth="1"/>
    <col min="3" max="9" width="16.625" style="159" customWidth="1"/>
    <col min="10" max="16384" width="9.00390625" style="159" customWidth="1"/>
  </cols>
  <sheetData>
    <row r="1" spans="1:2" ht="16.5">
      <c r="A1" s="654" t="s">
        <v>494</v>
      </c>
      <c r="B1" s="257" t="s">
        <v>219</v>
      </c>
    </row>
    <row r="2" ht="16.5">
      <c r="B2" s="160" t="s">
        <v>36</v>
      </c>
    </row>
    <row r="3" ht="16.5">
      <c r="B3" s="160" t="s">
        <v>35</v>
      </c>
    </row>
    <row r="4" ht="15" customHeight="1">
      <c r="B4" s="161" t="s">
        <v>71</v>
      </c>
    </row>
    <row r="5" spans="2:9" ht="16.5" customHeight="1">
      <c r="B5" s="163"/>
      <c r="C5" s="164"/>
      <c r="D5" s="164"/>
      <c r="E5" s="164"/>
      <c r="F5" s="164"/>
      <c r="G5" s="164"/>
      <c r="H5" s="164"/>
      <c r="I5" s="164" t="s">
        <v>87</v>
      </c>
    </row>
    <row r="6" spans="1:9" ht="18" customHeight="1">
      <c r="A6" s="935" t="s">
        <v>386</v>
      </c>
      <c r="B6" s="936"/>
      <c r="C6" s="165">
        <v>2011</v>
      </c>
      <c r="D6" s="165"/>
      <c r="E6" s="744"/>
      <c r="F6" s="166"/>
      <c r="G6" s="166"/>
      <c r="H6" s="165">
        <v>2012</v>
      </c>
      <c r="I6" s="166"/>
    </row>
    <row r="7" spans="1:9" ht="45.75" customHeight="1">
      <c r="A7" s="937"/>
      <c r="B7" s="938"/>
      <c r="C7" s="572" t="s">
        <v>100</v>
      </c>
      <c r="D7" s="572" t="s">
        <v>101</v>
      </c>
      <c r="E7" s="572" t="s">
        <v>102</v>
      </c>
      <c r="F7" s="572" t="s">
        <v>103</v>
      </c>
      <c r="G7" s="572" t="s">
        <v>104</v>
      </c>
      <c r="H7" s="572" t="s">
        <v>101</v>
      </c>
      <c r="I7" s="572" t="s">
        <v>102</v>
      </c>
    </row>
    <row r="8" spans="1:9" ht="33.75" customHeight="1">
      <c r="A8" s="599" t="s">
        <v>236</v>
      </c>
      <c r="B8" s="600"/>
      <c r="C8" s="601">
        <v>41433</v>
      </c>
      <c r="D8" s="601">
        <v>38261</v>
      </c>
      <c r="E8" s="601">
        <v>44269</v>
      </c>
      <c r="F8" s="601">
        <v>36345</v>
      </c>
      <c r="G8" s="601">
        <v>41519</v>
      </c>
      <c r="H8" s="601">
        <v>45453</v>
      </c>
      <c r="I8" s="601">
        <v>55427</v>
      </c>
    </row>
    <row r="9" spans="1:9" ht="33.75" customHeight="1">
      <c r="A9" s="933" t="s">
        <v>297</v>
      </c>
      <c r="B9" s="934"/>
      <c r="C9" s="601">
        <v>39599</v>
      </c>
      <c r="D9" s="601">
        <v>37159</v>
      </c>
      <c r="E9" s="601">
        <v>42296</v>
      </c>
      <c r="F9" s="601">
        <v>35416</v>
      </c>
      <c r="G9" s="601">
        <v>39228</v>
      </c>
      <c r="H9" s="601">
        <v>41266</v>
      </c>
      <c r="I9" s="601">
        <v>47461</v>
      </c>
    </row>
    <row r="10" spans="1:9" ht="33.75" customHeight="1">
      <c r="A10" s="604"/>
      <c r="B10" s="605" t="s">
        <v>300</v>
      </c>
      <c r="C10" s="602">
        <v>42510</v>
      </c>
      <c r="D10" s="602">
        <v>40402</v>
      </c>
      <c r="E10" s="602">
        <v>44075</v>
      </c>
      <c r="F10" s="602">
        <v>37154</v>
      </c>
      <c r="G10" s="602">
        <v>34363</v>
      </c>
      <c r="H10" s="602">
        <v>39520</v>
      </c>
      <c r="I10" s="602">
        <v>53011</v>
      </c>
    </row>
    <row r="11" spans="1:9" ht="33.75" customHeight="1">
      <c r="A11" s="604"/>
      <c r="B11" s="605" t="s">
        <v>301</v>
      </c>
      <c r="C11" s="602">
        <v>31256</v>
      </c>
      <c r="D11" s="602">
        <v>26959</v>
      </c>
      <c r="E11" s="602">
        <v>34159</v>
      </c>
      <c r="F11" s="602">
        <v>31614</v>
      </c>
      <c r="G11" s="602">
        <v>30563</v>
      </c>
      <c r="H11" s="602">
        <v>30276</v>
      </c>
      <c r="I11" s="602">
        <v>40011</v>
      </c>
    </row>
    <row r="12" spans="1:9" ht="33.75" customHeight="1">
      <c r="A12" s="604"/>
      <c r="B12" s="605" t="s">
        <v>302</v>
      </c>
      <c r="C12" s="602">
        <v>31125</v>
      </c>
      <c r="D12" s="602">
        <v>28581</v>
      </c>
      <c r="E12" s="602">
        <v>32586</v>
      </c>
      <c r="F12" s="602">
        <v>31455</v>
      </c>
      <c r="G12" s="602">
        <v>32246</v>
      </c>
      <c r="H12" s="602">
        <v>34454</v>
      </c>
      <c r="I12" s="602">
        <v>40951</v>
      </c>
    </row>
    <row r="13" spans="1:9" ht="33.75" customHeight="1">
      <c r="A13" s="604"/>
      <c r="B13" s="605" t="s">
        <v>303</v>
      </c>
      <c r="C13" s="602">
        <v>46852</v>
      </c>
      <c r="D13" s="602">
        <v>43266</v>
      </c>
      <c r="E13" s="602">
        <v>51255</v>
      </c>
      <c r="F13" s="602">
        <v>43308</v>
      </c>
      <c r="G13" s="602">
        <v>45984</v>
      </c>
      <c r="H13" s="602">
        <v>47446</v>
      </c>
      <c r="I13" s="602">
        <v>52276</v>
      </c>
    </row>
    <row r="14" spans="1:9" ht="33.75" customHeight="1">
      <c r="A14" s="604"/>
      <c r="B14" s="605" t="s">
        <v>304</v>
      </c>
      <c r="C14" s="602">
        <v>32954</v>
      </c>
      <c r="D14" s="602">
        <v>30706</v>
      </c>
      <c r="E14" s="602">
        <v>33789</v>
      </c>
      <c r="F14" s="602">
        <v>32225</v>
      </c>
      <c r="G14" s="602">
        <v>36135</v>
      </c>
      <c r="H14" s="602">
        <v>35428</v>
      </c>
      <c r="I14" s="602">
        <v>39438</v>
      </c>
    </row>
    <row r="15" spans="1:9" ht="33.75" customHeight="1">
      <c r="A15" s="604"/>
      <c r="B15" s="605" t="s">
        <v>305</v>
      </c>
      <c r="C15" s="602">
        <v>34048</v>
      </c>
      <c r="D15" s="602">
        <v>28762</v>
      </c>
      <c r="E15" s="602">
        <v>37637</v>
      </c>
      <c r="F15" s="602">
        <v>35682</v>
      </c>
      <c r="G15" s="602">
        <v>33401</v>
      </c>
      <c r="H15" s="602">
        <v>37690</v>
      </c>
      <c r="I15" s="602">
        <v>45077</v>
      </c>
    </row>
    <row r="16" spans="1:9" ht="33.75" customHeight="1">
      <c r="A16" s="604"/>
      <c r="B16" s="605" t="s">
        <v>306</v>
      </c>
      <c r="C16" s="602">
        <v>36162</v>
      </c>
      <c r="D16" s="602">
        <v>36867</v>
      </c>
      <c r="E16" s="602">
        <v>35081</v>
      </c>
      <c r="F16" s="602">
        <v>39655</v>
      </c>
      <c r="G16" s="602">
        <v>38787</v>
      </c>
      <c r="H16" s="602">
        <v>46543</v>
      </c>
      <c r="I16" s="602">
        <v>60767</v>
      </c>
    </row>
    <row r="17" spans="1:9" ht="33.75" customHeight="1">
      <c r="A17" s="604"/>
      <c r="B17" s="605" t="s">
        <v>307</v>
      </c>
      <c r="C17" s="602">
        <v>33737</v>
      </c>
      <c r="D17" s="602">
        <v>32437</v>
      </c>
      <c r="E17" s="602">
        <v>32889</v>
      </c>
      <c r="F17" s="602">
        <v>34592</v>
      </c>
      <c r="G17" s="602">
        <v>38461</v>
      </c>
      <c r="H17" s="602">
        <v>35943</v>
      </c>
      <c r="I17" s="602">
        <v>48889</v>
      </c>
    </row>
    <row r="18" spans="1:9" ht="33.75" customHeight="1">
      <c r="A18" s="604"/>
      <c r="B18" s="605" t="s">
        <v>308</v>
      </c>
      <c r="C18" s="602">
        <v>28321</v>
      </c>
      <c r="D18" s="602">
        <v>25714</v>
      </c>
      <c r="E18" s="602">
        <v>30370</v>
      </c>
      <c r="F18" s="602">
        <v>27438</v>
      </c>
      <c r="G18" s="602">
        <v>27574</v>
      </c>
      <c r="H18" s="602">
        <v>29132</v>
      </c>
      <c r="I18" s="602">
        <v>35055</v>
      </c>
    </row>
    <row r="19" spans="1:9" ht="33.75" customHeight="1">
      <c r="A19" s="604"/>
      <c r="B19" s="605" t="s">
        <v>309</v>
      </c>
      <c r="C19" s="602">
        <v>26866</v>
      </c>
      <c r="D19" s="602">
        <v>23271</v>
      </c>
      <c r="E19" s="602">
        <v>27901</v>
      </c>
      <c r="F19" s="602">
        <v>28945</v>
      </c>
      <c r="G19" s="602">
        <v>29676</v>
      </c>
      <c r="H19" s="602">
        <v>28885</v>
      </c>
      <c r="I19" s="602">
        <v>31064</v>
      </c>
    </row>
    <row r="20" spans="1:9" ht="33.75" customHeight="1">
      <c r="A20" s="606"/>
      <c r="B20" s="607" t="s">
        <v>310</v>
      </c>
      <c r="C20" s="602">
        <v>30118</v>
      </c>
      <c r="D20" s="602">
        <v>27004</v>
      </c>
      <c r="E20" s="602">
        <v>30460</v>
      </c>
      <c r="F20" s="602">
        <v>29030</v>
      </c>
      <c r="G20" s="602">
        <v>33714</v>
      </c>
      <c r="H20" s="602">
        <v>29877</v>
      </c>
      <c r="I20" s="602">
        <v>39443</v>
      </c>
    </row>
    <row r="21" spans="1:9" ht="33.75" customHeight="1">
      <c r="A21" s="606"/>
      <c r="B21" s="607" t="s">
        <v>546</v>
      </c>
      <c r="C21" s="602">
        <v>57748</v>
      </c>
      <c r="D21" s="602">
        <v>26267</v>
      </c>
      <c r="E21" s="602">
        <v>54703</v>
      </c>
      <c r="F21" s="602">
        <v>38596</v>
      </c>
      <c r="G21" s="602">
        <v>57699</v>
      </c>
      <c r="H21" s="602">
        <v>59312</v>
      </c>
      <c r="I21" s="602">
        <v>56944</v>
      </c>
    </row>
    <row r="22" spans="1:9" ht="33.75" customHeight="1">
      <c r="A22" s="606"/>
      <c r="B22" s="607" t="s">
        <v>311</v>
      </c>
      <c r="C22" s="602">
        <v>30045</v>
      </c>
      <c r="D22" s="602">
        <v>28915</v>
      </c>
      <c r="E22" s="602">
        <v>30228</v>
      </c>
      <c r="F22" s="602">
        <v>30410</v>
      </c>
      <c r="G22" s="602">
        <v>31196</v>
      </c>
      <c r="H22" s="602">
        <v>32537</v>
      </c>
      <c r="I22" s="602">
        <v>36957</v>
      </c>
    </row>
    <row r="23" spans="1:9" ht="33.75" customHeight="1">
      <c r="A23" s="606"/>
      <c r="B23" s="607" t="s">
        <v>24</v>
      </c>
      <c r="C23" s="602">
        <v>71220</v>
      </c>
      <c r="D23" s="602">
        <v>67891</v>
      </c>
      <c r="E23" s="602">
        <v>76634</v>
      </c>
      <c r="F23" s="602">
        <v>60393</v>
      </c>
      <c r="G23" s="602">
        <v>61126</v>
      </c>
      <c r="H23" s="602">
        <v>63534</v>
      </c>
      <c r="I23" s="602">
        <v>76876</v>
      </c>
    </row>
    <row r="24" spans="1:9" ht="33.75" customHeight="1">
      <c r="A24" s="606"/>
      <c r="B24" s="607" t="s">
        <v>312</v>
      </c>
      <c r="C24" s="602">
        <v>28354</v>
      </c>
      <c r="D24" s="602">
        <v>27878</v>
      </c>
      <c r="E24" s="602">
        <v>27862</v>
      </c>
      <c r="F24" s="602">
        <v>29745</v>
      </c>
      <c r="G24" s="602">
        <v>28197</v>
      </c>
      <c r="H24" s="602">
        <v>30503</v>
      </c>
      <c r="I24" s="602">
        <v>35733</v>
      </c>
    </row>
    <row r="25" spans="1:9" ht="33.75" customHeight="1">
      <c r="A25" s="606"/>
      <c r="B25" s="607" t="s">
        <v>313</v>
      </c>
      <c r="C25" s="602">
        <v>33648</v>
      </c>
      <c r="D25" s="602">
        <v>30973</v>
      </c>
      <c r="E25" s="602">
        <v>36663</v>
      </c>
      <c r="F25" s="602">
        <v>30180</v>
      </c>
      <c r="G25" s="602">
        <v>32085</v>
      </c>
      <c r="H25" s="602">
        <v>30292</v>
      </c>
      <c r="I25" s="602">
        <v>39231</v>
      </c>
    </row>
    <row r="26" spans="1:9" ht="33.75" customHeight="1">
      <c r="A26" s="606"/>
      <c r="B26" s="607" t="s">
        <v>314</v>
      </c>
      <c r="C26" s="602">
        <v>35134</v>
      </c>
      <c r="D26" s="602">
        <v>35151</v>
      </c>
      <c r="E26" s="602">
        <v>34709</v>
      </c>
      <c r="F26" s="602">
        <v>36672</v>
      </c>
      <c r="G26" s="602">
        <v>32470</v>
      </c>
      <c r="H26" s="602">
        <v>37189</v>
      </c>
      <c r="I26" s="602">
        <v>41408</v>
      </c>
    </row>
    <row r="27" spans="1:9" ht="33.75" customHeight="1">
      <c r="A27" s="933" t="s">
        <v>298</v>
      </c>
      <c r="B27" s="934"/>
      <c r="C27" s="601">
        <v>40332</v>
      </c>
      <c r="D27" s="601">
        <v>33402</v>
      </c>
      <c r="E27" s="601">
        <v>42457</v>
      </c>
      <c r="F27" s="601">
        <v>38162</v>
      </c>
      <c r="G27" s="601">
        <v>45057</v>
      </c>
      <c r="H27" s="601">
        <v>48107</v>
      </c>
      <c r="I27" s="601">
        <v>66804</v>
      </c>
    </row>
    <row r="28" spans="1:9" ht="33.75" customHeight="1">
      <c r="A28" s="606"/>
      <c r="B28" s="607" t="s">
        <v>315</v>
      </c>
      <c r="C28" s="602">
        <v>42935</v>
      </c>
      <c r="D28" s="602">
        <v>35102</v>
      </c>
      <c r="E28" s="602">
        <v>45435</v>
      </c>
      <c r="F28" s="602">
        <v>36629</v>
      </c>
      <c r="G28" s="602">
        <v>36115</v>
      </c>
      <c r="H28" s="602">
        <v>41319</v>
      </c>
      <c r="I28" s="602">
        <v>42510</v>
      </c>
    </row>
    <row r="29" spans="1:9" ht="33.75" customHeight="1">
      <c r="A29" s="606"/>
      <c r="B29" s="607" t="s">
        <v>316</v>
      </c>
      <c r="C29" s="602">
        <v>37783</v>
      </c>
      <c r="D29" s="602">
        <v>31750</v>
      </c>
      <c r="E29" s="602">
        <v>38869</v>
      </c>
      <c r="F29" s="602">
        <v>36733</v>
      </c>
      <c r="G29" s="602">
        <v>45243</v>
      </c>
      <c r="H29" s="602">
        <v>45305</v>
      </c>
      <c r="I29" s="602">
        <v>57363</v>
      </c>
    </row>
    <row r="30" spans="1:9" ht="33.75" customHeight="1">
      <c r="A30" s="606"/>
      <c r="B30" s="607" t="s">
        <v>317</v>
      </c>
      <c r="C30" s="602">
        <v>32961</v>
      </c>
      <c r="D30" s="602">
        <v>26991</v>
      </c>
      <c r="E30" s="602">
        <v>34566</v>
      </c>
      <c r="F30" s="602">
        <v>37502</v>
      </c>
      <c r="G30" s="602">
        <v>41668</v>
      </c>
      <c r="H30" s="602">
        <v>37899</v>
      </c>
      <c r="I30" s="602">
        <v>41044</v>
      </c>
    </row>
    <row r="31" spans="1:9" ht="33.75" customHeight="1">
      <c r="A31" s="606"/>
      <c r="B31" s="607" t="s">
        <v>318</v>
      </c>
      <c r="C31" s="602">
        <v>74060</v>
      </c>
      <c r="D31" s="602">
        <v>82688</v>
      </c>
      <c r="E31" s="602">
        <v>73898</v>
      </c>
      <c r="F31" s="602">
        <v>68090</v>
      </c>
      <c r="G31" s="602">
        <v>66910</v>
      </c>
      <c r="H31" s="602">
        <v>83346</v>
      </c>
      <c r="I31" s="602">
        <v>103267</v>
      </c>
    </row>
    <row r="32" spans="1:9" ht="33.75" customHeight="1">
      <c r="A32" s="606"/>
      <c r="B32" s="607" t="s">
        <v>319</v>
      </c>
      <c r="C32" s="602">
        <v>29400</v>
      </c>
      <c r="D32" s="602">
        <v>27346</v>
      </c>
      <c r="E32" s="602">
        <v>28948</v>
      </c>
      <c r="F32" s="602">
        <v>27588</v>
      </c>
      <c r="G32" s="602">
        <v>35360</v>
      </c>
      <c r="H32" s="602">
        <v>36659</v>
      </c>
      <c r="I32" s="602">
        <v>42552</v>
      </c>
    </row>
    <row r="33" spans="1:9" ht="33.75" customHeight="1">
      <c r="A33" s="931" t="s">
        <v>299</v>
      </c>
      <c r="B33" s="932"/>
      <c r="C33" s="603">
        <v>68991</v>
      </c>
      <c r="D33" s="603">
        <v>67484</v>
      </c>
      <c r="E33" s="603">
        <v>70098</v>
      </c>
      <c r="F33" s="603">
        <v>61893</v>
      </c>
      <c r="G33" s="603">
        <v>64063</v>
      </c>
      <c r="H33" s="603">
        <v>83173</v>
      </c>
      <c r="I33" s="603">
        <v>78197</v>
      </c>
    </row>
    <row r="34" spans="1:8" ht="6" customHeight="1">
      <c r="A34" s="349"/>
      <c r="B34" s="349"/>
      <c r="C34" s="173"/>
      <c r="D34" s="173"/>
      <c r="E34" s="173"/>
      <c r="F34" s="173"/>
      <c r="G34" s="173"/>
      <c r="H34" s="173"/>
    </row>
    <row r="35" spans="1:2" s="657" customFormat="1" ht="16.5">
      <c r="A35" s="655" t="s">
        <v>387</v>
      </c>
      <c r="B35" s="160" t="s">
        <v>296</v>
      </c>
    </row>
    <row r="36" spans="1:2" s="657" customFormat="1" ht="16.5">
      <c r="A36" s="655"/>
      <c r="B36" s="160" t="s">
        <v>379</v>
      </c>
    </row>
    <row r="37" s="657" customFormat="1" ht="16.5">
      <c r="B37" s="224" t="s">
        <v>380</v>
      </c>
    </row>
    <row r="38" spans="1:2" s="657" customFormat="1" ht="16.5">
      <c r="A38" s="224" t="s">
        <v>331</v>
      </c>
      <c r="B38" s="160" t="s">
        <v>37</v>
      </c>
    </row>
    <row r="39" s="657" customFormat="1" ht="16.5">
      <c r="B39" s="160" t="s">
        <v>38</v>
      </c>
    </row>
    <row r="40" s="657" customFormat="1" ht="16.5">
      <c r="B40" s="160" t="s">
        <v>320</v>
      </c>
    </row>
    <row r="41" s="657" customFormat="1" ht="16.5">
      <c r="B41" s="661" t="s">
        <v>381</v>
      </c>
    </row>
    <row r="42" spans="1:2" s="657" customFormat="1" ht="16.5">
      <c r="A42" s="659" t="s">
        <v>332</v>
      </c>
      <c r="B42" s="161" t="s">
        <v>322</v>
      </c>
    </row>
    <row r="43" spans="1:2" s="657" customFormat="1" ht="16.5">
      <c r="A43" s="659"/>
      <c r="B43" s="161" t="s">
        <v>323</v>
      </c>
    </row>
    <row r="44" spans="1:2" s="657" customFormat="1" ht="16.5">
      <c r="A44" s="659"/>
      <c r="B44" s="161" t="s">
        <v>330</v>
      </c>
    </row>
    <row r="45" s="657" customFormat="1" ht="16.5">
      <c r="B45" s="664" t="s">
        <v>292</v>
      </c>
    </row>
    <row r="46" s="657" customFormat="1" ht="16.5">
      <c r="B46" s="428"/>
    </row>
    <row r="47" s="657" customFormat="1" ht="16.5">
      <c r="B47" s="428"/>
    </row>
    <row r="48" s="657" customFormat="1" ht="16.5">
      <c r="B48" s="665"/>
    </row>
  </sheetData>
  <mergeCells count="4">
    <mergeCell ref="A33:B33"/>
    <mergeCell ref="A27:B27"/>
    <mergeCell ref="A6:B7"/>
    <mergeCell ref="A9:B9"/>
  </mergeCells>
  <printOptions horizontalCentered="1"/>
  <pageMargins left="0.6299212598425197" right="0.5905511811023623" top="0.984251968503937" bottom="0.984251968503937" header="0.5118110236220472" footer="0.5118110236220472"/>
  <pageSetup fitToHeight="1" fitToWidth="1" horizontalDpi="600" verticalDpi="600" orientation="portrait" paperSize="9" scale="57" r:id="rId1"/>
</worksheet>
</file>

<file path=xl/worksheets/sheet17.xml><?xml version="1.0" encoding="utf-8"?>
<worksheet xmlns="http://schemas.openxmlformats.org/spreadsheetml/2006/main" xmlns:r="http://schemas.openxmlformats.org/officeDocument/2006/relationships">
  <sheetPr>
    <pageSetUpPr fitToPage="1"/>
  </sheetPr>
  <dimension ref="A1:I49"/>
  <sheetViews>
    <sheetView zoomScale="120" zoomScaleNormal="120" workbookViewId="0" topLeftCell="A1">
      <selection activeCell="A5" sqref="A5"/>
    </sheetView>
  </sheetViews>
  <sheetFormatPr defaultColWidth="9.00390625" defaultRowHeight="16.5"/>
  <cols>
    <col min="1" max="1" width="5.25390625" style="260" customWidth="1"/>
    <col min="2" max="2" width="33.625" style="260" customWidth="1"/>
    <col min="3" max="9" width="16.625" style="260" customWidth="1"/>
    <col min="10" max="16384" width="9.00390625" style="260" customWidth="1"/>
  </cols>
  <sheetData>
    <row r="1" spans="1:2" ht="16.5">
      <c r="A1" s="653" t="s">
        <v>472</v>
      </c>
      <c r="B1" s="314" t="s">
        <v>118</v>
      </c>
    </row>
    <row r="2" ht="16.5">
      <c r="B2" s="261" t="s">
        <v>119</v>
      </c>
    </row>
    <row r="3" ht="19.5" customHeight="1">
      <c r="B3" s="261" t="s">
        <v>120</v>
      </c>
    </row>
    <row r="4" ht="16.5">
      <c r="B4" s="262" t="s">
        <v>121</v>
      </c>
    </row>
    <row r="5" ht="16.5">
      <c r="B5" s="262" t="s">
        <v>122</v>
      </c>
    </row>
    <row r="6" spans="2:9" ht="21" customHeight="1">
      <c r="B6" s="268"/>
      <c r="C6" s="264"/>
      <c r="E6" s="264"/>
      <c r="H6" s="264"/>
      <c r="I6" s="264" t="s">
        <v>87</v>
      </c>
    </row>
    <row r="7" spans="1:9" ht="21" customHeight="1">
      <c r="A7" s="935" t="s">
        <v>131</v>
      </c>
      <c r="B7" s="939"/>
      <c r="C7" s="165">
        <v>2011</v>
      </c>
      <c r="D7" s="165"/>
      <c r="E7" s="738"/>
      <c r="F7" s="738"/>
      <c r="G7" s="738"/>
      <c r="H7" s="165">
        <v>2012</v>
      </c>
      <c r="I7" s="738"/>
    </row>
    <row r="8" spans="1:9" ht="45.75" customHeight="1">
      <c r="A8" s="940"/>
      <c r="B8" s="941"/>
      <c r="C8" s="572" t="s">
        <v>126</v>
      </c>
      <c r="D8" s="572" t="s">
        <v>127</v>
      </c>
      <c r="E8" s="572" t="s">
        <v>128</v>
      </c>
      <c r="F8" s="572" t="s">
        <v>129</v>
      </c>
      <c r="G8" s="572" t="s">
        <v>130</v>
      </c>
      <c r="H8" s="572" t="s">
        <v>127</v>
      </c>
      <c r="I8" s="572" t="s">
        <v>128</v>
      </c>
    </row>
    <row r="9" spans="1:9" ht="33.75" customHeight="1">
      <c r="A9" s="599" t="s">
        <v>236</v>
      </c>
      <c r="B9" s="600"/>
      <c r="C9" s="421">
        <v>35738</v>
      </c>
      <c r="D9" s="421">
        <v>31171</v>
      </c>
      <c r="E9" s="421">
        <v>36271</v>
      </c>
      <c r="F9" s="421">
        <v>41112</v>
      </c>
      <c r="G9" s="421">
        <v>42548</v>
      </c>
      <c r="H9" s="421">
        <v>44916</v>
      </c>
      <c r="I9" s="421">
        <v>49357</v>
      </c>
    </row>
    <row r="10" spans="1:9" ht="33.75" customHeight="1">
      <c r="A10" s="933" t="s">
        <v>297</v>
      </c>
      <c r="B10" s="934"/>
      <c r="C10" s="421">
        <v>34922</v>
      </c>
      <c r="D10" s="421">
        <v>30398</v>
      </c>
      <c r="E10" s="421">
        <v>35300</v>
      </c>
      <c r="F10" s="421">
        <v>40791</v>
      </c>
      <c r="G10" s="421">
        <v>42637</v>
      </c>
      <c r="H10" s="421">
        <v>45540</v>
      </c>
      <c r="I10" s="421">
        <v>49104</v>
      </c>
    </row>
    <row r="11" spans="1:9" ht="33.75" customHeight="1">
      <c r="A11" s="604"/>
      <c r="B11" s="605" t="s">
        <v>300</v>
      </c>
      <c r="C11" s="422">
        <v>35149</v>
      </c>
      <c r="D11" s="422">
        <v>27894</v>
      </c>
      <c r="E11" s="422">
        <v>35840</v>
      </c>
      <c r="F11" s="422">
        <v>43557</v>
      </c>
      <c r="G11" s="422">
        <v>42645</v>
      </c>
      <c r="H11" s="422">
        <v>44795</v>
      </c>
      <c r="I11" s="422">
        <v>51885</v>
      </c>
    </row>
    <row r="12" spans="1:9" ht="33.75" customHeight="1">
      <c r="A12" s="604"/>
      <c r="B12" s="605" t="s">
        <v>301</v>
      </c>
      <c r="C12" s="422">
        <v>35015</v>
      </c>
      <c r="D12" s="422">
        <v>30392</v>
      </c>
      <c r="E12" s="422">
        <v>35703</v>
      </c>
      <c r="F12" s="422">
        <v>37748</v>
      </c>
      <c r="G12" s="422">
        <v>38735</v>
      </c>
      <c r="H12" s="422">
        <v>39855</v>
      </c>
      <c r="I12" s="422">
        <v>44213</v>
      </c>
    </row>
    <row r="13" spans="1:9" ht="33.75" customHeight="1">
      <c r="A13" s="604"/>
      <c r="B13" s="605" t="s">
        <v>302</v>
      </c>
      <c r="C13" s="422">
        <v>34761</v>
      </c>
      <c r="D13" s="422">
        <v>30347</v>
      </c>
      <c r="E13" s="422">
        <v>35467</v>
      </c>
      <c r="F13" s="422">
        <v>40419</v>
      </c>
      <c r="G13" s="422">
        <v>39558</v>
      </c>
      <c r="H13" s="422">
        <v>43708</v>
      </c>
      <c r="I13" s="422">
        <v>46166</v>
      </c>
    </row>
    <row r="14" spans="1:9" ht="33.75" customHeight="1">
      <c r="A14" s="604"/>
      <c r="B14" s="605" t="s">
        <v>303</v>
      </c>
      <c r="C14" s="422">
        <v>40701</v>
      </c>
      <c r="D14" s="422">
        <v>34410</v>
      </c>
      <c r="E14" s="422">
        <v>40787</v>
      </c>
      <c r="F14" s="422">
        <v>46944</v>
      </c>
      <c r="G14" s="422">
        <v>45786</v>
      </c>
      <c r="H14" s="422">
        <v>45505</v>
      </c>
      <c r="I14" s="422">
        <v>52219</v>
      </c>
    </row>
    <row r="15" spans="1:9" ht="33.75" customHeight="1">
      <c r="A15" s="604"/>
      <c r="B15" s="605" t="s">
        <v>304</v>
      </c>
      <c r="C15" s="422">
        <v>36095</v>
      </c>
      <c r="D15" s="422">
        <v>32472</v>
      </c>
      <c r="E15" s="422">
        <v>37817</v>
      </c>
      <c r="F15" s="422">
        <v>37026</v>
      </c>
      <c r="G15" s="422">
        <v>39486</v>
      </c>
      <c r="H15" s="422">
        <v>41613</v>
      </c>
      <c r="I15" s="422">
        <v>44791</v>
      </c>
    </row>
    <row r="16" spans="1:9" ht="33.75" customHeight="1">
      <c r="A16" s="604"/>
      <c r="B16" s="605" t="s">
        <v>305</v>
      </c>
      <c r="C16" s="422">
        <v>38492</v>
      </c>
      <c r="D16" s="422">
        <v>32694</v>
      </c>
      <c r="E16" s="422">
        <v>40597</v>
      </c>
      <c r="F16" s="422">
        <v>42040</v>
      </c>
      <c r="G16" s="422">
        <v>41358</v>
      </c>
      <c r="H16" s="422">
        <v>45356</v>
      </c>
      <c r="I16" s="422">
        <v>49184</v>
      </c>
    </row>
    <row r="17" spans="1:9" ht="33.75" customHeight="1">
      <c r="A17" s="604"/>
      <c r="B17" s="605" t="s">
        <v>306</v>
      </c>
      <c r="C17" s="422">
        <v>37274</v>
      </c>
      <c r="D17" s="422">
        <v>34059</v>
      </c>
      <c r="E17" s="422">
        <v>37886</v>
      </c>
      <c r="F17" s="422">
        <v>41489</v>
      </c>
      <c r="G17" s="422">
        <v>41045</v>
      </c>
      <c r="H17" s="422">
        <v>40467</v>
      </c>
      <c r="I17" s="422">
        <v>48279</v>
      </c>
    </row>
    <row r="18" spans="1:9" ht="33.75" customHeight="1">
      <c r="A18" s="604"/>
      <c r="B18" s="605" t="s">
        <v>307</v>
      </c>
      <c r="C18" s="422">
        <v>36973</v>
      </c>
      <c r="D18" s="422">
        <v>33009</v>
      </c>
      <c r="E18" s="422">
        <v>36777</v>
      </c>
      <c r="F18" s="422">
        <v>44547</v>
      </c>
      <c r="G18" s="422">
        <v>51503</v>
      </c>
      <c r="H18" s="422">
        <v>46998</v>
      </c>
      <c r="I18" s="422">
        <v>54427</v>
      </c>
    </row>
    <row r="19" spans="1:9" ht="33.75" customHeight="1">
      <c r="A19" s="604"/>
      <c r="B19" s="605" t="s">
        <v>308</v>
      </c>
      <c r="C19" s="422">
        <v>28998</v>
      </c>
      <c r="D19" s="422">
        <v>26161</v>
      </c>
      <c r="E19" s="422">
        <v>29698</v>
      </c>
      <c r="F19" s="422">
        <v>34785</v>
      </c>
      <c r="G19" s="422">
        <v>34049</v>
      </c>
      <c r="H19" s="422">
        <v>39646</v>
      </c>
      <c r="I19" s="422">
        <v>39646</v>
      </c>
    </row>
    <row r="20" spans="1:9" ht="33.75" customHeight="1">
      <c r="A20" s="604"/>
      <c r="B20" s="605" t="s">
        <v>309</v>
      </c>
      <c r="C20" s="422">
        <v>26861</v>
      </c>
      <c r="D20" s="422">
        <v>25105</v>
      </c>
      <c r="E20" s="422">
        <v>27571</v>
      </c>
      <c r="F20" s="422">
        <v>32001</v>
      </c>
      <c r="G20" s="422">
        <v>34190</v>
      </c>
      <c r="H20" s="422">
        <v>34797</v>
      </c>
      <c r="I20" s="422">
        <v>35295</v>
      </c>
    </row>
    <row r="21" spans="1:9" ht="33.75" customHeight="1">
      <c r="A21" s="606"/>
      <c r="B21" s="607" t="s">
        <v>310</v>
      </c>
      <c r="C21" s="422">
        <v>33058</v>
      </c>
      <c r="D21" s="422">
        <v>28386</v>
      </c>
      <c r="E21" s="422">
        <v>35099</v>
      </c>
      <c r="F21" s="422">
        <v>36645</v>
      </c>
      <c r="G21" s="422">
        <v>38124</v>
      </c>
      <c r="H21" s="422">
        <v>42804</v>
      </c>
      <c r="I21" s="422">
        <v>41359</v>
      </c>
    </row>
    <row r="22" spans="1:9" ht="33.75" customHeight="1">
      <c r="A22" s="606"/>
      <c r="B22" s="607" t="s">
        <v>546</v>
      </c>
      <c r="C22" s="422">
        <v>36027</v>
      </c>
      <c r="D22" s="422">
        <v>30076</v>
      </c>
      <c r="E22" s="422">
        <v>38060</v>
      </c>
      <c r="F22" s="422">
        <v>42576</v>
      </c>
      <c r="G22" s="422" t="s">
        <v>14</v>
      </c>
      <c r="H22" s="422">
        <v>49193</v>
      </c>
      <c r="I22" s="422">
        <v>45443</v>
      </c>
    </row>
    <row r="23" spans="1:9" ht="33.75" customHeight="1">
      <c r="A23" s="606"/>
      <c r="B23" s="607" t="s">
        <v>311</v>
      </c>
      <c r="C23" s="422">
        <v>34087</v>
      </c>
      <c r="D23" s="422">
        <v>32603</v>
      </c>
      <c r="E23" s="422">
        <v>34468</v>
      </c>
      <c r="F23" s="422">
        <v>33868</v>
      </c>
      <c r="G23" s="422">
        <v>37505</v>
      </c>
      <c r="H23" s="422">
        <v>40594</v>
      </c>
      <c r="I23" s="422">
        <v>40052</v>
      </c>
    </row>
    <row r="24" spans="1:9" ht="33.75" customHeight="1">
      <c r="A24" s="606"/>
      <c r="B24" s="607" t="s">
        <v>24</v>
      </c>
      <c r="C24" s="422">
        <v>48962</v>
      </c>
      <c r="D24" s="422">
        <v>40210</v>
      </c>
      <c r="E24" s="422">
        <v>45941</v>
      </c>
      <c r="F24" s="422">
        <v>52591</v>
      </c>
      <c r="G24" s="422">
        <v>78492</v>
      </c>
      <c r="H24" s="422">
        <v>77488</v>
      </c>
      <c r="I24" s="422">
        <v>89858</v>
      </c>
    </row>
    <row r="25" spans="1:9" ht="33.75" customHeight="1">
      <c r="A25" s="606"/>
      <c r="B25" s="607" t="s">
        <v>312</v>
      </c>
      <c r="C25" s="422">
        <v>30821</v>
      </c>
      <c r="D25" s="422">
        <v>27732</v>
      </c>
      <c r="E25" s="422">
        <v>31606</v>
      </c>
      <c r="F25" s="422">
        <v>38935</v>
      </c>
      <c r="G25" s="422">
        <v>35631</v>
      </c>
      <c r="H25" s="422">
        <v>37703</v>
      </c>
      <c r="I25" s="422">
        <v>47647</v>
      </c>
    </row>
    <row r="26" spans="1:9" ht="33.75" customHeight="1">
      <c r="A26" s="606"/>
      <c r="B26" s="607" t="s">
        <v>313</v>
      </c>
      <c r="C26" s="422">
        <v>26714</v>
      </c>
      <c r="D26" s="422">
        <v>24993</v>
      </c>
      <c r="E26" s="422">
        <v>27251</v>
      </c>
      <c r="F26" s="422">
        <v>32487</v>
      </c>
      <c r="G26" s="422">
        <v>30762</v>
      </c>
      <c r="H26" s="422">
        <v>44553</v>
      </c>
      <c r="I26" s="422">
        <v>37655</v>
      </c>
    </row>
    <row r="27" spans="1:9" ht="33.75" customHeight="1">
      <c r="A27" s="606"/>
      <c r="B27" s="607" t="s">
        <v>314</v>
      </c>
      <c r="C27" s="422">
        <v>38727</v>
      </c>
      <c r="D27" s="422">
        <v>35274</v>
      </c>
      <c r="E27" s="422">
        <v>37631</v>
      </c>
      <c r="F27" s="422">
        <v>51223</v>
      </c>
      <c r="G27" s="422">
        <v>49908</v>
      </c>
      <c r="H27" s="422" t="s">
        <v>14</v>
      </c>
      <c r="I27" s="422">
        <v>52743</v>
      </c>
    </row>
    <row r="28" spans="1:9" ht="33.75" customHeight="1">
      <c r="A28" s="933" t="s">
        <v>298</v>
      </c>
      <c r="B28" s="934"/>
      <c r="C28" s="421">
        <v>38629</v>
      </c>
      <c r="D28" s="421">
        <v>33874</v>
      </c>
      <c r="E28" s="421">
        <v>39733</v>
      </c>
      <c r="F28" s="421">
        <v>42287</v>
      </c>
      <c r="G28" s="421">
        <v>42647</v>
      </c>
      <c r="H28" s="421">
        <v>44658</v>
      </c>
      <c r="I28" s="421">
        <v>50640</v>
      </c>
    </row>
    <row r="29" spans="1:9" ht="33.75" customHeight="1">
      <c r="A29" s="606"/>
      <c r="B29" s="607" t="s">
        <v>315</v>
      </c>
      <c r="C29" s="422">
        <v>41219</v>
      </c>
      <c r="D29" s="422">
        <v>37444</v>
      </c>
      <c r="E29" s="422">
        <v>42848</v>
      </c>
      <c r="F29" s="422">
        <v>40520</v>
      </c>
      <c r="G29" s="422">
        <v>44389</v>
      </c>
      <c r="H29" s="422">
        <v>43071</v>
      </c>
      <c r="I29" s="422">
        <v>49665</v>
      </c>
    </row>
    <row r="30" spans="1:9" ht="33.75" customHeight="1">
      <c r="A30" s="606"/>
      <c r="B30" s="607" t="s">
        <v>316</v>
      </c>
      <c r="C30" s="422">
        <v>38689</v>
      </c>
      <c r="D30" s="422">
        <v>34110</v>
      </c>
      <c r="E30" s="422">
        <v>39441</v>
      </c>
      <c r="F30" s="422">
        <v>42931</v>
      </c>
      <c r="G30" s="422">
        <v>42427</v>
      </c>
      <c r="H30" s="422">
        <v>45659</v>
      </c>
      <c r="I30" s="422">
        <v>51563</v>
      </c>
    </row>
    <row r="31" spans="1:9" ht="33.75" customHeight="1">
      <c r="A31" s="606"/>
      <c r="B31" s="607" t="s">
        <v>317</v>
      </c>
      <c r="C31" s="422">
        <v>33904</v>
      </c>
      <c r="D31" s="422">
        <v>28397</v>
      </c>
      <c r="E31" s="422">
        <v>35323</v>
      </c>
      <c r="F31" s="422">
        <v>38779</v>
      </c>
      <c r="G31" s="422">
        <v>41668</v>
      </c>
      <c r="H31" s="422">
        <v>37899</v>
      </c>
      <c r="I31" s="422">
        <v>40230</v>
      </c>
    </row>
    <row r="32" spans="1:9" ht="33.75" customHeight="1">
      <c r="A32" s="606"/>
      <c r="B32" s="607" t="s">
        <v>318</v>
      </c>
      <c r="C32" s="422">
        <v>39318</v>
      </c>
      <c r="D32" s="422">
        <v>36790</v>
      </c>
      <c r="E32" s="422">
        <v>39433</v>
      </c>
      <c r="F32" s="422" t="s">
        <v>14</v>
      </c>
      <c r="G32" s="422" t="s">
        <v>14</v>
      </c>
      <c r="H32" s="422">
        <v>46271</v>
      </c>
      <c r="I32" s="422">
        <v>44476</v>
      </c>
    </row>
    <row r="33" spans="1:9" ht="33.75" customHeight="1">
      <c r="A33" s="606"/>
      <c r="B33" s="607" t="s">
        <v>319</v>
      </c>
      <c r="C33" s="422">
        <v>31998</v>
      </c>
      <c r="D33" s="422">
        <v>31293</v>
      </c>
      <c r="E33" s="422">
        <v>35673</v>
      </c>
      <c r="F33" s="422" t="s">
        <v>14</v>
      </c>
      <c r="G33" s="422" t="s">
        <v>14</v>
      </c>
      <c r="H33" s="422">
        <v>32268</v>
      </c>
      <c r="I33" s="422">
        <v>43966</v>
      </c>
    </row>
    <row r="34" spans="1:9" ht="33.75" customHeight="1">
      <c r="A34" s="931" t="s">
        <v>299</v>
      </c>
      <c r="B34" s="932"/>
      <c r="C34" s="608">
        <v>32926</v>
      </c>
      <c r="D34" s="608">
        <v>32876</v>
      </c>
      <c r="E34" s="608">
        <v>32881</v>
      </c>
      <c r="F34" s="608" t="s">
        <v>14</v>
      </c>
      <c r="G34" s="608" t="s">
        <v>6</v>
      </c>
      <c r="H34" s="608">
        <v>34271</v>
      </c>
      <c r="I34" s="608">
        <v>36089</v>
      </c>
    </row>
    <row r="35" spans="1:8" ht="4.5" customHeight="1">
      <c r="A35" s="351"/>
      <c r="B35" s="351"/>
      <c r="C35" s="268"/>
      <c r="D35" s="268"/>
      <c r="E35" s="268"/>
      <c r="F35" s="268"/>
      <c r="G35" s="268"/>
      <c r="H35" s="268"/>
    </row>
    <row r="36" spans="1:2" s="657" customFormat="1" ht="16.5">
      <c r="A36" s="655" t="s">
        <v>387</v>
      </c>
      <c r="B36" s="160" t="s">
        <v>296</v>
      </c>
    </row>
    <row r="37" spans="1:2" s="657" customFormat="1" ht="16.5">
      <c r="A37" s="655"/>
      <c r="B37" s="160" t="s">
        <v>379</v>
      </c>
    </row>
    <row r="38" s="657" customFormat="1" ht="16.5">
      <c r="B38" s="224" t="s">
        <v>380</v>
      </c>
    </row>
    <row r="39" spans="1:2" s="657" customFormat="1" ht="16.5">
      <c r="A39" s="224" t="s">
        <v>331</v>
      </c>
      <c r="B39" s="160" t="s">
        <v>39</v>
      </c>
    </row>
    <row r="40" s="657" customFormat="1" ht="16.5">
      <c r="B40" s="160" t="s">
        <v>321</v>
      </c>
    </row>
    <row r="41" s="657" customFormat="1" ht="16.5">
      <c r="B41" s="160" t="s">
        <v>320</v>
      </c>
    </row>
    <row r="42" s="657" customFormat="1" ht="16.5">
      <c r="B42" s="661" t="s">
        <v>381</v>
      </c>
    </row>
    <row r="43" spans="1:2" s="662" customFormat="1" ht="16.5">
      <c r="A43" s="659" t="s">
        <v>332</v>
      </c>
      <c r="B43" s="161" t="s">
        <v>322</v>
      </c>
    </row>
    <row r="44" spans="1:2" s="662" customFormat="1" ht="16.5">
      <c r="A44" s="659"/>
      <c r="B44" s="161" t="s">
        <v>323</v>
      </c>
    </row>
    <row r="45" spans="1:2" s="662" customFormat="1" ht="16.5">
      <c r="A45" s="659"/>
      <c r="B45" s="161" t="s">
        <v>330</v>
      </c>
    </row>
    <row r="46" spans="1:2" s="662" customFormat="1" ht="16.5">
      <c r="A46" s="657"/>
      <c r="B46" s="664" t="s">
        <v>292</v>
      </c>
    </row>
    <row r="47" s="663" customFormat="1" ht="16.5">
      <c r="B47" s="428"/>
    </row>
    <row r="48" s="663" customFormat="1" ht="16.5">
      <c r="B48" s="428"/>
    </row>
    <row r="49" s="663" customFormat="1" ht="16.5">
      <c r="B49" s="665"/>
    </row>
  </sheetData>
  <mergeCells count="4">
    <mergeCell ref="A10:B10"/>
    <mergeCell ref="A28:B28"/>
    <mergeCell ref="A34:B34"/>
    <mergeCell ref="A7:B8"/>
  </mergeCells>
  <printOptions horizontalCentered="1"/>
  <pageMargins left="0.6299212598425197" right="0.5905511811023623" top="0.984251968503937" bottom="0.984251968503937" header="0.5118110236220472" footer="0.5118110236220472"/>
  <pageSetup fitToHeight="1" fitToWidth="1" horizontalDpi="600" verticalDpi="600" orientation="portrait" paperSize="9" scale="57" r:id="rId1"/>
</worksheet>
</file>

<file path=xl/worksheets/sheet18.xml><?xml version="1.0" encoding="utf-8"?>
<worksheet xmlns="http://schemas.openxmlformats.org/spreadsheetml/2006/main" xmlns:r="http://schemas.openxmlformats.org/officeDocument/2006/relationships">
  <dimension ref="A1:N257"/>
  <sheetViews>
    <sheetView zoomScale="130" zoomScaleNormal="130" zoomScaleSheetLayoutView="85" workbookViewId="0" topLeftCell="A1">
      <selection activeCell="A258" sqref="A258:IV937"/>
    </sheetView>
  </sheetViews>
  <sheetFormatPr defaultColWidth="9.00390625" defaultRowHeight="16.5"/>
  <cols>
    <col min="1" max="1" width="5.25390625" style="0" customWidth="1"/>
    <col min="2" max="2" width="14.50390625" style="159" customWidth="1"/>
    <col min="3" max="3" width="17.375" style="159" customWidth="1"/>
    <col min="4" max="4" width="14.375" style="159" customWidth="1"/>
    <col min="5" max="5" width="13.375" style="159" customWidth="1"/>
    <col min="6" max="6" width="4.125" style="159" customWidth="1"/>
    <col min="7" max="7" width="13.125" style="198" customWidth="1"/>
    <col min="8" max="8" width="4.125" style="198" customWidth="1"/>
    <col min="9" max="9" width="13.25390625" style="198" customWidth="1"/>
    <col min="10" max="10" width="4.125" style="198" customWidth="1"/>
    <col min="11" max="11" width="13.875" style="159" customWidth="1"/>
    <col min="12" max="12" width="4.125" style="159" customWidth="1"/>
    <col min="13" max="13" width="13.875" style="159" customWidth="1"/>
    <col min="14" max="14" width="4.125" style="0" customWidth="1"/>
    <col min="16" max="16" width="3.75390625" style="0" customWidth="1"/>
    <col min="18" max="18" width="3.50390625" style="0" customWidth="1"/>
    <col min="20" max="20" width="4.375" style="0" customWidth="1"/>
  </cols>
  <sheetData>
    <row r="1" spans="1:13" ht="16.5">
      <c r="A1" s="652" t="s">
        <v>473</v>
      </c>
      <c r="B1" s="257" t="s">
        <v>220</v>
      </c>
      <c r="C1" s="162"/>
      <c r="D1" s="162"/>
      <c r="E1" s="170"/>
      <c r="F1" s="170"/>
      <c r="G1" s="170"/>
      <c r="H1" s="170"/>
      <c r="I1" s="170"/>
      <c r="J1" s="170"/>
      <c r="K1" s="170"/>
      <c r="L1" s="170"/>
      <c r="M1" s="170"/>
    </row>
    <row r="2" spans="2:13" ht="16.5">
      <c r="B2" s="160" t="s">
        <v>40</v>
      </c>
      <c r="C2" s="171"/>
      <c r="D2" s="171"/>
      <c r="E2" s="170"/>
      <c r="F2" s="170"/>
      <c r="G2" s="170"/>
      <c r="H2" s="170"/>
      <c r="I2" s="170"/>
      <c r="J2" s="170"/>
      <c r="K2" s="170"/>
      <c r="L2" s="170"/>
      <c r="M2" s="170"/>
    </row>
    <row r="3" spans="2:13" ht="16.5">
      <c r="B3" s="160" t="s">
        <v>165</v>
      </c>
      <c r="C3" s="171"/>
      <c r="D3" s="171"/>
      <c r="E3" s="170"/>
      <c r="F3" s="170"/>
      <c r="G3" s="170"/>
      <c r="H3" s="170"/>
      <c r="I3" s="170"/>
      <c r="J3" s="170"/>
      <c r="K3" s="170"/>
      <c r="L3" s="170"/>
      <c r="M3" s="170"/>
    </row>
    <row r="4" spans="2:13" ht="17.25" customHeight="1">
      <c r="B4" s="161" t="s">
        <v>73</v>
      </c>
      <c r="C4" s="171"/>
      <c r="D4" s="171"/>
      <c r="E4" s="170"/>
      <c r="F4" s="170"/>
      <c r="G4" s="170"/>
      <c r="H4" s="170"/>
      <c r="I4" s="170"/>
      <c r="J4" s="170"/>
      <c r="K4" s="170"/>
      <c r="L4" s="170"/>
      <c r="M4" s="170"/>
    </row>
    <row r="5" spans="2:13" ht="15" customHeight="1">
      <c r="B5" s="172" t="s">
        <v>166</v>
      </c>
      <c r="C5" s="171"/>
      <c r="D5" s="171"/>
      <c r="E5" s="170"/>
      <c r="F5" s="170"/>
      <c r="G5" s="170"/>
      <c r="H5" s="170"/>
      <c r="I5" s="170"/>
      <c r="J5" s="170"/>
      <c r="K5" s="170"/>
      <c r="L5" s="170"/>
      <c r="M5" s="170"/>
    </row>
    <row r="6" spans="2:14" ht="27.75" customHeight="1">
      <c r="B6" s="173"/>
      <c r="C6" s="173"/>
      <c r="D6" s="173"/>
      <c r="E6" s="173"/>
      <c r="F6" s="173"/>
      <c r="G6" s="174"/>
      <c r="H6" s="175"/>
      <c r="I6" s="828"/>
      <c r="J6" s="175"/>
      <c r="K6" s="829" t="s">
        <v>503</v>
      </c>
      <c r="L6" s="175"/>
      <c r="M6" s="175"/>
      <c r="N6" s="88"/>
    </row>
    <row r="7" spans="1:14" ht="33" customHeight="1">
      <c r="A7" s="935" t="s">
        <v>435</v>
      </c>
      <c r="B7" s="945"/>
      <c r="C7" s="935" t="s">
        <v>50</v>
      </c>
      <c r="D7" s="936" t="s">
        <v>176</v>
      </c>
      <c r="E7" s="609" t="s">
        <v>167</v>
      </c>
      <c r="F7" s="610"/>
      <c r="G7" s="611"/>
      <c r="H7" s="612"/>
      <c r="I7" s="611"/>
      <c r="J7" s="612"/>
      <c r="K7" s="612"/>
      <c r="L7" s="612"/>
      <c r="M7" s="613"/>
      <c r="N7" s="45"/>
    </row>
    <row r="8" spans="1:14" ht="57.75" customHeight="1">
      <c r="A8" s="940"/>
      <c r="B8" s="940"/>
      <c r="C8" s="940"/>
      <c r="D8" s="941"/>
      <c r="E8" s="621" t="s">
        <v>445</v>
      </c>
      <c r="F8" s="205"/>
      <c r="G8" s="614" t="s">
        <v>51</v>
      </c>
      <c r="H8" s="205"/>
      <c r="I8" s="615" t="s">
        <v>133</v>
      </c>
      <c r="J8" s="205"/>
      <c r="K8" s="615" t="s">
        <v>137</v>
      </c>
      <c r="L8" s="205"/>
      <c r="M8" s="616" t="s">
        <v>132</v>
      </c>
      <c r="N8" s="617"/>
    </row>
    <row r="9" spans="1:13" ht="15" customHeight="1">
      <c r="A9" s="215" t="s">
        <v>52</v>
      </c>
      <c r="B9" s="179"/>
      <c r="C9" s="174"/>
      <c r="D9" s="180"/>
      <c r="E9" s="181"/>
      <c r="F9" s="181"/>
      <c r="G9" s="181"/>
      <c r="H9" s="181"/>
      <c r="I9" s="181"/>
      <c r="J9" s="181"/>
      <c r="K9" s="181"/>
      <c r="L9" s="181"/>
      <c r="M9" s="181"/>
    </row>
    <row r="10" spans="1:13" ht="15" customHeight="1">
      <c r="A10" s="182"/>
      <c r="B10" s="182"/>
      <c r="C10" s="183">
        <v>2011</v>
      </c>
      <c r="D10" s="184"/>
      <c r="E10" s="186">
        <v>41433</v>
      </c>
      <c r="F10" s="186"/>
      <c r="G10" s="186">
        <v>54301</v>
      </c>
      <c r="H10" s="186"/>
      <c r="I10" s="186">
        <v>44488</v>
      </c>
      <c r="J10" s="186"/>
      <c r="K10" s="186">
        <v>33597</v>
      </c>
      <c r="L10" s="186"/>
      <c r="M10" s="186">
        <v>26723</v>
      </c>
    </row>
    <row r="11" spans="1:13" ht="15" customHeight="1">
      <c r="A11" s="182"/>
      <c r="B11" s="182"/>
      <c r="C11" s="183"/>
      <c r="D11" s="319">
        <v>1</v>
      </c>
      <c r="E11" s="185">
        <v>38261</v>
      </c>
      <c r="F11" s="185"/>
      <c r="G11" s="185">
        <v>51082</v>
      </c>
      <c r="H11" s="185"/>
      <c r="I11" s="185">
        <v>45492</v>
      </c>
      <c r="J11" s="185"/>
      <c r="K11" s="185">
        <v>30738</v>
      </c>
      <c r="L11" s="185"/>
      <c r="M11" s="185">
        <v>23821</v>
      </c>
    </row>
    <row r="12" spans="1:13" ht="15" customHeight="1">
      <c r="A12" s="182"/>
      <c r="B12" s="182"/>
      <c r="C12" s="183"/>
      <c r="D12" s="184">
        <v>2</v>
      </c>
      <c r="E12" s="185">
        <v>44269</v>
      </c>
      <c r="F12" s="185"/>
      <c r="G12" s="185">
        <v>55073</v>
      </c>
      <c r="H12" s="185"/>
      <c r="I12" s="185">
        <v>42664</v>
      </c>
      <c r="J12" s="185"/>
      <c r="K12" s="185">
        <v>35112</v>
      </c>
      <c r="L12" s="185"/>
      <c r="M12" s="185">
        <v>28343</v>
      </c>
    </row>
    <row r="13" spans="1:13" ht="15" customHeight="1">
      <c r="A13" s="182"/>
      <c r="B13" s="182"/>
      <c r="C13" s="183"/>
      <c r="D13" s="184">
        <v>3</v>
      </c>
      <c r="E13" s="185">
        <v>36345</v>
      </c>
      <c r="F13" s="185"/>
      <c r="G13" s="185">
        <v>49819</v>
      </c>
      <c r="H13" s="185"/>
      <c r="I13" s="185">
        <v>45424</v>
      </c>
      <c r="J13" s="185"/>
      <c r="K13" s="185">
        <v>34721</v>
      </c>
      <c r="L13" s="185"/>
      <c r="M13" s="185">
        <v>26683</v>
      </c>
    </row>
    <row r="14" spans="1:13" ht="15" customHeight="1">
      <c r="A14" s="182"/>
      <c r="B14" s="182"/>
      <c r="C14" s="183"/>
      <c r="D14" s="184">
        <v>4</v>
      </c>
      <c r="E14" s="185">
        <v>41519</v>
      </c>
      <c r="F14" s="185"/>
      <c r="G14" s="185">
        <v>58963</v>
      </c>
      <c r="H14" s="185"/>
      <c r="I14" s="185">
        <v>47465</v>
      </c>
      <c r="J14" s="185"/>
      <c r="K14" s="185">
        <v>33623</v>
      </c>
      <c r="L14" s="185"/>
      <c r="M14" s="185">
        <v>27716</v>
      </c>
    </row>
    <row r="15" spans="1:13" ht="15" customHeight="1">
      <c r="A15" s="182"/>
      <c r="B15" s="182"/>
      <c r="C15" s="183">
        <v>2012</v>
      </c>
      <c r="D15" s="184"/>
      <c r="E15" s="185"/>
      <c r="F15" s="185"/>
      <c r="G15" s="185"/>
      <c r="H15" s="185"/>
      <c r="I15" s="185"/>
      <c r="J15" s="185"/>
      <c r="K15" s="185"/>
      <c r="L15" s="185"/>
      <c r="M15" s="185"/>
    </row>
    <row r="16" spans="1:13" ht="15" customHeight="1">
      <c r="A16" s="182"/>
      <c r="B16" s="182"/>
      <c r="C16" s="183"/>
      <c r="D16" s="319">
        <v>1</v>
      </c>
      <c r="E16" s="185">
        <v>45453</v>
      </c>
      <c r="F16" s="185"/>
      <c r="G16" s="185">
        <v>65384</v>
      </c>
      <c r="H16" s="185"/>
      <c r="I16" s="185">
        <v>52212</v>
      </c>
      <c r="J16" s="185"/>
      <c r="K16" s="185">
        <v>36694</v>
      </c>
      <c r="L16" s="185"/>
      <c r="M16" s="185">
        <v>27459</v>
      </c>
    </row>
    <row r="17" spans="1:13" ht="15" customHeight="1">
      <c r="A17" s="182"/>
      <c r="B17" s="182"/>
      <c r="C17" s="183"/>
      <c r="D17" s="319">
        <v>2</v>
      </c>
      <c r="E17" s="185">
        <v>55427</v>
      </c>
      <c r="F17" s="185"/>
      <c r="G17" s="185">
        <v>77491</v>
      </c>
      <c r="H17" s="185"/>
      <c r="I17" s="185">
        <v>60242</v>
      </c>
      <c r="J17" s="185"/>
      <c r="K17" s="185">
        <v>41840</v>
      </c>
      <c r="L17" s="185"/>
      <c r="M17" s="185">
        <v>33281</v>
      </c>
    </row>
    <row r="18" spans="1:13" ht="15" customHeight="1">
      <c r="A18" s="215" t="s">
        <v>335</v>
      </c>
      <c r="B18" s="179"/>
      <c r="C18" s="179"/>
      <c r="D18" s="187"/>
      <c r="E18" s="188"/>
      <c r="F18" s="188"/>
      <c r="G18" s="188"/>
      <c r="H18" s="188"/>
      <c r="I18" s="188"/>
      <c r="J18" s="188"/>
      <c r="K18" s="188"/>
      <c r="L18" s="188"/>
      <c r="M18" s="188"/>
    </row>
    <row r="19" spans="1:13" ht="15" customHeight="1">
      <c r="A19" s="182"/>
      <c r="B19" s="182"/>
      <c r="C19" s="183">
        <v>2011</v>
      </c>
      <c r="D19" s="184"/>
      <c r="E19" s="420">
        <v>39599</v>
      </c>
      <c r="F19" s="420"/>
      <c r="G19" s="420">
        <v>50365</v>
      </c>
      <c r="H19" s="420"/>
      <c r="I19" s="420">
        <v>52920</v>
      </c>
      <c r="J19" s="420"/>
      <c r="K19" s="420">
        <v>33083</v>
      </c>
      <c r="L19" s="420"/>
      <c r="M19" s="420">
        <v>26609</v>
      </c>
    </row>
    <row r="20" spans="1:13" ht="15" customHeight="1">
      <c r="A20" s="182"/>
      <c r="B20" s="182"/>
      <c r="C20" s="183"/>
      <c r="D20" s="319">
        <v>1</v>
      </c>
      <c r="E20" s="188">
        <v>37159</v>
      </c>
      <c r="F20" s="188"/>
      <c r="G20" s="188">
        <v>46025</v>
      </c>
      <c r="H20" s="188"/>
      <c r="I20" s="188">
        <v>54260</v>
      </c>
      <c r="J20" s="188"/>
      <c r="K20" s="188">
        <v>30137</v>
      </c>
      <c r="L20" s="188"/>
      <c r="M20" s="188">
        <v>23757</v>
      </c>
    </row>
    <row r="21" spans="1:13" ht="15" customHeight="1">
      <c r="A21" s="182"/>
      <c r="B21" s="182"/>
      <c r="C21" s="183"/>
      <c r="D21" s="184">
        <v>2</v>
      </c>
      <c r="E21" s="188">
        <v>42296</v>
      </c>
      <c r="F21" s="188"/>
      <c r="G21" s="188">
        <v>52642</v>
      </c>
      <c r="H21" s="188"/>
      <c r="I21" s="188">
        <v>52066</v>
      </c>
      <c r="J21" s="188"/>
      <c r="K21" s="188">
        <v>34185</v>
      </c>
      <c r="L21" s="188"/>
      <c r="M21" s="188">
        <v>28266</v>
      </c>
    </row>
    <row r="22" spans="1:13" ht="15" customHeight="1">
      <c r="A22" s="182"/>
      <c r="B22" s="182"/>
      <c r="C22" s="183"/>
      <c r="D22" s="184">
        <v>3</v>
      </c>
      <c r="E22" s="188">
        <v>35416</v>
      </c>
      <c r="F22" s="188"/>
      <c r="G22" s="188">
        <v>46378</v>
      </c>
      <c r="H22" s="188"/>
      <c r="I22" s="188">
        <v>51942</v>
      </c>
      <c r="J22" s="188"/>
      <c r="K22" s="188">
        <v>34262</v>
      </c>
      <c r="L22" s="188"/>
      <c r="M22" s="188">
        <v>26404</v>
      </c>
    </row>
    <row r="23" spans="1:13" ht="15" customHeight="1">
      <c r="A23" s="182"/>
      <c r="B23" s="182"/>
      <c r="C23" s="183"/>
      <c r="D23" s="184">
        <v>4</v>
      </c>
      <c r="E23" s="188">
        <v>39228</v>
      </c>
      <c r="F23" s="188"/>
      <c r="G23" s="188">
        <v>52831</v>
      </c>
      <c r="H23" s="188"/>
      <c r="I23" s="188">
        <v>53201</v>
      </c>
      <c r="J23" s="188"/>
      <c r="K23" s="188">
        <v>33995</v>
      </c>
      <c r="L23" s="188"/>
      <c r="M23" s="188">
        <v>27592</v>
      </c>
    </row>
    <row r="24" spans="1:13" ht="15" customHeight="1">
      <c r="A24" s="182"/>
      <c r="B24" s="182"/>
      <c r="C24" s="183">
        <v>2012</v>
      </c>
      <c r="D24" s="184"/>
      <c r="E24" s="188"/>
      <c r="F24" s="188"/>
      <c r="G24" s="188"/>
      <c r="H24" s="188"/>
      <c r="I24" s="188"/>
      <c r="J24" s="188"/>
      <c r="K24" s="188"/>
      <c r="L24" s="188"/>
      <c r="M24" s="188"/>
    </row>
    <row r="25" spans="1:13" ht="15" customHeight="1">
      <c r="A25" s="182"/>
      <c r="B25" s="182"/>
      <c r="C25" s="183"/>
      <c r="D25" s="319">
        <v>1</v>
      </c>
      <c r="E25" s="188">
        <v>41266</v>
      </c>
      <c r="F25" s="188"/>
      <c r="G25" s="188">
        <v>55007</v>
      </c>
      <c r="H25" s="188"/>
      <c r="I25" s="188">
        <v>58679</v>
      </c>
      <c r="J25" s="188"/>
      <c r="K25" s="188">
        <v>36474</v>
      </c>
      <c r="L25" s="188"/>
      <c r="M25" s="188">
        <v>27353</v>
      </c>
    </row>
    <row r="26" spans="1:13" ht="15" customHeight="1">
      <c r="A26" s="182"/>
      <c r="B26" s="182"/>
      <c r="C26" s="183"/>
      <c r="D26" s="319">
        <v>2</v>
      </c>
      <c r="E26" s="188">
        <v>47461</v>
      </c>
      <c r="F26" s="188"/>
      <c r="G26" s="188">
        <v>61816</v>
      </c>
      <c r="H26" s="188"/>
      <c r="I26" s="188">
        <v>64164</v>
      </c>
      <c r="J26" s="188"/>
      <c r="K26" s="188">
        <v>41787</v>
      </c>
      <c r="L26" s="188"/>
      <c r="M26" s="188">
        <v>33220</v>
      </c>
    </row>
    <row r="27" spans="1:13" ht="15" customHeight="1">
      <c r="A27" s="190"/>
      <c r="B27" s="193" t="s">
        <v>336</v>
      </c>
      <c r="C27" s="397"/>
      <c r="D27" s="398"/>
      <c r="E27" s="188"/>
      <c r="F27" s="188"/>
      <c r="G27" s="188"/>
      <c r="H27" s="188"/>
      <c r="I27" s="188"/>
      <c r="J27" s="188"/>
      <c r="K27" s="188"/>
      <c r="L27" s="188"/>
      <c r="M27" s="188"/>
    </row>
    <row r="28" spans="1:13" ht="15" customHeight="1">
      <c r="A28" s="182"/>
      <c r="B28" s="182"/>
      <c r="C28" s="183">
        <v>2011</v>
      </c>
      <c r="D28" s="184"/>
      <c r="E28" s="420">
        <v>42510</v>
      </c>
      <c r="F28" s="420"/>
      <c r="G28" s="420">
        <v>43867</v>
      </c>
      <c r="H28" s="420"/>
      <c r="I28" s="420">
        <v>30891</v>
      </c>
      <c r="J28" s="420"/>
      <c r="K28" s="420">
        <v>35999</v>
      </c>
      <c r="L28" s="420"/>
      <c r="M28" s="420">
        <v>22942</v>
      </c>
    </row>
    <row r="29" spans="1:13" ht="15" customHeight="1">
      <c r="A29" s="182"/>
      <c r="B29" s="182"/>
      <c r="C29" s="183"/>
      <c r="D29" s="319">
        <v>1</v>
      </c>
      <c r="E29" s="188">
        <v>40402</v>
      </c>
      <c r="F29" s="188"/>
      <c r="G29" s="188">
        <v>42570</v>
      </c>
      <c r="H29" s="188"/>
      <c r="I29" s="188" t="s">
        <v>14</v>
      </c>
      <c r="J29" s="188"/>
      <c r="K29" s="188">
        <v>33929</v>
      </c>
      <c r="L29" s="188"/>
      <c r="M29" s="188">
        <v>18558</v>
      </c>
    </row>
    <row r="30" spans="1:13" ht="15" customHeight="1">
      <c r="A30" s="182"/>
      <c r="B30" s="182"/>
      <c r="C30" s="183"/>
      <c r="D30" s="184">
        <v>2</v>
      </c>
      <c r="E30" s="188">
        <v>44075</v>
      </c>
      <c r="F30" s="188"/>
      <c r="G30" s="188">
        <v>44655</v>
      </c>
      <c r="H30" s="188"/>
      <c r="I30" s="188">
        <v>31678</v>
      </c>
      <c r="J30" s="188"/>
      <c r="K30" s="188">
        <v>37986</v>
      </c>
      <c r="L30" s="188"/>
      <c r="M30" s="188">
        <v>27519</v>
      </c>
    </row>
    <row r="31" spans="1:13" ht="15" customHeight="1">
      <c r="A31" s="182"/>
      <c r="B31" s="182"/>
      <c r="C31" s="183"/>
      <c r="D31" s="184">
        <v>3</v>
      </c>
      <c r="E31" s="188">
        <v>37154</v>
      </c>
      <c r="F31" s="188"/>
      <c r="G31" s="188">
        <v>38871</v>
      </c>
      <c r="H31" s="188"/>
      <c r="I31" s="188">
        <v>36041</v>
      </c>
      <c r="J31" s="188"/>
      <c r="K31" s="188">
        <v>37764</v>
      </c>
      <c r="L31" s="188"/>
      <c r="M31" s="188">
        <v>22120</v>
      </c>
    </row>
    <row r="32" spans="1:13" ht="15" customHeight="1">
      <c r="A32" s="182"/>
      <c r="B32" s="182"/>
      <c r="C32" s="183"/>
      <c r="D32" s="184">
        <v>4</v>
      </c>
      <c r="E32" s="188">
        <v>34363</v>
      </c>
      <c r="F32" s="188"/>
      <c r="G32" s="188">
        <v>41761</v>
      </c>
      <c r="H32" s="188"/>
      <c r="I32" s="188">
        <v>23862</v>
      </c>
      <c r="J32" s="188"/>
      <c r="K32" s="188">
        <v>32757</v>
      </c>
      <c r="L32" s="188"/>
      <c r="M32" s="188" t="s">
        <v>14</v>
      </c>
    </row>
    <row r="33" spans="1:13" ht="15" customHeight="1">
      <c r="A33" s="182"/>
      <c r="B33" s="182"/>
      <c r="C33" s="183">
        <v>2012</v>
      </c>
      <c r="D33" s="184"/>
      <c r="E33" s="188"/>
      <c r="F33" s="188"/>
      <c r="G33" s="188"/>
      <c r="H33" s="188"/>
      <c r="I33" s="188"/>
      <c r="J33" s="188"/>
      <c r="K33" s="188"/>
      <c r="L33" s="188"/>
      <c r="M33" s="188"/>
    </row>
    <row r="34" spans="1:13" ht="15" customHeight="1">
      <c r="A34" s="182"/>
      <c r="B34" s="182"/>
      <c r="C34" s="183"/>
      <c r="D34" s="319">
        <v>1</v>
      </c>
      <c r="E34" s="188">
        <v>39520</v>
      </c>
      <c r="F34" s="188"/>
      <c r="G34" s="188">
        <v>42906</v>
      </c>
      <c r="H34" s="188"/>
      <c r="I34" s="188">
        <v>33900</v>
      </c>
      <c r="J34" s="188"/>
      <c r="K34" s="188">
        <v>45829</v>
      </c>
      <c r="L34" s="188"/>
      <c r="M34" s="188">
        <v>23858</v>
      </c>
    </row>
    <row r="35" spans="1:13" ht="15" customHeight="1">
      <c r="A35" s="182"/>
      <c r="B35" s="182"/>
      <c r="C35" s="183"/>
      <c r="D35" s="319">
        <v>2</v>
      </c>
      <c r="E35" s="188">
        <v>53011</v>
      </c>
      <c r="F35" s="188"/>
      <c r="G35" s="188">
        <v>56006</v>
      </c>
      <c r="H35" s="188"/>
      <c r="I35" s="188" t="s">
        <v>14</v>
      </c>
      <c r="J35" s="188"/>
      <c r="K35" s="188">
        <v>47500</v>
      </c>
      <c r="L35" s="188"/>
      <c r="M35" s="188">
        <v>29468</v>
      </c>
    </row>
    <row r="36" spans="1:13" ht="15" customHeight="1">
      <c r="A36" s="190"/>
      <c r="B36" s="193" t="s">
        <v>337</v>
      </c>
      <c r="C36" s="397"/>
      <c r="D36" s="398"/>
      <c r="E36" s="185"/>
      <c r="F36" s="185"/>
      <c r="G36" s="185"/>
      <c r="H36" s="185"/>
      <c r="I36" s="185"/>
      <c r="J36" s="185"/>
      <c r="K36" s="185"/>
      <c r="L36" s="185"/>
      <c r="M36" s="185"/>
    </row>
    <row r="37" spans="1:13" ht="15" customHeight="1">
      <c r="A37" s="182"/>
      <c r="B37" s="182"/>
      <c r="C37" s="183">
        <v>2011</v>
      </c>
      <c r="D37" s="184"/>
      <c r="E37" s="186">
        <v>31256</v>
      </c>
      <c r="F37" s="186"/>
      <c r="G37" s="186" t="s">
        <v>6</v>
      </c>
      <c r="H37" s="186"/>
      <c r="I37" s="186" t="s">
        <v>14</v>
      </c>
      <c r="J37" s="186"/>
      <c r="K37" s="186">
        <v>33429</v>
      </c>
      <c r="L37" s="186"/>
      <c r="M37" s="186">
        <v>27843</v>
      </c>
    </row>
    <row r="38" spans="1:13" ht="15" customHeight="1">
      <c r="A38" s="182"/>
      <c r="B38" s="182"/>
      <c r="C38" s="183"/>
      <c r="D38" s="319">
        <v>1</v>
      </c>
      <c r="E38" s="185">
        <v>26959</v>
      </c>
      <c r="F38" s="185"/>
      <c r="G38" s="185" t="s">
        <v>6</v>
      </c>
      <c r="H38" s="185"/>
      <c r="I38" s="185" t="s">
        <v>6</v>
      </c>
      <c r="J38" s="185"/>
      <c r="K38" s="185">
        <v>29641</v>
      </c>
      <c r="L38" s="185"/>
      <c r="M38" s="185">
        <v>23190</v>
      </c>
    </row>
    <row r="39" spans="1:13" ht="15" customHeight="1">
      <c r="A39" s="182"/>
      <c r="B39" s="182"/>
      <c r="C39" s="183"/>
      <c r="D39" s="184">
        <v>2</v>
      </c>
      <c r="E39" s="185">
        <v>34159</v>
      </c>
      <c r="F39" s="185"/>
      <c r="G39" s="185" t="s">
        <v>6</v>
      </c>
      <c r="H39" s="185"/>
      <c r="I39" s="185" t="s">
        <v>6</v>
      </c>
      <c r="J39" s="185"/>
      <c r="K39" s="185">
        <v>35806</v>
      </c>
      <c r="L39" s="185"/>
      <c r="M39" s="185">
        <v>31228</v>
      </c>
    </row>
    <row r="40" spans="1:13" ht="15" customHeight="1">
      <c r="A40" s="182"/>
      <c r="B40" s="182"/>
      <c r="C40" s="183"/>
      <c r="D40" s="184">
        <v>3</v>
      </c>
      <c r="E40" s="185">
        <v>31614</v>
      </c>
      <c r="F40" s="185"/>
      <c r="G40" s="185" t="s">
        <v>6</v>
      </c>
      <c r="H40" s="185"/>
      <c r="I40" s="185" t="s">
        <v>6</v>
      </c>
      <c r="J40" s="185"/>
      <c r="K40" s="185">
        <v>34967</v>
      </c>
      <c r="L40" s="185"/>
      <c r="M40" s="185">
        <v>27104</v>
      </c>
    </row>
    <row r="41" spans="1:13" ht="15" customHeight="1">
      <c r="A41" s="182"/>
      <c r="B41" s="182"/>
      <c r="C41" s="183"/>
      <c r="D41" s="184">
        <v>4</v>
      </c>
      <c r="E41" s="185">
        <v>30563</v>
      </c>
      <c r="F41" s="185"/>
      <c r="G41" s="185" t="s">
        <v>6</v>
      </c>
      <c r="H41" s="185"/>
      <c r="I41" s="185" t="s">
        <v>14</v>
      </c>
      <c r="J41" s="185"/>
      <c r="K41" s="185">
        <v>31854</v>
      </c>
      <c r="L41" s="185"/>
      <c r="M41" s="185">
        <v>28330</v>
      </c>
    </row>
    <row r="42" spans="1:13" ht="15" customHeight="1">
      <c r="A42" s="182"/>
      <c r="B42" s="182"/>
      <c r="C42" s="183">
        <v>2012</v>
      </c>
      <c r="D42" s="184"/>
      <c r="E42" s="185"/>
      <c r="F42" s="185"/>
      <c r="G42" s="185"/>
      <c r="H42" s="185"/>
      <c r="I42" s="185"/>
      <c r="J42" s="185"/>
      <c r="K42" s="185"/>
      <c r="L42" s="185"/>
      <c r="M42" s="185"/>
    </row>
    <row r="43" spans="1:13" ht="15" customHeight="1">
      <c r="A43" s="182"/>
      <c r="B43" s="182"/>
      <c r="C43" s="183"/>
      <c r="D43" s="319">
        <v>1</v>
      </c>
      <c r="E43" s="185">
        <v>30276</v>
      </c>
      <c r="F43" s="185"/>
      <c r="G43" s="185" t="s">
        <v>6</v>
      </c>
      <c r="H43" s="185"/>
      <c r="I43" s="185" t="s">
        <v>6</v>
      </c>
      <c r="J43" s="185"/>
      <c r="K43" s="185">
        <v>32489</v>
      </c>
      <c r="L43" s="185"/>
      <c r="M43" s="185">
        <v>27324</v>
      </c>
    </row>
    <row r="44" spans="1:13" ht="15" customHeight="1">
      <c r="A44" s="182"/>
      <c r="B44" s="182"/>
      <c r="C44" s="183"/>
      <c r="D44" s="319">
        <v>2</v>
      </c>
      <c r="E44" s="185">
        <v>40011</v>
      </c>
      <c r="F44" s="185"/>
      <c r="G44" s="185" t="s">
        <v>14</v>
      </c>
      <c r="H44" s="185"/>
      <c r="I44" s="185" t="s">
        <v>6</v>
      </c>
      <c r="J44" s="185"/>
      <c r="K44" s="185">
        <v>43910</v>
      </c>
      <c r="L44" s="185"/>
      <c r="M44" s="185">
        <v>34373</v>
      </c>
    </row>
    <row r="45" spans="1:13" ht="16.5">
      <c r="A45" s="190"/>
      <c r="B45" s="193" t="s">
        <v>338</v>
      </c>
      <c r="C45" s="397"/>
      <c r="D45" s="398"/>
      <c r="E45" s="185"/>
      <c r="F45" s="185"/>
      <c r="G45" s="185"/>
      <c r="H45" s="185"/>
      <c r="I45" s="185"/>
      <c r="J45" s="185"/>
      <c r="K45" s="185"/>
      <c r="L45" s="185"/>
      <c r="M45" s="185"/>
    </row>
    <row r="46" spans="1:13" ht="16.5">
      <c r="A46" s="182"/>
      <c r="B46" s="182"/>
      <c r="C46" s="183">
        <v>2011</v>
      </c>
      <c r="D46" s="184"/>
      <c r="E46" s="186">
        <v>31125</v>
      </c>
      <c r="F46" s="186"/>
      <c r="G46" s="186" t="s">
        <v>6</v>
      </c>
      <c r="H46" s="186"/>
      <c r="I46" s="186">
        <v>28366</v>
      </c>
      <c r="J46" s="186"/>
      <c r="K46" s="186">
        <v>35260</v>
      </c>
      <c r="L46" s="186"/>
      <c r="M46" s="186">
        <v>27464</v>
      </c>
    </row>
    <row r="47" spans="1:13" ht="16.5">
      <c r="A47" s="182"/>
      <c r="B47" s="182"/>
      <c r="C47" s="183"/>
      <c r="D47" s="319">
        <v>1</v>
      </c>
      <c r="E47" s="185">
        <v>28581</v>
      </c>
      <c r="F47" s="185"/>
      <c r="G47" s="185" t="s">
        <v>6</v>
      </c>
      <c r="H47" s="185"/>
      <c r="I47" s="185">
        <v>20804</v>
      </c>
      <c r="J47" s="185"/>
      <c r="K47" s="185">
        <v>32795</v>
      </c>
      <c r="L47" s="185"/>
      <c r="M47" s="185">
        <v>24879</v>
      </c>
    </row>
    <row r="48" spans="1:13" ht="16.5">
      <c r="A48" s="182"/>
      <c r="B48" s="182"/>
      <c r="C48" s="183"/>
      <c r="D48" s="184">
        <v>2</v>
      </c>
      <c r="E48" s="185">
        <v>32586</v>
      </c>
      <c r="F48" s="185"/>
      <c r="G48" s="185" t="s">
        <v>6</v>
      </c>
      <c r="H48" s="185"/>
      <c r="I48" s="185">
        <v>28080</v>
      </c>
      <c r="J48" s="185"/>
      <c r="K48" s="185">
        <v>36424</v>
      </c>
      <c r="L48" s="185"/>
      <c r="M48" s="185">
        <v>29748</v>
      </c>
    </row>
    <row r="49" spans="1:13" ht="16.5">
      <c r="A49" s="182"/>
      <c r="B49" s="182"/>
      <c r="C49" s="183"/>
      <c r="D49" s="184">
        <v>3</v>
      </c>
      <c r="E49" s="185">
        <v>31455</v>
      </c>
      <c r="F49" s="185"/>
      <c r="G49" s="185" t="s">
        <v>6</v>
      </c>
      <c r="H49" s="185"/>
      <c r="I49" s="185">
        <v>29021</v>
      </c>
      <c r="J49" s="185"/>
      <c r="K49" s="185">
        <v>37239</v>
      </c>
      <c r="L49" s="185"/>
      <c r="M49" s="185">
        <v>26216</v>
      </c>
    </row>
    <row r="50" spans="1:13" ht="16.5">
      <c r="A50" s="182"/>
      <c r="B50" s="182"/>
      <c r="C50" s="183"/>
      <c r="D50" s="184">
        <v>4</v>
      </c>
      <c r="E50" s="185">
        <v>32246</v>
      </c>
      <c r="F50" s="185"/>
      <c r="G50" s="185" t="s">
        <v>6</v>
      </c>
      <c r="H50" s="185"/>
      <c r="I50" s="185">
        <v>43584</v>
      </c>
      <c r="J50" s="185"/>
      <c r="K50" s="185">
        <v>34624</v>
      </c>
      <c r="L50" s="185"/>
      <c r="M50" s="185">
        <v>28279</v>
      </c>
    </row>
    <row r="51" spans="1:13" ht="16.5">
      <c r="A51" s="182"/>
      <c r="B51" s="182"/>
      <c r="C51" s="183">
        <v>2012</v>
      </c>
      <c r="D51" s="184"/>
      <c r="E51" s="185"/>
      <c r="F51" s="185"/>
      <c r="G51" s="185"/>
      <c r="H51" s="185"/>
      <c r="I51" s="185"/>
      <c r="J51" s="185"/>
      <c r="K51" s="185"/>
      <c r="L51" s="185"/>
      <c r="M51" s="185"/>
    </row>
    <row r="52" spans="1:13" ht="16.5">
      <c r="A52" s="182"/>
      <c r="B52" s="182"/>
      <c r="C52" s="183"/>
      <c r="D52" s="319">
        <v>1</v>
      </c>
      <c r="E52" s="185">
        <v>34454</v>
      </c>
      <c r="F52" s="185"/>
      <c r="G52" s="185" t="s">
        <v>6</v>
      </c>
      <c r="H52" s="185"/>
      <c r="I52" s="185">
        <v>47454</v>
      </c>
      <c r="J52" s="185"/>
      <c r="K52" s="185">
        <v>39827</v>
      </c>
      <c r="L52" s="185"/>
      <c r="M52" s="185">
        <v>26216</v>
      </c>
    </row>
    <row r="53" spans="1:13" ht="16.5">
      <c r="A53" s="182"/>
      <c r="B53" s="182"/>
      <c r="C53" s="183"/>
      <c r="D53" s="319">
        <v>2</v>
      </c>
      <c r="E53" s="185">
        <v>40951</v>
      </c>
      <c r="F53" s="185"/>
      <c r="G53" s="185" t="s">
        <v>6</v>
      </c>
      <c r="H53" s="185"/>
      <c r="I53" s="185">
        <v>51928</v>
      </c>
      <c r="J53" s="185"/>
      <c r="K53" s="185">
        <v>46326</v>
      </c>
      <c r="L53" s="185"/>
      <c r="M53" s="185">
        <v>33285</v>
      </c>
    </row>
    <row r="54" spans="1:13" ht="16.5">
      <c r="A54" s="190"/>
      <c r="B54" s="193" t="s">
        <v>339</v>
      </c>
      <c r="C54" s="397"/>
      <c r="D54" s="398"/>
      <c r="E54" s="185"/>
      <c r="F54" s="185"/>
      <c r="G54" s="185"/>
      <c r="H54" s="185"/>
      <c r="I54" s="185"/>
      <c r="J54" s="185"/>
      <c r="K54" s="185"/>
      <c r="L54" s="185"/>
      <c r="M54" s="185"/>
    </row>
    <row r="55" spans="1:13" ht="16.5">
      <c r="A55" s="182"/>
      <c r="B55" s="182"/>
      <c r="C55" s="183">
        <v>2011</v>
      </c>
      <c r="D55" s="184"/>
      <c r="E55" s="186">
        <v>46852</v>
      </c>
      <c r="F55" s="186"/>
      <c r="G55" s="186">
        <v>52261</v>
      </c>
      <c r="H55" s="186"/>
      <c r="I55" s="186">
        <v>47493</v>
      </c>
      <c r="J55" s="186"/>
      <c r="K55" s="186">
        <v>35174</v>
      </c>
      <c r="L55" s="186"/>
      <c r="M55" s="186" t="s">
        <v>6</v>
      </c>
    </row>
    <row r="56" spans="1:13" ht="16.5">
      <c r="A56" s="182"/>
      <c r="B56" s="182"/>
      <c r="C56" s="183"/>
      <c r="D56" s="319">
        <v>1</v>
      </c>
      <c r="E56" s="185">
        <v>43266</v>
      </c>
      <c r="F56" s="185"/>
      <c r="G56" s="185">
        <v>46422</v>
      </c>
      <c r="H56" s="185"/>
      <c r="I56" s="185">
        <v>43930</v>
      </c>
      <c r="J56" s="185"/>
      <c r="K56" s="185">
        <v>31100</v>
      </c>
      <c r="L56" s="185"/>
      <c r="M56" s="185" t="s">
        <v>6</v>
      </c>
    </row>
    <row r="57" spans="1:13" ht="16.5">
      <c r="A57" s="182"/>
      <c r="B57" s="182"/>
      <c r="C57" s="183"/>
      <c r="D57" s="184">
        <v>2</v>
      </c>
      <c r="E57" s="185">
        <v>51255</v>
      </c>
      <c r="F57" s="185"/>
      <c r="G57" s="185">
        <v>60775</v>
      </c>
      <c r="H57" s="185"/>
      <c r="I57" s="185">
        <v>46855</v>
      </c>
      <c r="J57" s="185"/>
      <c r="K57" s="185">
        <v>36525</v>
      </c>
      <c r="L57" s="185"/>
      <c r="M57" s="185" t="s">
        <v>6</v>
      </c>
    </row>
    <row r="58" spans="1:13" ht="16.5">
      <c r="A58" s="182"/>
      <c r="B58" s="182"/>
      <c r="C58" s="183"/>
      <c r="D58" s="184">
        <v>3</v>
      </c>
      <c r="E58" s="185">
        <v>43308</v>
      </c>
      <c r="F58" s="185"/>
      <c r="G58" s="185">
        <v>46686</v>
      </c>
      <c r="H58" s="185"/>
      <c r="I58" s="185">
        <v>51064</v>
      </c>
      <c r="J58" s="185"/>
      <c r="K58" s="185">
        <v>37061</v>
      </c>
      <c r="L58" s="185"/>
      <c r="M58" s="185" t="s">
        <v>6</v>
      </c>
    </row>
    <row r="59" spans="1:13" ht="16.5">
      <c r="A59" s="182"/>
      <c r="B59" s="182"/>
      <c r="C59" s="183"/>
      <c r="D59" s="184">
        <v>4</v>
      </c>
      <c r="E59" s="185">
        <v>45984</v>
      </c>
      <c r="F59" s="185"/>
      <c r="G59" s="185">
        <v>50066</v>
      </c>
      <c r="H59" s="185"/>
      <c r="I59" s="185">
        <v>54806</v>
      </c>
      <c r="J59" s="185"/>
      <c r="K59" s="185">
        <v>36792</v>
      </c>
      <c r="L59" s="185"/>
      <c r="M59" s="185" t="s">
        <v>6</v>
      </c>
    </row>
    <row r="60" spans="1:13" ht="16.5">
      <c r="A60" s="182"/>
      <c r="B60" s="182"/>
      <c r="C60" s="183">
        <v>2012</v>
      </c>
      <c r="D60" s="184"/>
      <c r="E60" s="185"/>
      <c r="F60" s="185"/>
      <c r="G60" s="185"/>
      <c r="H60" s="185"/>
      <c r="I60" s="185"/>
      <c r="J60" s="185"/>
      <c r="K60" s="185"/>
      <c r="L60" s="185"/>
      <c r="M60" s="185"/>
    </row>
    <row r="61" spans="1:13" ht="16.5">
      <c r="A61" s="182"/>
      <c r="B61" s="182"/>
      <c r="C61" s="183"/>
      <c r="D61" s="319">
        <v>1</v>
      </c>
      <c r="E61" s="185">
        <v>47446</v>
      </c>
      <c r="F61" s="185"/>
      <c r="G61" s="185">
        <v>53285</v>
      </c>
      <c r="H61" s="185"/>
      <c r="I61" s="185">
        <v>50288</v>
      </c>
      <c r="J61" s="185"/>
      <c r="K61" s="185">
        <v>40091</v>
      </c>
      <c r="L61" s="185"/>
      <c r="M61" s="185" t="s">
        <v>6</v>
      </c>
    </row>
    <row r="62" spans="1:13" ht="16.5">
      <c r="A62" s="182"/>
      <c r="B62" s="182"/>
      <c r="C62" s="183"/>
      <c r="D62" s="319">
        <v>2</v>
      </c>
      <c r="E62" s="185">
        <v>52276</v>
      </c>
      <c r="F62" s="185"/>
      <c r="G62" s="185">
        <v>57296</v>
      </c>
      <c r="H62" s="185"/>
      <c r="I62" s="185">
        <v>58351</v>
      </c>
      <c r="J62" s="185"/>
      <c r="K62" s="185">
        <v>44387</v>
      </c>
      <c r="L62" s="185"/>
      <c r="M62" s="185" t="s">
        <v>6</v>
      </c>
    </row>
    <row r="63" spans="1:13" ht="15" customHeight="1">
      <c r="A63" s="190"/>
      <c r="B63" s="193" t="s">
        <v>347</v>
      </c>
      <c r="C63" s="397"/>
      <c r="D63" s="398"/>
      <c r="E63" s="185"/>
      <c r="F63" s="185"/>
      <c r="G63" s="185"/>
      <c r="H63" s="185"/>
      <c r="I63" s="185"/>
      <c r="J63" s="185"/>
      <c r="K63" s="185"/>
      <c r="L63" s="185"/>
      <c r="M63" s="185"/>
    </row>
    <row r="64" spans="1:13" ht="15" customHeight="1">
      <c r="A64" s="182"/>
      <c r="B64" s="182"/>
      <c r="C64" s="183">
        <v>2011</v>
      </c>
      <c r="D64" s="184"/>
      <c r="E64" s="186">
        <v>32954</v>
      </c>
      <c r="F64" s="186"/>
      <c r="G64" s="186" t="s">
        <v>6</v>
      </c>
      <c r="H64" s="186"/>
      <c r="I64" s="186">
        <v>35963</v>
      </c>
      <c r="J64" s="186"/>
      <c r="K64" s="186">
        <v>33012</v>
      </c>
      <c r="L64" s="186"/>
      <c r="M64" s="186">
        <v>29070</v>
      </c>
    </row>
    <row r="65" spans="1:13" ht="15" customHeight="1">
      <c r="A65" s="182"/>
      <c r="B65" s="182"/>
      <c r="C65" s="183"/>
      <c r="D65" s="319">
        <v>1</v>
      </c>
      <c r="E65" s="185">
        <v>30706</v>
      </c>
      <c r="F65" s="185"/>
      <c r="G65" s="185" t="s">
        <v>6</v>
      </c>
      <c r="H65" s="185"/>
      <c r="I65" s="185">
        <v>31812</v>
      </c>
      <c r="J65" s="185"/>
      <c r="K65" s="185">
        <v>30445</v>
      </c>
      <c r="L65" s="185"/>
      <c r="M65" s="185">
        <v>29215</v>
      </c>
    </row>
    <row r="66" spans="1:13" ht="15" customHeight="1">
      <c r="A66" s="182"/>
      <c r="B66" s="182"/>
      <c r="C66" s="183"/>
      <c r="D66" s="184">
        <v>2</v>
      </c>
      <c r="E66" s="185">
        <v>33789</v>
      </c>
      <c r="F66" s="185"/>
      <c r="G66" s="185" t="s">
        <v>6</v>
      </c>
      <c r="H66" s="185"/>
      <c r="I66" s="185">
        <v>38896</v>
      </c>
      <c r="J66" s="185"/>
      <c r="K66" s="185">
        <v>33548</v>
      </c>
      <c r="L66" s="185"/>
      <c r="M66" s="185">
        <v>30047</v>
      </c>
    </row>
    <row r="67" spans="1:13" ht="15" customHeight="1">
      <c r="A67" s="182"/>
      <c r="B67" s="182"/>
      <c r="C67" s="183"/>
      <c r="D67" s="184">
        <v>3</v>
      </c>
      <c r="E67" s="185">
        <v>32225</v>
      </c>
      <c r="F67" s="185"/>
      <c r="G67" s="185" t="s">
        <v>6</v>
      </c>
      <c r="H67" s="185"/>
      <c r="I67" s="185">
        <v>42498</v>
      </c>
      <c r="J67" s="185"/>
      <c r="K67" s="185">
        <v>32471</v>
      </c>
      <c r="L67" s="185"/>
      <c r="M67" s="185">
        <v>22146</v>
      </c>
    </row>
    <row r="68" spans="1:13" ht="15" customHeight="1">
      <c r="A68" s="182"/>
      <c r="B68" s="182"/>
      <c r="C68" s="183"/>
      <c r="D68" s="184">
        <v>4</v>
      </c>
      <c r="E68" s="185">
        <v>36135</v>
      </c>
      <c r="F68" s="185"/>
      <c r="G68" s="185" t="s">
        <v>6</v>
      </c>
      <c r="H68" s="185"/>
      <c r="I68" s="185">
        <v>33087</v>
      </c>
      <c r="J68" s="185"/>
      <c r="K68" s="185">
        <v>36976</v>
      </c>
      <c r="L68" s="185"/>
      <c r="M68" s="185">
        <v>35458</v>
      </c>
    </row>
    <row r="69" spans="1:13" ht="15" customHeight="1">
      <c r="A69" s="182"/>
      <c r="B69" s="182"/>
      <c r="C69" s="183">
        <v>2012</v>
      </c>
      <c r="D69" s="184"/>
      <c r="E69" s="185"/>
      <c r="F69" s="185"/>
      <c r="G69" s="185"/>
      <c r="H69" s="185"/>
      <c r="I69" s="185"/>
      <c r="J69" s="185"/>
      <c r="K69" s="185"/>
      <c r="L69" s="185"/>
      <c r="M69" s="185"/>
    </row>
    <row r="70" spans="1:13" ht="15" customHeight="1">
      <c r="A70" s="182"/>
      <c r="B70" s="182"/>
      <c r="C70" s="183"/>
      <c r="D70" s="319">
        <v>1</v>
      </c>
      <c r="E70" s="185">
        <v>35428</v>
      </c>
      <c r="F70" s="185"/>
      <c r="G70" s="185" t="s">
        <v>6</v>
      </c>
      <c r="H70" s="185"/>
      <c r="I70" s="185">
        <v>47494</v>
      </c>
      <c r="J70" s="185"/>
      <c r="K70" s="185">
        <v>34818</v>
      </c>
      <c r="L70" s="185"/>
      <c r="M70" s="185">
        <v>26193</v>
      </c>
    </row>
    <row r="71" spans="1:13" ht="15" customHeight="1">
      <c r="A71" s="182"/>
      <c r="B71" s="182"/>
      <c r="C71" s="183"/>
      <c r="D71" s="319">
        <v>2</v>
      </c>
      <c r="E71" s="185">
        <v>39438</v>
      </c>
      <c r="F71" s="185"/>
      <c r="G71" s="185" t="s">
        <v>6</v>
      </c>
      <c r="H71" s="185"/>
      <c r="I71" s="185">
        <v>45201</v>
      </c>
      <c r="J71" s="185"/>
      <c r="K71" s="185">
        <v>39143</v>
      </c>
      <c r="L71" s="185"/>
      <c r="M71" s="185">
        <v>33641</v>
      </c>
    </row>
    <row r="72" spans="1:13" ht="15" customHeight="1">
      <c r="A72" s="190"/>
      <c r="B72" s="193" t="s">
        <v>348</v>
      </c>
      <c r="C72" s="397"/>
      <c r="D72" s="398"/>
      <c r="E72" s="185"/>
      <c r="F72" s="185"/>
      <c r="G72" s="185"/>
      <c r="H72" s="185"/>
      <c r="I72" s="185"/>
      <c r="J72" s="185"/>
      <c r="K72" s="185"/>
      <c r="L72" s="185"/>
      <c r="M72" s="185"/>
    </row>
    <row r="73" spans="1:13" ht="15" customHeight="1">
      <c r="A73" s="182"/>
      <c r="B73" s="182"/>
      <c r="C73" s="183">
        <v>2011</v>
      </c>
      <c r="D73" s="184"/>
      <c r="E73" s="186">
        <v>34048</v>
      </c>
      <c r="F73" s="186"/>
      <c r="G73" s="186" t="s">
        <v>6</v>
      </c>
      <c r="H73" s="186"/>
      <c r="I73" s="186">
        <v>36677</v>
      </c>
      <c r="J73" s="186"/>
      <c r="K73" s="186">
        <v>37744</v>
      </c>
      <c r="L73" s="186"/>
      <c r="M73" s="186">
        <v>29738</v>
      </c>
    </row>
    <row r="74" spans="1:13" ht="15" customHeight="1">
      <c r="A74" s="182"/>
      <c r="B74" s="182"/>
      <c r="C74" s="183"/>
      <c r="D74" s="319">
        <v>1</v>
      </c>
      <c r="E74" s="185">
        <v>28762</v>
      </c>
      <c r="F74" s="185"/>
      <c r="G74" s="185" t="s">
        <v>6</v>
      </c>
      <c r="H74" s="185"/>
      <c r="I74" s="185">
        <v>30824</v>
      </c>
      <c r="J74" s="185"/>
      <c r="K74" s="185">
        <v>32302</v>
      </c>
      <c r="L74" s="185"/>
      <c r="M74" s="185">
        <v>24742</v>
      </c>
    </row>
    <row r="75" spans="1:13" ht="15" customHeight="1">
      <c r="A75" s="182"/>
      <c r="B75" s="182"/>
      <c r="C75" s="183"/>
      <c r="D75" s="184">
        <v>2</v>
      </c>
      <c r="E75" s="185">
        <v>37637</v>
      </c>
      <c r="F75" s="185"/>
      <c r="G75" s="185" t="s">
        <v>6</v>
      </c>
      <c r="H75" s="185"/>
      <c r="I75" s="185" t="s">
        <v>14</v>
      </c>
      <c r="J75" s="185"/>
      <c r="K75" s="185">
        <v>41218</v>
      </c>
      <c r="L75" s="185"/>
      <c r="M75" s="185">
        <v>31564</v>
      </c>
    </row>
    <row r="76" spans="1:13" ht="15" customHeight="1">
      <c r="A76" s="182"/>
      <c r="B76" s="182"/>
      <c r="C76" s="183"/>
      <c r="D76" s="184">
        <v>3</v>
      </c>
      <c r="E76" s="185">
        <v>35682</v>
      </c>
      <c r="F76" s="185"/>
      <c r="G76" s="185" t="s">
        <v>6</v>
      </c>
      <c r="H76" s="185"/>
      <c r="I76" s="185" t="s">
        <v>14</v>
      </c>
      <c r="J76" s="185"/>
      <c r="K76" s="185">
        <v>38859</v>
      </c>
      <c r="L76" s="185"/>
      <c r="M76" s="185">
        <v>32078</v>
      </c>
    </row>
    <row r="77" spans="1:13" ht="15" customHeight="1">
      <c r="A77" s="182"/>
      <c r="B77" s="182"/>
      <c r="C77" s="183"/>
      <c r="D77" s="184">
        <v>4</v>
      </c>
      <c r="E77" s="185">
        <v>33401</v>
      </c>
      <c r="F77" s="185"/>
      <c r="G77" s="185" t="s">
        <v>6</v>
      </c>
      <c r="H77" s="185"/>
      <c r="I77" s="185" t="s">
        <v>14</v>
      </c>
      <c r="J77" s="185"/>
      <c r="K77" s="185">
        <v>35799</v>
      </c>
      <c r="L77" s="185"/>
      <c r="M77" s="185">
        <v>32162</v>
      </c>
    </row>
    <row r="78" spans="1:13" ht="15" customHeight="1">
      <c r="A78" s="182"/>
      <c r="B78" s="182"/>
      <c r="C78" s="183">
        <v>2012</v>
      </c>
      <c r="D78" s="184"/>
      <c r="E78" s="185"/>
      <c r="F78" s="185"/>
      <c r="G78" s="185"/>
      <c r="H78" s="185"/>
      <c r="I78" s="185"/>
      <c r="J78" s="185"/>
      <c r="K78" s="185"/>
      <c r="L78" s="185"/>
      <c r="M78" s="185"/>
    </row>
    <row r="79" spans="1:13" ht="15" customHeight="1">
      <c r="A79" s="182"/>
      <c r="B79" s="182"/>
      <c r="C79" s="183"/>
      <c r="D79" s="319">
        <v>1</v>
      </c>
      <c r="E79" s="185">
        <v>37690</v>
      </c>
      <c r="F79" s="185"/>
      <c r="G79" s="185" t="s">
        <v>6</v>
      </c>
      <c r="H79" s="185"/>
      <c r="I79" s="185" t="s">
        <v>14</v>
      </c>
      <c r="J79" s="185"/>
      <c r="K79" s="185">
        <v>44612</v>
      </c>
      <c r="L79" s="185"/>
      <c r="M79" s="185">
        <v>30918</v>
      </c>
    </row>
    <row r="80" spans="1:13" ht="15" customHeight="1">
      <c r="A80" s="182"/>
      <c r="B80" s="182"/>
      <c r="C80" s="183"/>
      <c r="D80" s="319">
        <v>2</v>
      </c>
      <c r="E80" s="185">
        <v>45077</v>
      </c>
      <c r="F80" s="185"/>
      <c r="G80" s="185" t="s">
        <v>6</v>
      </c>
      <c r="H80" s="185"/>
      <c r="I80" s="185">
        <v>45129</v>
      </c>
      <c r="J80" s="185"/>
      <c r="K80" s="185">
        <v>50320</v>
      </c>
      <c r="L80" s="185"/>
      <c r="M80" s="185">
        <v>40603</v>
      </c>
    </row>
    <row r="81" spans="1:13" ht="15" customHeight="1">
      <c r="A81" s="190"/>
      <c r="B81" s="193" t="s">
        <v>349</v>
      </c>
      <c r="C81" s="397"/>
      <c r="D81" s="398"/>
      <c r="E81" s="185"/>
      <c r="F81" s="185"/>
      <c r="G81" s="185"/>
      <c r="H81" s="185"/>
      <c r="I81" s="185"/>
      <c r="J81" s="185"/>
      <c r="K81" s="185"/>
      <c r="L81" s="185"/>
      <c r="M81" s="185"/>
    </row>
    <row r="82" spans="1:13" ht="15" customHeight="1">
      <c r="A82" s="182"/>
      <c r="B82" s="182"/>
      <c r="C82" s="183">
        <v>2011</v>
      </c>
      <c r="D82" s="184"/>
      <c r="E82" s="186">
        <v>36162</v>
      </c>
      <c r="F82" s="186"/>
      <c r="G82" s="186">
        <v>38071</v>
      </c>
      <c r="H82" s="186"/>
      <c r="I82" s="186">
        <v>32222</v>
      </c>
      <c r="J82" s="186"/>
      <c r="K82" s="186">
        <v>33721</v>
      </c>
      <c r="L82" s="186"/>
      <c r="M82" s="186">
        <v>28936</v>
      </c>
    </row>
    <row r="83" spans="1:13" ht="15" customHeight="1">
      <c r="A83" s="182"/>
      <c r="B83" s="182"/>
      <c r="C83" s="183"/>
      <c r="D83" s="319">
        <v>1</v>
      </c>
      <c r="E83" s="185">
        <v>36867</v>
      </c>
      <c r="F83" s="185"/>
      <c r="G83" s="185">
        <v>43683</v>
      </c>
      <c r="H83" s="185"/>
      <c r="I83" s="185">
        <v>20828</v>
      </c>
      <c r="J83" s="185"/>
      <c r="K83" s="185">
        <v>33179</v>
      </c>
      <c r="L83" s="185"/>
      <c r="M83" s="185">
        <v>24612</v>
      </c>
    </row>
    <row r="84" spans="1:13" ht="15" customHeight="1">
      <c r="A84" s="182"/>
      <c r="B84" s="182"/>
      <c r="C84" s="183"/>
      <c r="D84" s="184">
        <v>2</v>
      </c>
      <c r="E84" s="185">
        <v>35081</v>
      </c>
      <c r="F84" s="185"/>
      <c r="G84" s="185">
        <v>35780</v>
      </c>
      <c r="H84" s="185"/>
      <c r="I84" s="185">
        <v>35688</v>
      </c>
      <c r="J84" s="185"/>
      <c r="K84" s="185">
        <v>33025</v>
      </c>
      <c r="L84" s="185"/>
      <c r="M84" s="185">
        <v>29712</v>
      </c>
    </row>
    <row r="85" spans="1:13" ht="15" customHeight="1">
      <c r="A85" s="182"/>
      <c r="B85" s="182"/>
      <c r="C85" s="183"/>
      <c r="D85" s="184">
        <v>3</v>
      </c>
      <c r="E85" s="185">
        <v>39655</v>
      </c>
      <c r="F85" s="185"/>
      <c r="G85" s="185">
        <v>45432</v>
      </c>
      <c r="H85" s="185"/>
      <c r="I85" s="185">
        <v>42036</v>
      </c>
      <c r="J85" s="185"/>
      <c r="K85" s="185">
        <v>35782</v>
      </c>
      <c r="L85" s="185"/>
      <c r="M85" s="185">
        <v>33753</v>
      </c>
    </row>
    <row r="86" spans="1:13" ht="15" customHeight="1">
      <c r="A86" s="182"/>
      <c r="B86" s="182"/>
      <c r="C86" s="183"/>
      <c r="D86" s="184">
        <v>4</v>
      </c>
      <c r="E86" s="185">
        <v>38787</v>
      </c>
      <c r="F86" s="185"/>
      <c r="G86" s="185">
        <v>43615</v>
      </c>
      <c r="H86" s="185"/>
      <c r="I86" s="185">
        <v>44088</v>
      </c>
      <c r="J86" s="185"/>
      <c r="K86" s="185">
        <v>34008</v>
      </c>
      <c r="L86" s="185"/>
      <c r="M86" s="185">
        <v>31389</v>
      </c>
    </row>
    <row r="87" spans="1:13" ht="15" customHeight="1">
      <c r="A87" s="182"/>
      <c r="B87" s="182"/>
      <c r="C87" s="183">
        <v>2012</v>
      </c>
      <c r="D87" s="184"/>
      <c r="E87" s="185"/>
      <c r="F87" s="185"/>
      <c r="G87" s="185"/>
      <c r="H87" s="185"/>
      <c r="I87" s="185"/>
      <c r="J87" s="185"/>
      <c r="K87" s="185"/>
      <c r="L87" s="185"/>
      <c r="M87" s="185"/>
    </row>
    <row r="88" spans="1:13" ht="15" customHeight="1">
      <c r="A88" s="182"/>
      <c r="B88" s="182"/>
      <c r="C88" s="183"/>
      <c r="D88" s="319">
        <v>1</v>
      </c>
      <c r="E88" s="185">
        <v>46543</v>
      </c>
      <c r="F88" s="185"/>
      <c r="G88" s="185">
        <v>53262</v>
      </c>
      <c r="H88" s="185"/>
      <c r="I88" s="185">
        <v>49175</v>
      </c>
      <c r="J88" s="185"/>
      <c r="K88" s="185">
        <v>35825</v>
      </c>
      <c r="L88" s="185"/>
      <c r="M88" s="185">
        <v>26191</v>
      </c>
    </row>
    <row r="89" spans="1:13" ht="15" customHeight="1">
      <c r="A89" s="182"/>
      <c r="B89" s="182"/>
      <c r="C89" s="183"/>
      <c r="D89" s="319">
        <v>2</v>
      </c>
      <c r="E89" s="185">
        <v>60767</v>
      </c>
      <c r="F89" s="185"/>
      <c r="G89" s="185">
        <v>66124</v>
      </c>
      <c r="H89" s="185"/>
      <c r="I89" s="185">
        <v>49212</v>
      </c>
      <c r="J89" s="185"/>
      <c r="K89" s="185">
        <v>46407</v>
      </c>
      <c r="L89" s="185"/>
      <c r="M89" s="185">
        <v>38868</v>
      </c>
    </row>
    <row r="90" spans="1:13" ht="16.5">
      <c r="A90" s="190"/>
      <c r="B90" s="193" t="s">
        <v>350</v>
      </c>
      <c r="C90" s="397"/>
      <c r="D90" s="398"/>
      <c r="E90" s="185"/>
      <c r="F90" s="185"/>
      <c r="G90" s="185"/>
      <c r="H90" s="185"/>
      <c r="I90" s="185"/>
      <c r="J90" s="185"/>
      <c r="K90" s="185"/>
      <c r="L90" s="185"/>
      <c r="M90" s="185"/>
    </row>
    <row r="91" spans="1:13" ht="15" customHeight="1">
      <c r="A91" s="182"/>
      <c r="B91" s="182"/>
      <c r="C91" s="183">
        <v>2011</v>
      </c>
      <c r="D91" s="184"/>
      <c r="E91" s="186">
        <v>33737</v>
      </c>
      <c r="F91" s="186"/>
      <c r="G91" s="186">
        <v>50014</v>
      </c>
      <c r="H91" s="186"/>
      <c r="I91" s="186">
        <v>26747</v>
      </c>
      <c r="J91" s="186"/>
      <c r="K91" s="186">
        <v>37998</v>
      </c>
      <c r="L91" s="186"/>
      <c r="M91" s="186">
        <v>28435</v>
      </c>
    </row>
    <row r="92" spans="1:13" ht="15" customHeight="1">
      <c r="A92" s="182"/>
      <c r="B92" s="182"/>
      <c r="C92" s="183"/>
      <c r="D92" s="319">
        <v>1</v>
      </c>
      <c r="E92" s="185">
        <v>32437</v>
      </c>
      <c r="F92" s="185"/>
      <c r="G92" s="185">
        <v>50786</v>
      </c>
      <c r="H92" s="185"/>
      <c r="I92" s="185">
        <v>27742</v>
      </c>
      <c r="J92" s="185"/>
      <c r="K92" s="185">
        <v>36757</v>
      </c>
      <c r="L92" s="185"/>
      <c r="M92" s="185">
        <v>24185</v>
      </c>
    </row>
    <row r="93" spans="1:13" ht="15" customHeight="1">
      <c r="A93" s="182"/>
      <c r="B93" s="182"/>
      <c r="C93" s="183"/>
      <c r="D93" s="184">
        <v>2</v>
      </c>
      <c r="E93" s="185">
        <v>32889</v>
      </c>
      <c r="F93" s="185"/>
      <c r="G93" s="185">
        <v>52577</v>
      </c>
      <c r="H93" s="185"/>
      <c r="I93" s="185">
        <v>19390</v>
      </c>
      <c r="J93" s="185"/>
      <c r="K93" s="185">
        <v>40300</v>
      </c>
      <c r="L93" s="185"/>
      <c r="M93" s="185">
        <v>28259</v>
      </c>
    </row>
    <row r="94" spans="1:13" ht="15" customHeight="1">
      <c r="A94" s="182"/>
      <c r="B94" s="182"/>
      <c r="C94" s="183"/>
      <c r="D94" s="184">
        <v>3</v>
      </c>
      <c r="E94" s="185">
        <v>34592</v>
      </c>
      <c r="F94" s="185"/>
      <c r="G94" s="185">
        <v>48778</v>
      </c>
      <c r="H94" s="185"/>
      <c r="I94" s="185">
        <v>48302</v>
      </c>
      <c r="J94" s="185"/>
      <c r="K94" s="185">
        <v>30745</v>
      </c>
      <c r="L94" s="185"/>
      <c r="M94" s="185">
        <v>29474</v>
      </c>
    </row>
    <row r="95" spans="1:13" ht="15" customHeight="1">
      <c r="A95" s="182"/>
      <c r="B95" s="182"/>
      <c r="C95" s="183"/>
      <c r="D95" s="184">
        <v>4</v>
      </c>
      <c r="E95" s="185">
        <v>38461</v>
      </c>
      <c r="F95" s="185"/>
      <c r="G95" s="185">
        <v>45068</v>
      </c>
      <c r="H95" s="185"/>
      <c r="I95" s="185" t="s">
        <v>6</v>
      </c>
      <c r="J95" s="185"/>
      <c r="K95" s="185">
        <v>38643</v>
      </c>
      <c r="L95" s="185"/>
      <c r="M95" s="185">
        <v>35730</v>
      </c>
    </row>
    <row r="96" spans="1:13" ht="15" customHeight="1">
      <c r="A96" s="182"/>
      <c r="B96" s="182"/>
      <c r="C96" s="183">
        <v>2012</v>
      </c>
      <c r="D96" s="184"/>
      <c r="E96" s="185"/>
      <c r="F96" s="185"/>
      <c r="G96" s="185"/>
      <c r="H96" s="185"/>
      <c r="I96" s="185"/>
      <c r="J96" s="185"/>
      <c r="K96" s="185"/>
      <c r="L96" s="185"/>
      <c r="M96" s="185"/>
    </row>
    <row r="97" spans="1:13" ht="15" customHeight="1">
      <c r="A97" s="182"/>
      <c r="B97" s="182"/>
      <c r="C97" s="183"/>
      <c r="D97" s="319">
        <v>1</v>
      </c>
      <c r="E97" s="185">
        <v>35943</v>
      </c>
      <c r="F97" s="185"/>
      <c r="G97" s="185">
        <v>54181</v>
      </c>
      <c r="H97" s="185"/>
      <c r="I97" s="185" t="s">
        <v>14</v>
      </c>
      <c r="J97" s="185"/>
      <c r="K97" s="185">
        <v>38007</v>
      </c>
      <c r="L97" s="185"/>
      <c r="M97" s="185">
        <v>28348</v>
      </c>
    </row>
    <row r="98" spans="1:13" ht="15" customHeight="1">
      <c r="A98" s="182"/>
      <c r="B98" s="182"/>
      <c r="C98" s="183"/>
      <c r="D98" s="319">
        <v>2</v>
      </c>
      <c r="E98" s="185">
        <v>48889</v>
      </c>
      <c r="F98" s="185"/>
      <c r="G98" s="185">
        <v>70466</v>
      </c>
      <c r="H98" s="185"/>
      <c r="I98" s="185">
        <v>77404</v>
      </c>
      <c r="J98" s="185"/>
      <c r="K98" s="185">
        <v>37877</v>
      </c>
      <c r="L98" s="185"/>
      <c r="M98" s="185">
        <v>39544</v>
      </c>
    </row>
    <row r="99" spans="1:13" ht="15" customHeight="1">
      <c r="A99" s="190"/>
      <c r="B99" s="193" t="s">
        <v>351</v>
      </c>
      <c r="C99" s="397"/>
      <c r="D99" s="398"/>
      <c r="E99" s="185"/>
      <c r="F99" s="185"/>
      <c r="G99" s="185"/>
      <c r="H99" s="185"/>
      <c r="I99" s="185"/>
      <c r="J99" s="185"/>
      <c r="K99" s="185"/>
      <c r="L99" s="185"/>
      <c r="M99" s="185"/>
    </row>
    <row r="100" spans="1:13" ht="15" customHeight="1">
      <c r="A100" s="182"/>
      <c r="B100" s="182"/>
      <c r="C100" s="183">
        <v>2011</v>
      </c>
      <c r="D100" s="184"/>
      <c r="E100" s="186">
        <v>28321</v>
      </c>
      <c r="F100" s="186"/>
      <c r="G100" s="186">
        <v>41141</v>
      </c>
      <c r="H100" s="186"/>
      <c r="I100" s="186">
        <v>31882</v>
      </c>
      <c r="J100" s="186"/>
      <c r="K100" s="186">
        <v>31392</v>
      </c>
      <c r="L100" s="186"/>
      <c r="M100" s="186">
        <v>24373</v>
      </c>
    </row>
    <row r="101" spans="1:13" ht="15" customHeight="1">
      <c r="A101" s="182"/>
      <c r="B101" s="182"/>
      <c r="C101" s="183"/>
      <c r="D101" s="319">
        <v>1</v>
      </c>
      <c r="E101" s="185">
        <v>25714</v>
      </c>
      <c r="F101" s="185"/>
      <c r="G101" s="185">
        <v>42627</v>
      </c>
      <c r="H101" s="185"/>
      <c r="I101" s="185">
        <v>28158</v>
      </c>
      <c r="J101" s="185"/>
      <c r="K101" s="185">
        <v>28091</v>
      </c>
      <c r="L101" s="185"/>
      <c r="M101" s="185">
        <v>22338</v>
      </c>
    </row>
    <row r="102" spans="1:13" ht="15" customHeight="1">
      <c r="A102" s="182"/>
      <c r="B102" s="182"/>
      <c r="C102" s="183"/>
      <c r="D102" s="184">
        <v>2</v>
      </c>
      <c r="E102" s="185">
        <v>30370</v>
      </c>
      <c r="F102" s="185"/>
      <c r="G102" s="185">
        <v>43002</v>
      </c>
      <c r="H102" s="185"/>
      <c r="I102" s="185">
        <v>34520</v>
      </c>
      <c r="J102" s="185"/>
      <c r="K102" s="185">
        <v>31949</v>
      </c>
      <c r="L102" s="185"/>
      <c r="M102" s="185">
        <v>26105</v>
      </c>
    </row>
    <row r="103" spans="1:13" ht="15" customHeight="1">
      <c r="A103" s="182"/>
      <c r="B103" s="182"/>
      <c r="C103" s="183"/>
      <c r="D103" s="184">
        <v>3</v>
      </c>
      <c r="E103" s="185">
        <v>27438</v>
      </c>
      <c r="F103" s="185"/>
      <c r="G103" s="185">
        <v>32771</v>
      </c>
      <c r="H103" s="185"/>
      <c r="I103" s="185">
        <v>29877</v>
      </c>
      <c r="J103" s="185"/>
      <c r="K103" s="185">
        <v>32430</v>
      </c>
      <c r="L103" s="185"/>
      <c r="M103" s="185">
        <v>24453</v>
      </c>
    </row>
    <row r="104" spans="1:13" ht="15" customHeight="1">
      <c r="A104" s="182"/>
      <c r="B104" s="182"/>
      <c r="C104" s="183"/>
      <c r="D104" s="184">
        <v>4</v>
      </c>
      <c r="E104" s="185">
        <v>27574</v>
      </c>
      <c r="F104" s="185"/>
      <c r="G104" s="185">
        <v>33210</v>
      </c>
      <c r="H104" s="185"/>
      <c r="I104" s="185">
        <v>36378</v>
      </c>
      <c r="J104" s="185"/>
      <c r="K104" s="185">
        <v>35143</v>
      </c>
      <c r="L104" s="185"/>
      <c r="M104" s="185">
        <v>22797</v>
      </c>
    </row>
    <row r="105" spans="1:13" ht="15" customHeight="1">
      <c r="A105" s="182"/>
      <c r="B105" s="182"/>
      <c r="C105" s="183">
        <v>2012</v>
      </c>
      <c r="D105" s="184"/>
      <c r="E105" s="185"/>
      <c r="F105" s="185"/>
      <c r="G105" s="185"/>
      <c r="H105" s="185"/>
      <c r="I105" s="185"/>
      <c r="J105" s="185"/>
      <c r="K105" s="185"/>
      <c r="L105" s="185"/>
      <c r="M105" s="185"/>
    </row>
    <row r="106" spans="1:13" ht="15" customHeight="1">
      <c r="A106" s="182"/>
      <c r="B106" s="182"/>
      <c r="C106" s="183"/>
      <c r="D106" s="319">
        <v>1</v>
      </c>
      <c r="E106" s="185">
        <v>29132</v>
      </c>
      <c r="F106" s="185"/>
      <c r="G106" s="185">
        <v>29844</v>
      </c>
      <c r="H106" s="185"/>
      <c r="I106" s="185">
        <v>40474</v>
      </c>
      <c r="J106" s="185"/>
      <c r="K106" s="185">
        <v>31890</v>
      </c>
      <c r="L106" s="185"/>
      <c r="M106" s="185">
        <v>26492</v>
      </c>
    </row>
    <row r="107" spans="1:13" ht="15" customHeight="1">
      <c r="A107" s="182"/>
      <c r="B107" s="182"/>
      <c r="C107" s="183"/>
      <c r="D107" s="319">
        <v>2</v>
      </c>
      <c r="E107" s="185">
        <v>35055</v>
      </c>
      <c r="F107" s="185"/>
      <c r="G107" s="185">
        <v>45998</v>
      </c>
      <c r="H107" s="185"/>
      <c r="I107" s="185">
        <v>41868</v>
      </c>
      <c r="J107" s="185"/>
      <c r="K107" s="185">
        <v>40611</v>
      </c>
      <c r="L107" s="185"/>
      <c r="M107" s="185">
        <v>29265</v>
      </c>
    </row>
    <row r="108" spans="1:13" ht="16.5">
      <c r="A108" s="190"/>
      <c r="B108" s="193" t="s">
        <v>352</v>
      </c>
      <c r="C108" s="397"/>
      <c r="D108" s="398"/>
      <c r="E108" s="185"/>
      <c r="F108" s="185"/>
      <c r="G108" s="185"/>
      <c r="H108" s="185"/>
      <c r="I108" s="185"/>
      <c r="J108" s="185"/>
      <c r="K108" s="185"/>
      <c r="L108" s="185"/>
      <c r="M108" s="185"/>
    </row>
    <row r="109" spans="1:13" ht="15" customHeight="1">
      <c r="A109" s="182"/>
      <c r="B109" s="182"/>
      <c r="C109" s="183">
        <v>2011</v>
      </c>
      <c r="D109" s="184"/>
      <c r="E109" s="186">
        <v>26866</v>
      </c>
      <c r="F109" s="186"/>
      <c r="G109" s="186">
        <v>29057</v>
      </c>
      <c r="H109" s="186"/>
      <c r="I109" s="186">
        <v>31706</v>
      </c>
      <c r="J109" s="186"/>
      <c r="K109" s="186">
        <v>27212</v>
      </c>
      <c r="L109" s="186"/>
      <c r="M109" s="186">
        <v>24177</v>
      </c>
    </row>
    <row r="110" spans="1:13" ht="15" customHeight="1">
      <c r="A110" s="182"/>
      <c r="B110" s="182"/>
      <c r="C110" s="183"/>
      <c r="D110" s="319">
        <v>1</v>
      </c>
      <c r="E110" s="185">
        <v>23271</v>
      </c>
      <c r="F110" s="185"/>
      <c r="G110" s="185">
        <v>25715</v>
      </c>
      <c r="H110" s="185"/>
      <c r="I110" s="185">
        <v>34026</v>
      </c>
      <c r="J110" s="185"/>
      <c r="K110" s="185">
        <v>24160</v>
      </c>
      <c r="L110" s="185"/>
      <c r="M110" s="185">
        <v>20589</v>
      </c>
    </row>
    <row r="111" spans="1:13" ht="15" customHeight="1">
      <c r="A111" s="182"/>
      <c r="B111" s="182"/>
      <c r="C111" s="183"/>
      <c r="D111" s="184">
        <v>2</v>
      </c>
      <c r="E111" s="185">
        <v>27901</v>
      </c>
      <c r="F111" s="185"/>
      <c r="G111" s="185">
        <v>30059</v>
      </c>
      <c r="H111" s="185"/>
      <c r="I111" s="185">
        <v>32107</v>
      </c>
      <c r="J111" s="185"/>
      <c r="K111" s="185">
        <v>26852</v>
      </c>
      <c r="L111" s="185"/>
      <c r="M111" s="185">
        <v>25886</v>
      </c>
    </row>
    <row r="112" spans="1:13" ht="15" customHeight="1">
      <c r="A112" s="182"/>
      <c r="B112" s="182"/>
      <c r="C112" s="183"/>
      <c r="D112" s="184">
        <v>3</v>
      </c>
      <c r="E112" s="185">
        <v>28945</v>
      </c>
      <c r="F112" s="185"/>
      <c r="G112" s="185">
        <v>31196</v>
      </c>
      <c r="H112" s="185"/>
      <c r="I112" s="185">
        <v>27779</v>
      </c>
      <c r="J112" s="185"/>
      <c r="K112" s="185">
        <v>29513</v>
      </c>
      <c r="L112" s="185"/>
      <c r="M112" s="185">
        <v>25982</v>
      </c>
    </row>
    <row r="113" spans="1:13" ht="15" customHeight="1">
      <c r="A113" s="182"/>
      <c r="B113" s="182"/>
      <c r="C113" s="183"/>
      <c r="D113" s="184">
        <v>4</v>
      </c>
      <c r="E113" s="185">
        <v>29676</v>
      </c>
      <c r="F113" s="185"/>
      <c r="G113" s="185">
        <v>27337</v>
      </c>
      <c r="H113" s="185"/>
      <c r="I113" s="185">
        <v>30265</v>
      </c>
      <c r="J113" s="185"/>
      <c r="K113" s="185">
        <v>32079</v>
      </c>
      <c r="L113" s="185"/>
      <c r="M113" s="185">
        <v>28177</v>
      </c>
    </row>
    <row r="114" spans="1:13" ht="15" customHeight="1">
      <c r="A114" s="182"/>
      <c r="B114" s="182"/>
      <c r="C114" s="183">
        <v>2012</v>
      </c>
      <c r="D114" s="184"/>
      <c r="E114" s="185"/>
      <c r="F114" s="185"/>
      <c r="G114" s="185"/>
      <c r="H114" s="185"/>
      <c r="I114" s="185"/>
      <c r="J114" s="185"/>
      <c r="K114" s="185"/>
      <c r="L114" s="185"/>
      <c r="M114" s="185"/>
    </row>
    <row r="115" spans="1:13" ht="15" customHeight="1">
      <c r="A115" s="182"/>
      <c r="B115" s="182"/>
      <c r="C115" s="183"/>
      <c r="D115" s="319">
        <v>1</v>
      </c>
      <c r="E115" s="185">
        <v>28885</v>
      </c>
      <c r="F115" s="185"/>
      <c r="G115" s="185">
        <v>32155</v>
      </c>
      <c r="H115" s="185"/>
      <c r="I115" s="185" t="s">
        <v>14</v>
      </c>
      <c r="J115" s="185"/>
      <c r="K115" s="185">
        <v>30940</v>
      </c>
      <c r="L115" s="185"/>
      <c r="M115" s="185">
        <v>25083</v>
      </c>
    </row>
    <row r="116" spans="1:13" ht="15" customHeight="1">
      <c r="A116" s="182"/>
      <c r="B116" s="182"/>
      <c r="C116" s="183"/>
      <c r="D116" s="319">
        <v>2</v>
      </c>
      <c r="E116" s="185">
        <v>31064</v>
      </c>
      <c r="F116" s="185"/>
      <c r="G116" s="185">
        <v>35914</v>
      </c>
      <c r="H116" s="185"/>
      <c r="I116" s="185">
        <v>42581</v>
      </c>
      <c r="J116" s="185"/>
      <c r="K116" s="185">
        <v>32891</v>
      </c>
      <c r="L116" s="185"/>
      <c r="M116" s="185">
        <v>26508</v>
      </c>
    </row>
    <row r="117" spans="1:13" ht="15" customHeight="1">
      <c r="A117" s="190"/>
      <c r="B117" s="193" t="s">
        <v>353</v>
      </c>
      <c r="C117" s="397"/>
      <c r="D117" s="398"/>
      <c r="E117" s="185"/>
      <c r="F117" s="185"/>
      <c r="G117" s="185"/>
      <c r="H117" s="185"/>
      <c r="I117" s="185"/>
      <c r="J117" s="185"/>
      <c r="K117" s="185"/>
      <c r="L117" s="185"/>
      <c r="M117" s="185"/>
    </row>
    <row r="118" spans="1:13" ht="15" customHeight="1">
      <c r="A118" s="182"/>
      <c r="B118" s="182"/>
      <c r="C118" s="183">
        <v>2011</v>
      </c>
      <c r="D118" s="184"/>
      <c r="E118" s="186">
        <v>30118</v>
      </c>
      <c r="F118" s="186"/>
      <c r="G118" s="186">
        <v>29290</v>
      </c>
      <c r="H118" s="186"/>
      <c r="I118" s="186">
        <v>39410</v>
      </c>
      <c r="J118" s="186"/>
      <c r="K118" s="186">
        <v>34456</v>
      </c>
      <c r="L118" s="186"/>
      <c r="M118" s="186">
        <v>27571</v>
      </c>
    </row>
    <row r="119" spans="1:13" ht="15" customHeight="1">
      <c r="A119" s="182"/>
      <c r="B119" s="182"/>
      <c r="C119" s="183"/>
      <c r="D119" s="319">
        <v>1</v>
      </c>
      <c r="E119" s="185">
        <v>27004</v>
      </c>
      <c r="F119" s="185"/>
      <c r="G119" s="185" t="s">
        <v>6</v>
      </c>
      <c r="H119" s="185"/>
      <c r="I119" s="185">
        <v>36997</v>
      </c>
      <c r="J119" s="185"/>
      <c r="K119" s="185">
        <v>35424</v>
      </c>
      <c r="L119" s="185"/>
      <c r="M119" s="185">
        <v>24285</v>
      </c>
    </row>
    <row r="120" spans="1:13" ht="15" customHeight="1">
      <c r="A120" s="182"/>
      <c r="B120" s="182"/>
      <c r="C120" s="183"/>
      <c r="D120" s="184">
        <v>2</v>
      </c>
      <c r="E120" s="185">
        <v>30460</v>
      </c>
      <c r="F120" s="185"/>
      <c r="G120" s="185">
        <v>23952</v>
      </c>
      <c r="H120" s="185"/>
      <c r="I120" s="185">
        <v>40392</v>
      </c>
      <c r="J120" s="185"/>
      <c r="K120" s="185">
        <v>34449</v>
      </c>
      <c r="L120" s="185"/>
      <c r="M120" s="185">
        <v>30984</v>
      </c>
    </row>
    <row r="121" spans="1:13" ht="15" customHeight="1">
      <c r="A121" s="182"/>
      <c r="B121" s="182"/>
      <c r="C121" s="183"/>
      <c r="D121" s="184">
        <v>3</v>
      </c>
      <c r="E121" s="185">
        <v>29030</v>
      </c>
      <c r="F121" s="185"/>
      <c r="G121" s="185" t="s">
        <v>14</v>
      </c>
      <c r="H121" s="185"/>
      <c r="I121" s="185">
        <v>40008</v>
      </c>
      <c r="J121" s="185"/>
      <c r="K121" s="185">
        <v>33110</v>
      </c>
      <c r="L121" s="185"/>
      <c r="M121" s="185">
        <v>24703</v>
      </c>
    </row>
    <row r="122" spans="1:13" ht="15" customHeight="1">
      <c r="A122" s="182"/>
      <c r="B122" s="182"/>
      <c r="C122" s="183"/>
      <c r="D122" s="184">
        <v>4</v>
      </c>
      <c r="E122" s="185">
        <v>33714</v>
      </c>
      <c r="F122" s="185"/>
      <c r="G122" s="185">
        <v>53091</v>
      </c>
      <c r="H122" s="185"/>
      <c r="I122" s="185">
        <v>39178</v>
      </c>
      <c r="J122" s="185"/>
      <c r="K122" s="185">
        <v>34225</v>
      </c>
      <c r="L122" s="185"/>
      <c r="M122" s="185">
        <v>24790</v>
      </c>
    </row>
    <row r="123" spans="1:13" ht="15" customHeight="1">
      <c r="A123" s="182"/>
      <c r="B123" s="182"/>
      <c r="C123" s="183">
        <v>2012</v>
      </c>
      <c r="D123" s="184"/>
      <c r="E123" s="185"/>
      <c r="F123" s="185"/>
      <c r="G123" s="185"/>
      <c r="H123" s="185"/>
      <c r="I123" s="185"/>
      <c r="J123" s="185"/>
      <c r="K123" s="185"/>
      <c r="L123" s="185"/>
      <c r="M123" s="185"/>
    </row>
    <row r="124" spans="1:13" ht="15" customHeight="1">
      <c r="A124" s="182"/>
      <c r="B124" s="182"/>
      <c r="C124" s="183"/>
      <c r="D124" s="319">
        <v>1</v>
      </c>
      <c r="E124" s="185">
        <v>29877</v>
      </c>
      <c r="F124" s="185"/>
      <c r="G124" s="185">
        <v>51931</v>
      </c>
      <c r="H124" s="185"/>
      <c r="I124" s="185">
        <v>35615</v>
      </c>
      <c r="J124" s="185"/>
      <c r="K124" s="185">
        <v>35703</v>
      </c>
      <c r="L124" s="185"/>
      <c r="M124" s="185">
        <v>24173</v>
      </c>
    </row>
    <row r="125" spans="1:13" ht="15" customHeight="1">
      <c r="A125" s="182"/>
      <c r="B125" s="182"/>
      <c r="C125" s="183"/>
      <c r="D125" s="319">
        <v>2</v>
      </c>
      <c r="E125" s="185">
        <v>39443</v>
      </c>
      <c r="F125" s="185"/>
      <c r="G125" s="185">
        <v>49950</v>
      </c>
      <c r="H125" s="185"/>
      <c r="I125" s="185">
        <v>43945</v>
      </c>
      <c r="J125" s="185"/>
      <c r="K125" s="185">
        <v>37065</v>
      </c>
      <c r="L125" s="185"/>
      <c r="M125" s="185">
        <v>33162</v>
      </c>
    </row>
    <row r="126" spans="1:13" ht="15" customHeight="1">
      <c r="A126" s="190"/>
      <c r="B126" s="193" t="s">
        <v>547</v>
      </c>
      <c r="C126" s="397"/>
      <c r="D126" s="398"/>
      <c r="E126" s="185"/>
      <c r="F126" s="185"/>
      <c r="G126" s="185"/>
      <c r="H126" s="185"/>
      <c r="I126" s="185"/>
      <c r="J126" s="185"/>
      <c r="K126" s="185"/>
      <c r="L126" s="185"/>
      <c r="M126" s="185"/>
    </row>
    <row r="127" spans="1:13" ht="15" customHeight="1">
      <c r="A127" s="182"/>
      <c r="B127" s="182"/>
      <c r="C127" s="183">
        <v>2011</v>
      </c>
      <c r="D127" s="184"/>
      <c r="E127" s="186">
        <v>57748</v>
      </c>
      <c r="F127" s="186"/>
      <c r="G127" s="420">
        <v>69398</v>
      </c>
      <c r="H127" s="186"/>
      <c r="I127" s="420" t="s">
        <v>6</v>
      </c>
      <c r="J127" s="186"/>
      <c r="K127" s="186">
        <v>34213</v>
      </c>
      <c r="L127" s="186"/>
      <c r="M127" s="186">
        <v>29642</v>
      </c>
    </row>
    <row r="128" spans="1:13" ht="15" customHeight="1">
      <c r="A128" s="182"/>
      <c r="B128" s="182"/>
      <c r="C128" s="183"/>
      <c r="D128" s="319">
        <v>1</v>
      </c>
      <c r="E128" s="185">
        <v>26267</v>
      </c>
      <c r="F128" s="185"/>
      <c r="G128" s="188" t="s">
        <v>6</v>
      </c>
      <c r="H128" s="185"/>
      <c r="I128" s="188" t="s">
        <v>6</v>
      </c>
      <c r="J128" s="185"/>
      <c r="K128" s="185">
        <v>28608</v>
      </c>
      <c r="L128" s="185"/>
      <c r="M128" s="185">
        <v>25097</v>
      </c>
    </row>
    <row r="129" spans="1:13" ht="15" customHeight="1">
      <c r="A129" s="182"/>
      <c r="B129" s="182"/>
      <c r="C129" s="183"/>
      <c r="D129" s="184">
        <v>2</v>
      </c>
      <c r="E129" s="185">
        <v>54703</v>
      </c>
      <c r="F129" s="185"/>
      <c r="G129" s="188">
        <v>75092</v>
      </c>
      <c r="H129" s="185"/>
      <c r="I129" s="188" t="s">
        <v>6</v>
      </c>
      <c r="J129" s="185"/>
      <c r="K129" s="185">
        <v>39192</v>
      </c>
      <c r="L129" s="185"/>
      <c r="M129" s="185">
        <v>30036</v>
      </c>
    </row>
    <row r="130" spans="1:13" ht="15" customHeight="1">
      <c r="A130" s="182"/>
      <c r="B130" s="182"/>
      <c r="C130" s="183"/>
      <c r="D130" s="184">
        <v>3</v>
      </c>
      <c r="E130" s="185">
        <v>38596</v>
      </c>
      <c r="F130" s="185"/>
      <c r="G130" s="188" t="s">
        <v>14</v>
      </c>
      <c r="H130" s="185"/>
      <c r="I130" s="188" t="s">
        <v>6</v>
      </c>
      <c r="J130" s="185"/>
      <c r="K130" s="185">
        <v>34227</v>
      </c>
      <c r="L130" s="185"/>
      <c r="M130" s="185">
        <v>31924</v>
      </c>
    </row>
    <row r="131" spans="1:13" ht="15" customHeight="1">
      <c r="A131" s="182"/>
      <c r="B131" s="182"/>
      <c r="C131" s="183"/>
      <c r="D131" s="184">
        <v>4</v>
      </c>
      <c r="E131" s="185">
        <v>57699</v>
      </c>
      <c r="F131" s="185"/>
      <c r="G131" s="188">
        <v>61558</v>
      </c>
      <c r="H131" s="185"/>
      <c r="I131" s="188" t="s">
        <v>6</v>
      </c>
      <c r="J131" s="185"/>
      <c r="K131" s="185">
        <v>35039</v>
      </c>
      <c r="L131" s="185"/>
      <c r="M131" s="185">
        <v>31076</v>
      </c>
    </row>
    <row r="132" spans="1:13" ht="15" customHeight="1">
      <c r="A132" s="182"/>
      <c r="B132" s="182"/>
      <c r="C132" s="183">
        <v>2012</v>
      </c>
      <c r="D132" s="184"/>
      <c r="E132" s="185"/>
      <c r="F132" s="185"/>
      <c r="G132" s="188"/>
      <c r="H132" s="185"/>
      <c r="I132" s="188"/>
      <c r="J132" s="185"/>
      <c r="K132" s="185"/>
      <c r="L132" s="185"/>
      <c r="M132" s="185"/>
    </row>
    <row r="133" spans="1:13" ht="15" customHeight="1">
      <c r="A133" s="182"/>
      <c r="B133" s="182"/>
      <c r="C133" s="183"/>
      <c r="D133" s="319">
        <v>1</v>
      </c>
      <c r="E133" s="185">
        <v>59312</v>
      </c>
      <c r="F133" s="185"/>
      <c r="G133" s="188">
        <v>62078</v>
      </c>
      <c r="H133" s="185"/>
      <c r="I133" s="188" t="s">
        <v>6</v>
      </c>
      <c r="J133" s="185"/>
      <c r="K133" s="185">
        <v>43614</v>
      </c>
      <c r="L133" s="185"/>
      <c r="M133" s="185">
        <v>34789</v>
      </c>
    </row>
    <row r="134" spans="1:13" ht="15" customHeight="1">
      <c r="A134" s="182"/>
      <c r="B134" s="182"/>
      <c r="C134" s="183"/>
      <c r="D134" s="319">
        <v>2</v>
      </c>
      <c r="E134" s="185">
        <v>56944</v>
      </c>
      <c r="F134" s="185"/>
      <c r="G134" s="188">
        <v>71477</v>
      </c>
      <c r="H134" s="185"/>
      <c r="I134" s="188" t="s">
        <v>6</v>
      </c>
      <c r="J134" s="185"/>
      <c r="K134" s="185">
        <v>40735</v>
      </c>
      <c r="L134" s="185"/>
      <c r="M134" s="185">
        <v>31442</v>
      </c>
    </row>
    <row r="135" spans="1:13" ht="15" customHeight="1">
      <c r="A135" s="190"/>
      <c r="B135" s="193" t="s">
        <v>354</v>
      </c>
      <c r="C135" s="397"/>
      <c r="D135" s="398"/>
      <c r="E135" s="185"/>
      <c r="F135" s="185"/>
      <c r="G135" s="185"/>
      <c r="H135" s="185"/>
      <c r="I135" s="185"/>
      <c r="J135" s="185"/>
      <c r="K135" s="185"/>
      <c r="L135" s="185"/>
      <c r="M135" s="185"/>
    </row>
    <row r="136" spans="1:13" ht="15" customHeight="1">
      <c r="A136" s="182"/>
      <c r="B136" s="182"/>
      <c r="C136" s="183">
        <v>2011</v>
      </c>
      <c r="D136" s="184"/>
      <c r="E136" s="186">
        <v>30045</v>
      </c>
      <c r="F136" s="186"/>
      <c r="G136" s="186" t="s">
        <v>6</v>
      </c>
      <c r="H136" s="186"/>
      <c r="I136" s="186">
        <v>39257</v>
      </c>
      <c r="J136" s="186"/>
      <c r="K136" s="186">
        <v>28522</v>
      </c>
      <c r="L136" s="186"/>
      <c r="M136" s="186">
        <v>32329</v>
      </c>
    </row>
    <row r="137" spans="1:13" ht="15" customHeight="1">
      <c r="A137" s="182"/>
      <c r="B137" s="182"/>
      <c r="C137" s="183"/>
      <c r="D137" s="319">
        <v>1</v>
      </c>
      <c r="E137" s="185">
        <v>28915</v>
      </c>
      <c r="F137" s="185"/>
      <c r="G137" s="185" t="s">
        <v>6</v>
      </c>
      <c r="H137" s="185"/>
      <c r="I137" s="185">
        <v>40633</v>
      </c>
      <c r="J137" s="185"/>
      <c r="K137" s="185">
        <v>25979</v>
      </c>
      <c r="L137" s="185"/>
      <c r="M137" s="185">
        <v>32629</v>
      </c>
    </row>
    <row r="138" spans="1:13" ht="15" customHeight="1">
      <c r="A138" s="182"/>
      <c r="B138" s="182"/>
      <c r="C138" s="183"/>
      <c r="D138" s="184">
        <v>2</v>
      </c>
      <c r="E138" s="185">
        <v>30228</v>
      </c>
      <c r="F138" s="185"/>
      <c r="G138" s="185" t="s">
        <v>6</v>
      </c>
      <c r="H138" s="185"/>
      <c r="I138" s="185">
        <v>39969</v>
      </c>
      <c r="J138" s="185"/>
      <c r="K138" s="185">
        <v>29084</v>
      </c>
      <c r="L138" s="185"/>
      <c r="M138" s="185">
        <v>33058</v>
      </c>
    </row>
    <row r="139" spans="1:13" ht="15" customHeight="1">
      <c r="A139" s="182"/>
      <c r="B139" s="182"/>
      <c r="C139" s="183"/>
      <c r="D139" s="184">
        <v>3</v>
      </c>
      <c r="E139" s="185">
        <v>30410</v>
      </c>
      <c r="F139" s="185"/>
      <c r="G139" s="185" t="s">
        <v>6</v>
      </c>
      <c r="H139" s="185"/>
      <c r="I139" s="185">
        <v>35763</v>
      </c>
      <c r="J139" s="185"/>
      <c r="K139" s="185">
        <v>29384</v>
      </c>
      <c r="L139" s="185"/>
      <c r="M139" s="185">
        <v>31435</v>
      </c>
    </row>
    <row r="140" spans="1:13" ht="15" customHeight="1">
      <c r="A140" s="182"/>
      <c r="B140" s="182"/>
      <c r="C140" s="183"/>
      <c r="D140" s="184">
        <v>4</v>
      </c>
      <c r="E140" s="185">
        <v>31196</v>
      </c>
      <c r="F140" s="185"/>
      <c r="G140" s="185" t="s">
        <v>6</v>
      </c>
      <c r="H140" s="185"/>
      <c r="I140" s="185">
        <v>40696</v>
      </c>
      <c r="J140" s="185"/>
      <c r="K140" s="185">
        <v>29724</v>
      </c>
      <c r="L140" s="185"/>
      <c r="M140" s="185">
        <v>29454</v>
      </c>
    </row>
    <row r="141" spans="1:13" ht="15" customHeight="1">
      <c r="A141" s="182"/>
      <c r="B141" s="182"/>
      <c r="C141" s="183">
        <v>2012</v>
      </c>
      <c r="D141" s="184"/>
      <c r="E141" s="185"/>
      <c r="F141" s="185"/>
      <c r="G141" s="185"/>
      <c r="H141" s="185"/>
      <c r="I141" s="185"/>
      <c r="J141" s="185"/>
      <c r="K141" s="185"/>
      <c r="L141" s="185"/>
      <c r="M141" s="185"/>
    </row>
    <row r="142" spans="1:13" ht="15" customHeight="1">
      <c r="A142" s="182"/>
      <c r="B142" s="182"/>
      <c r="C142" s="183"/>
      <c r="D142" s="319">
        <v>1</v>
      </c>
      <c r="E142" s="185">
        <v>32537</v>
      </c>
      <c r="F142" s="185"/>
      <c r="G142" s="185" t="s">
        <v>6</v>
      </c>
      <c r="H142" s="185"/>
      <c r="I142" s="185">
        <v>50502</v>
      </c>
      <c r="J142" s="185"/>
      <c r="K142" s="185">
        <v>29611</v>
      </c>
      <c r="L142" s="185"/>
      <c r="M142" s="185">
        <v>33142</v>
      </c>
    </row>
    <row r="143" spans="1:13" ht="15" customHeight="1">
      <c r="A143" s="182"/>
      <c r="B143" s="182"/>
      <c r="C143" s="183"/>
      <c r="D143" s="319">
        <v>2</v>
      </c>
      <c r="E143" s="185">
        <v>36957</v>
      </c>
      <c r="F143" s="185"/>
      <c r="G143" s="185" t="s">
        <v>6</v>
      </c>
      <c r="H143" s="185"/>
      <c r="I143" s="185">
        <v>53289</v>
      </c>
      <c r="J143" s="185"/>
      <c r="K143" s="185">
        <v>35402</v>
      </c>
      <c r="L143" s="185"/>
      <c r="M143" s="185">
        <v>36224</v>
      </c>
    </row>
    <row r="144" spans="1:13" ht="30.75" customHeight="1">
      <c r="A144" s="190"/>
      <c r="B144" s="942" t="s">
        <v>19</v>
      </c>
      <c r="C144" s="943"/>
      <c r="D144" s="944"/>
      <c r="E144" s="185"/>
      <c r="F144" s="185"/>
      <c r="G144" s="185"/>
      <c r="H144" s="185"/>
      <c r="I144" s="185"/>
      <c r="J144" s="185"/>
      <c r="K144" s="185"/>
      <c r="L144" s="185"/>
      <c r="M144" s="185"/>
    </row>
    <row r="145" spans="1:13" ht="15" customHeight="1">
      <c r="A145" s="182"/>
      <c r="B145" s="182"/>
      <c r="C145" s="183">
        <v>2011</v>
      </c>
      <c r="D145" s="184"/>
      <c r="E145" s="186">
        <v>71220</v>
      </c>
      <c r="F145" s="186"/>
      <c r="G145" s="186">
        <v>81150</v>
      </c>
      <c r="H145" s="186"/>
      <c r="I145" s="186">
        <v>77740</v>
      </c>
      <c r="J145" s="186"/>
      <c r="K145" s="186">
        <v>37641</v>
      </c>
      <c r="L145" s="186"/>
      <c r="M145" s="186">
        <v>31967</v>
      </c>
    </row>
    <row r="146" spans="1:13" ht="15" customHeight="1">
      <c r="A146" s="182"/>
      <c r="B146" s="182"/>
      <c r="C146" s="183"/>
      <c r="D146" s="319">
        <v>1</v>
      </c>
      <c r="E146" s="185">
        <v>67891</v>
      </c>
      <c r="F146" s="185"/>
      <c r="G146" s="185">
        <v>59037</v>
      </c>
      <c r="H146" s="185"/>
      <c r="I146" s="185">
        <v>85156</v>
      </c>
      <c r="J146" s="185"/>
      <c r="K146" s="185">
        <v>33825</v>
      </c>
      <c r="L146" s="185"/>
      <c r="M146" s="185">
        <v>35454</v>
      </c>
    </row>
    <row r="147" spans="1:13" ht="15" customHeight="1">
      <c r="A147" s="182"/>
      <c r="B147" s="182"/>
      <c r="C147" s="183"/>
      <c r="D147" s="184">
        <v>2</v>
      </c>
      <c r="E147" s="185">
        <v>76634</v>
      </c>
      <c r="F147" s="185"/>
      <c r="G147" s="185">
        <v>85693</v>
      </c>
      <c r="H147" s="185"/>
      <c r="I147" s="185">
        <v>77335</v>
      </c>
      <c r="J147" s="185"/>
      <c r="K147" s="185">
        <v>40336</v>
      </c>
      <c r="L147" s="185"/>
      <c r="M147" s="185">
        <v>29914</v>
      </c>
    </row>
    <row r="148" spans="1:13" ht="15" customHeight="1">
      <c r="A148" s="182"/>
      <c r="B148" s="182"/>
      <c r="C148" s="183"/>
      <c r="D148" s="184">
        <v>3</v>
      </c>
      <c r="E148" s="185">
        <v>60393</v>
      </c>
      <c r="F148" s="185"/>
      <c r="G148" s="185">
        <v>81343</v>
      </c>
      <c r="H148" s="185"/>
      <c r="I148" s="185">
        <v>67524</v>
      </c>
      <c r="J148" s="185"/>
      <c r="K148" s="185">
        <v>41940</v>
      </c>
      <c r="L148" s="185"/>
      <c r="M148" s="185" t="s">
        <v>14</v>
      </c>
    </row>
    <row r="149" spans="1:13" ht="15" customHeight="1">
      <c r="A149" s="182"/>
      <c r="B149" s="182"/>
      <c r="C149" s="183"/>
      <c r="D149" s="184">
        <v>4</v>
      </c>
      <c r="E149" s="185">
        <v>61126</v>
      </c>
      <c r="F149" s="185"/>
      <c r="G149" s="185">
        <v>99720</v>
      </c>
      <c r="H149" s="185"/>
      <c r="I149" s="185">
        <v>68347</v>
      </c>
      <c r="J149" s="185"/>
      <c r="K149" s="185">
        <v>33452</v>
      </c>
      <c r="L149" s="185"/>
      <c r="M149" s="185" t="s">
        <v>14</v>
      </c>
    </row>
    <row r="150" spans="1:13" ht="15" customHeight="1">
      <c r="A150" s="182"/>
      <c r="B150" s="182"/>
      <c r="C150" s="183">
        <v>2012</v>
      </c>
      <c r="D150" s="184"/>
      <c r="E150" s="185"/>
      <c r="F150" s="185"/>
      <c r="G150" s="185"/>
      <c r="H150" s="185"/>
      <c r="I150" s="185"/>
      <c r="J150" s="185"/>
      <c r="K150" s="185"/>
      <c r="L150" s="185"/>
      <c r="M150" s="185"/>
    </row>
    <row r="151" spans="1:13" ht="15" customHeight="1">
      <c r="A151" s="182"/>
      <c r="B151" s="182"/>
      <c r="C151" s="183"/>
      <c r="D151" s="319">
        <v>1</v>
      </c>
      <c r="E151" s="185">
        <v>63534</v>
      </c>
      <c r="F151" s="185"/>
      <c r="G151" s="185">
        <v>66884</v>
      </c>
      <c r="H151" s="185"/>
      <c r="I151" s="185">
        <v>70510</v>
      </c>
      <c r="J151" s="185"/>
      <c r="K151" s="185">
        <v>40256</v>
      </c>
      <c r="L151" s="185"/>
      <c r="M151" s="185" t="s">
        <v>14</v>
      </c>
    </row>
    <row r="152" spans="1:13" ht="15" customHeight="1">
      <c r="A152" s="182"/>
      <c r="B152" s="182"/>
      <c r="C152" s="183"/>
      <c r="D152" s="319">
        <v>2</v>
      </c>
      <c r="E152" s="185">
        <v>76876</v>
      </c>
      <c r="F152" s="185"/>
      <c r="G152" s="185">
        <v>87706</v>
      </c>
      <c r="H152" s="185"/>
      <c r="I152" s="185">
        <v>92363</v>
      </c>
      <c r="J152" s="185"/>
      <c r="K152" s="185">
        <v>45513</v>
      </c>
      <c r="L152" s="185"/>
      <c r="M152" s="185" t="s">
        <v>14</v>
      </c>
    </row>
    <row r="153" spans="1:13" ht="15" customHeight="1">
      <c r="A153" s="190"/>
      <c r="B153" s="193" t="s">
        <v>355</v>
      </c>
      <c r="C153" s="397"/>
      <c r="D153" s="398"/>
      <c r="E153" s="185"/>
      <c r="F153" s="185"/>
      <c r="G153" s="185"/>
      <c r="H153" s="185"/>
      <c r="I153" s="185"/>
      <c r="J153" s="185"/>
      <c r="K153" s="185"/>
      <c r="L153" s="185"/>
      <c r="M153" s="185"/>
    </row>
    <row r="154" spans="1:13" ht="15" customHeight="1">
      <c r="A154" s="182"/>
      <c r="B154" s="182"/>
      <c r="C154" s="183">
        <v>2011</v>
      </c>
      <c r="D154" s="184"/>
      <c r="E154" s="186">
        <v>28354</v>
      </c>
      <c r="F154" s="186"/>
      <c r="G154" s="186">
        <v>31909</v>
      </c>
      <c r="H154" s="186"/>
      <c r="I154" s="186">
        <v>26511</v>
      </c>
      <c r="J154" s="186"/>
      <c r="K154" s="186">
        <v>29422</v>
      </c>
      <c r="L154" s="186"/>
      <c r="M154" s="186">
        <v>26642</v>
      </c>
    </row>
    <row r="155" spans="1:13" ht="15" customHeight="1">
      <c r="A155" s="182"/>
      <c r="B155" s="182"/>
      <c r="C155" s="183"/>
      <c r="D155" s="319">
        <v>1</v>
      </c>
      <c r="E155" s="185">
        <v>27878</v>
      </c>
      <c r="F155" s="185"/>
      <c r="G155" s="185">
        <v>77140</v>
      </c>
      <c r="H155" s="185"/>
      <c r="I155" s="185">
        <v>23945</v>
      </c>
      <c r="J155" s="185"/>
      <c r="K155" s="185">
        <v>25939</v>
      </c>
      <c r="L155" s="185"/>
      <c r="M155" s="185">
        <v>24634</v>
      </c>
    </row>
    <row r="156" spans="1:13" ht="15" customHeight="1">
      <c r="A156" s="182"/>
      <c r="B156" s="182"/>
      <c r="C156" s="183"/>
      <c r="D156" s="184">
        <v>2</v>
      </c>
      <c r="E156" s="185">
        <v>27862</v>
      </c>
      <c r="F156" s="185"/>
      <c r="G156" s="185">
        <v>26566</v>
      </c>
      <c r="H156" s="185"/>
      <c r="I156" s="185">
        <v>27550</v>
      </c>
      <c r="J156" s="185"/>
      <c r="K156" s="185">
        <v>30910</v>
      </c>
      <c r="L156" s="185"/>
      <c r="M156" s="185">
        <v>27701</v>
      </c>
    </row>
    <row r="157" spans="1:13" ht="15" customHeight="1">
      <c r="A157" s="182"/>
      <c r="B157" s="182"/>
      <c r="C157" s="183"/>
      <c r="D157" s="184">
        <v>3</v>
      </c>
      <c r="E157" s="185">
        <v>29745</v>
      </c>
      <c r="F157" s="185"/>
      <c r="G157" s="185">
        <v>46744</v>
      </c>
      <c r="H157" s="185"/>
      <c r="I157" s="185" t="s">
        <v>6</v>
      </c>
      <c r="J157" s="185"/>
      <c r="K157" s="185">
        <v>29758</v>
      </c>
      <c r="L157" s="185"/>
      <c r="M157" s="185">
        <v>27559</v>
      </c>
    </row>
    <row r="158" spans="1:13" ht="15" customHeight="1">
      <c r="A158" s="182"/>
      <c r="B158" s="182"/>
      <c r="C158" s="183"/>
      <c r="D158" s="184">
        <v>4</v>
      </c>
      <c r="E158" s="185">
        <v>28197</v>
      </c>
      <c r="F158" s="185"/>
      <c r="G158" s="185">
        <v>37233</v>
      </c>
      <c r="H158" s="185"/>
      <c r="I158" s="185" t="s">
        <v>6</v>
      </c>
      <c r="J158" s="185"/>
      <c r="K158" s="185">
        <v>30743</v>
      </c>
      <c r="L158" s="185"/>
      <c r="M158" s="185">
        <v>26294</v>
      </c>
    </row>
    <row r="159" spans="1:13" ht="15" customHeight="1">
      <c r="A159" s="182"/>
      <c r="B159" s="182"/>
      <c r="C159" s="183">
        <v>2012</v>
      </c>
      <c r="D159" s="184"/>
      <c r="E159" s="185"/>
      <c r="F159" s="185"/>
      <c r="G159" s="185"/>
      <c r="H159" s="185"/>
      <c r="I159" s="185"/>
      <c r="J159" s="185"/>
      <c r="K159" s="185"/>
      <c r="L159" s="185"/>
      <c r="M159" s="185"/>
    </row>
    <row r="160" spans="1:13" ht="15" customHeight="1">
      <c r="A160" s="182"/>
      <c r="B160" s="182"/>
      <c r="C160" s="183"/>
      <c r="D160" s="319">
        <v>1</v>
      </c>
      <c r="E160" s="185">
        <v>30503</v>
      </c>
      <c r="F160" s="185"/>
      <c r="G160" s="185" t="s">
        <v>14</v>
      </c>
      <c r="H160" s="185"/>
      <c r="I160" s="185" t="s">
        <v>14</v>
      </c>
      <c r="J160" s="185"/>
      <c r="K160" s="185">
        <v>38987</v>
      </c>
      <c r="L160" s="185"/>
      <c r="M160" s="185">
        <v>25151</v>
      </c>
    </row>
    <row r="161" spans="1:13" ht="15" customHeight="1">
      <c r="A161" s="182"/>
      <c r="B161" s="182"/>
      <c r="C161" s="183"/>
      <c r="D161" s="319">
        <v>2</v>
      </c>
      <c r="E161" s="185">
        <v>35733</v>
      </c>
      <c r="F161" s="185"/>
      <c r="G161" s="185">
        <v>52786</v>
      </c>
      <c r="H161" s="185"/>
      <c r="I161" s="185" t="s">
        <v>6</v>
      </c>
      <c r="J161" s="185"/>
      <c r="K161" s="185">
        <v>41240</v>
      </c>
      <c r="L161" s="185"/>
      <c r="M161" s="185">
        <v>29205</v>
      </c>
    </row>
    <row r="162" spans="1:13" ht="15" customHeight="1">
      <c r="A162" s="190"/>
      <c r="B162" s="193" t="s">
        <v>356</v>
      </c>
      <c r="C162" s="397"/>
      <c r="D162" s="398"/>
      <c r="E162" s="185"/>
      <c r="F162" s="185"/>
      <c r="G162" s="185"/>
      <c r="H162" s="185"/>
      <c r="I162" s="185"/>
      <c r="J162" s="185"/>
      <c r="K162" s="185"/>
      <c r="L162" s="185"/>
      <c r="M162" s="185"/>
    </row>
    <row r="163" spans="1:13" ht="15" customHeight="1">
      <c r="A163" s="182"/>
      <c r="B163" s="182"/>
      <c r="C163" s="183">
        <v>2011</v>
      </c>
      <c r="D163" s="184"/>
      <c r="E163" s="186">
        <v>33648</v>
      </c>
      <c r="F163" s="186"/>
      <c r="G163" s="186">
        <v>51678</v>
      </c>
      <c r="H163" s="186"/>
      <c r="I163" s="186">
        <v>23213</v>
      </c>
      <c r="J163" s="186"/>
      <c r="K163" s="186">
        <v>28073</v>
      </c>
      <c r="L163" s="186"/>
      <c r="M163" s="186">
        <v>23083</v>
      </c>
    </row>
    <row r="164" spans="1:13" ht="15" customHeight="1">
      <c r="A164" s="182"/>
      <c r="B164" s="182"/>
      <c r="C164" s="183"/>
      <c r="D164" s="319">
        <v>1</v>
      </c>
      <c r="E164" s="185">
        <v>30973</v>
      </c>
      <c r="F164" s="185"/>
      <c r="G164" s="185">
        <v>49417</v>
      </c>
      <c r="H164" s="185"/>
      <c r="I164" s="185" t="s">
        <v>14</v>
      </c>
      <c r="J164" s="185"/>
      <c r="K164" s="185">
        <v>26959</v>
      </c>
      <c r="L164" s="185"/>
      <c r="M164" s="185">
        <v>20226</v>
      </c>
    </row>
    <row r="165" spans="1:13" ht="15" customHeight="1">
      <c r="A165" s="182"/>
      <c r="B165" s="182"/>
      <c r="C165" s="183"/>
      <c r="D165" s="184">
        <v>2</v>
      </c>
      <c r="E165" s="185">
        <v>36663</v>
      </c>
      <c r="F165" s="185"/>
      <c r="G165" s="185">
        <v>53182</v>
      </c>
      <c r="H165" s="185"/>
      <c r="I165" s="185">
        <v>21922</v>
      </c>
      <c r="J165" s="185"/>
      <c r="K165" s="185">
        <v>27599</v>
      </c>
      <c r="L165" s="185"/>
      <c r="M165" s="185">
        <v>23613</v>
      </c>
    </row>
    <row r="166" spans="1:13" ht="15" customHeight="1">
      <c r="A166" s="182"/>
      <c r="B166" s="182"/>
      <c r="C166" s="183"/>
      <c r="D166" s="184">
        <v>3</v>
      </c>
      <c r="E166" s="185">
        <v>30180</v>
      </c>
      <c r="F166" s="185"/>
      <c r="G166" s="185">
        <v>51495</v>
      </c>
      <c r="H166" s="185"/>
      <c r="I166" s="185">
        <v>31393</v>
      </c>
      <c r="J166" s="185"/>
      <c r="K166" s="185">
        <v>29157</v>
      </c>
      <c r="L166" s="185"/>
      <c r="M166" s="185">
        <v>24285</v>
      </c>
    </row>
    <row r="167" spans="1:13" ht="15" customHeight="1">
      <c r="A167" s="182"/>
      <c r="B167" s="182"/>
      <c r="C167" s="183"/>
      <c r="D167" s="184">
        <v>4</v>
      </c>
      <c r="E167" s="185">
        <v>32085</v>
      </c>
      <c r="F167" s="185"/>
      <c r="G167" s="185">
        <v>48886</v>
      </c>
      <c r="H167" s="185"/>
      <c r="I167" s="185" t="s">
        <v>14</v>
      </c>
      <c r="J167" s="185"/>
      <c r="K167" s="185">
        <v>30703</v>
      </c>
      <c r="L167" s="185"/>
      <c r="M167" s="185">
        <v>25748</v>
      </c>
    </row>
    <row r="168" spans="1:13" ht="15" customHeight="1">
      <c r="A168" s="182"/>
      <c r="B168" s="182"/>
      <c r="C168" s="183">
        <v>2012</v>
      </c>
      <c r="D168" s="184"/>
      <c r="E168" s="185"/>
      <c r="F168" s="185"/>
      <c r="G168" s="185"/>
      <c r="H168" s="185"/>
      <c r="I168" s="185"/>
      <c r="J168" s="185"/>
      <c r="K168" s="185"/>
      <c r="L168" s="185"/>
      <c r="M168" s="185"/>
    </row>
    <row r="169" spans="1:13" ht="15" customHeight="1">
      <c r="A169" s="182"/>
      <c r="B169" s="182"/>
      <c r="C169" s="183"/>
      <c r="D169" s="319">
        <v>1</v>
      </c>
      <c r="E169" s="185">
        <v>30292</v>
      </c>
      <c r="F169" s="185"/>
      <c r="G169" s="185">
        <v>55875</v>
      </c>
      <c r="H169" s="185"/>
      <c r="I169" s="185" t="s">
        <v>14</v>
      </c>
      <c r="J169" s="185"/>
      <c r="K169" s="185">
        <v>30518</v>
      </c>
      <c r="L169" s="185"/>
      <c r="M169" s="185">
        <v>26749</v>
      </c>
    </row>
    <row r="170" spans="1:13" ht="15" customHeight="1">
      <c r="A170" s="182"/>
      <c r="B170" s="182"/>
      <c r="C170" s="183"/>
      <c r="D170" s="319">
        <v>2</v>
      </c>
      <c r="E170" s="185">
        <v>39231</v>
      </c>
      <c r="F170" s="185"/>
      <c r="G170" s="185">
        <v>60206</v>
      </c>
      <c r="H170" s="185"/>
      <c r="I170" s="185">
        <v>36015</v>
      </c>
      <c r="J170" s="185"/>
      <c r="K170" s="185">
        <v>34795</v>
      </c>
      <c r="L170" s="185"/>
      <c r="M170" s="185">
        <v>32623</v>
      </c>
    </row>
    <row r="171" spans="1:13" ht="15" customHeight="1">
      <c r="A171" s="190"/>
      <c r="B171" s="193" t="s">
        <v>357</v>
      </c>
      <c r="C171" s="397"/>
      <c r="D171" s="398"/>
      <c r="E171" s="185"/>
      <c r="F171" s="185"/>
      <c r="G171" s="185"/>
      <c r="H171" s="185"/>
      <c r="I171" s="185"/>
      <c r="J171" s="185"/>
      <c r="K171" s="185"/>
      <c r="L171" s="185"/>
      <c r="M171" s="185"/>
    </row>
    <row r="172" spans="1:13" ht="15" customHeight="1">
      <c r="A172" s="182"/>
      <c r="B172" s="182"/>
      <c r="C172" s="183">
        <v>2011</v>
      </c>
      <c r="D172" s="184"/>
      <c r="E172" s="186">
        <v>35134</v>
      </c>
      <c r="F172" s="186"/>
      <c r="G172" s="186">
        <v>71916</v>
      </c>
      <c r="H172" s="186"/>
      <c r="I172" s="186">
        <v>47138</v>
      </c>
      <c r="J172" s="186"/>
      <c r="K172" s="186">
        <v>39790</v>
      </c>
      <c r="L172" s="186"/>
      <c r="M172" s="186">
        <v>27318</v>
      </c>
    </row>
    <row r="173" spans="1:13" ht="15" customHeight="1">
      <c r="A173" s="182"/>
      <c r="B173" s="182"/>
      <c r="C173" s="183"/>
      <c r="D173" s="319">
        <v>1</v>
      </c>
      <c r="E173" s="185">
        <v>35151</v>
      </c>
      <c r="F173" s="185"/>
      <c r="G173" s="185">
        <v>74803</v>
      </c>
      <c r="H173" s="185"/>
      <c r="I173" s="185">
        <v>39828</v>
      </c>
      <c r="J173" s="185"/>
      <c r="K173" s="185">
        <v>32003</v>
      </c>
      <c r="L173" s="185"/>
      <c r="M173" s="185">
        <v>27259</v>
      </c>
    </row>
    <row r="174" spans="1:13" ht="15" customHeight="1">
      <c r="A174" s="182"/>
      <c r="B174" s="182"/>
      <c r="C174" s="183"/>
      <c r="D174" s="184">
        <v>2</v>
      </c>
      <c r="E174" s="185">
        <v>34709</v>
      </c>
      <c r="F174" s="185"/>
      <c r="G174" s="185" t="s">
        <v>14</v>
      </c>
      <c r="H174" s="185"/>
      <c r="I174" s="185">
        <v>50066</v>
      </c>
      <c r="J174" s="185"/>
      <c r="K174" s="185">
        <v>37984</v>
      </c>
      <c r="L174" s="185"/>
      <c r="M174" s="185">
        <v>29011</v>
      </c>
    </row>
    <row r="175" spans="1:13" ht="15" customHeight="1">
      <c r="A175" s="182"/>
      <c r="B175" s="182"/>
      <c r="C175" s="183"/>
      <c r="D175" s="184">
        <v>3</v>
      </c>
      <c r="E175" s="185">
        <v>36672</v>
      </c>
      <c r="F175" s="185"/>
      <c r="G175" s="185" t="s">
        <v>6</v>
      </c>
      <c r="H175" s="185"/>
      <c r="I175" s="185">
        <v>61005</v>
      </c>
      <c r="J175" s="185"/>
      <c r="K175" s="185">
        <v>44127</v>
      </c>
      <c r="L175" s="185"/>
      <c r="M175" s="185">
        <v>26123</v>
      </c>
    </row>
    <row r="176" spans="1:13" ht="15" customHeight="1">
      <c r="A176" s="182"/>
      <c r="B176" s="182"/>
      <c r="C176" s="183"/>
      <c r="D176" s="184">
        <v>4</v>
      </c>
      <c r="E176" s="185">
        <v>32470</v>
      </c>
      <c r="F176" s="185"/>
      <c r="G176" s="185" t="s">
        <v>6</v>
      </c>
      <c r="H176" s="185"/>
      <c r="I176" s="185">
        <v>56137</v>
      </c>
      <c r="J176" s="185"/>
      <c r="K176" s="185" t="s">
        <v>14</v>
      </c>
      <c r="L176" s="185"/>
      <c r="M176" s="185">
        <v>24744</v>
      </c>
    </row>
    <row r="177" spans="1:13" ht="15" customHeight="1">
      <c r="A177" s="182"/>
      <c r="B177" s="182"/>
      <c r="C177" s="183"/>
      <c r="D177" s="184"/>
      <c r="E177" s="185"/>
      <c r="F177" s="185"/>
      <c r="G177" s="185"/>
      <c r="H177" s="185"/>
      <c r="I177" s="185"/>
      <c r="J177" s="185"/>
      <c r="K177" s="185"/>
      <c r="L177" s="185"/>
      <c r="M177" s="185"/>
    </row>
    <row r="178" spans="1:13" ht="15" customHeight="1">
      <c r="A178" s="182"/>
      <c r="B178" s="182"/>
      <c r="C178" s="183"/>
      <c r="D178" s="184">
        <v>1</v>
      </c>
      <c r="E178" s="185">
        <v>37189</v>
      </c>
      <c r="F178" s="185"/>
      <c r="G178" s="185" t="s">
        <v>6</v>
      </c>
      <c r="H178" s="185"/>
      <c r="I178" s="185">
        <v>65338</v>
      </c>
      <c r="J178" s="185"/>
      <c r="K178" s="185">
        <v>39476</v>
      </c>
      <c r="L178" s="185"/>
      <c r="M178" s="185">
        <v>30482</v>
      </c>
    </row>
    <row r="179" spans="1:13" ht="15" customHeight="1">
      <c r="A179" s="182"/>
      <c r="B179" s="182"/>
      <c r="C179" s="183"/>
      <c r="D179" s="319">
        <v>2</v>
      </c>
      <c r="E179" s="185">
        <v>41408</v>
      </c>
      <c r="F179" s="185"/>
      <c r="G179" s="185" t="s">
        <v>6</v>
      </c>
      <c r="H179" s="185"/>
      <c r="I179" s="185">
        <v>57971</v>
      </c>
      <c r="J179" s="185"/>
      <c r="K179" s="185">
        <v>42998</v>
      </c>
      <c r="L179" s="185"/>
      <c r="M179" s="185">
        <v>35330</v>
      </c>
    </row>
    <row r="180" spans="1:13" ht="15" customHeight="1">
      <c r="A180" s="348" t="s">
        <v>334</v>
      </c>
      <c r="B180" s="192"/>
      <c r="C180" s="192"/>
      <c r="D180" s="167"/>
      <c r="E180" s="185"/>
      <c r="F180" s="185"/>
      <c r="G180" s="185"/>
      <c r="H180" s="185"/>
      <c r="I180" s="185"/>
      <c r="J180" s="185"/>
      <c r="K180" s="185"/>
      <c r="L180" s="185"/>
      <c r="M180" s="185"/>
    </row>
    <row r="181" spans="1:13" ht="15" customHeight="1">
      <c r="A181" s="182"/>
      <c r="B181" s="182"/>
      <c r="C181" s="183">
        <v>2011</v>
      </c>
      <c r="D181" s="184"/>
      <c r="E181" s="186">
        <v>40332</v>
      </c>
      <c r="F181" s="186"/>
      <c r="G181" s="186">
        <v>52242</v>
      </c>
      <c r="H181" s="186"/>
      <c r="I181" s="186">
        <v>34803</v>
      </c>
      <c r="J181" s="186"/>
      <c r="K181" s="186">
        <v>34568</v>
      </c>
      <c r="L181" s="186"/>
      <c r="M181" s="186">
        <v>33926</v>
      </c>
    </row>
    <row r="182" spans="1:13" ht="15" customHeight="1">
      <c r="A182" s="182"/>
      <c r="B182" s="182"/>
      <c r="C182" s="183"/>
      <c r="D182" s="319">
        <v>1</v>
      </c>
      <c r="E182" s="185">
        <v>33402</v>
      </c>
      <c r="F182" s="185"/>
      <c r="G182" s="185">
        <v>74505</v>
      </c>
      <c r="H182" s="185"/>
      <c r="I182" s="185">
        <v>32084</v>
      </c>
      <c r="J182" s="185"/>
      <c r="K182" s="185">
        <v>31677</v>
      </c>
      <c r="L182" s="185"/>
      <c r="M182" s="185">
        <v>27744</v>
      </c>
    </row>
    <row r="183" spans="1:13" ht="15" customHeight="1">
      <c r="A183" s="182"/>
      <c r="B183" s="182"/>
      <c r="C183" s="183"/>
      <c r="D183" s="184">
        <v>2</v>
      </c>
      <c r="E183" s="185">
        <v>42457</v>
      </c>
      <c r="F183" s="185"/>
      <c r="G183" s="185">
        <v>49956</v>
      </c>
      <c r="H183" s="185"/>
      <c r="I183" s="185">
        <v>33935</v>
      </c>
      <c r="J183" s="185"/>
      <c r="K183" s="185">
        <v>36863</v>
      </c>
      <c r="L183" s="185"/>
      <c r="M183" s="185">
        <v>33514</v>
      </c>
    </row>
    <row r="184" spans="1:13" ht="15" customHeight="1">
      <c r="A184" s="182"/>
      <c r="B184" s="182"/>
      <c r="C184" s="183"/>
      <c r="D184" s="184">
        <v>3</v>
      </c>
      <c r="E184" s="185">
        <v>38162</v>
      </c>
      <c r="F184" s="185"/>
      <c r="G184" s="185">
        <v>59100</v>
      </c>
      <c r="H184" s="185"/>
      <c r="I184" s="185">
        <v>38045</v>
      </c>
      <c r="J184" s="185"/>
      <c r="K184" s="185">
        <v>35783</v>
      </c>
      <c r="L184" s="185"/>
      <c r="M184" s="185">
        <v>46204</v>
      </c>
    </row>
    <row r="185" spans="1:13" ht="15" customHeight="1">
      <c r="A185" s="182"/>
      <c r="B185" s="182"/>
      <c r="C185" s="183"/>
      <c r="D185" s="184">
        <v>4</v>
      </c>
      <c r="E185" s="185">
        <v>45057</v>
      </c>
      <c r="F185" s="185"/>
      <c r="G185" s="185">
        <v>70788</v>
      </c>
      <c r="H185" s="185"/>
      <c r="I185" s="185">
        <v>40214</v>
      </c>
      <c r="J185" s="185"/>
      <c r="K185" s="185">
        <v>33230</v>
      </c>
      <c r="L185" s="185"/>
      <c r="M185" s="185">
        <v>34138</v>
      </c>
    </row>
    <row r="186" spans="1:13" ht="15" customHeight="1">
      <c r="A186" s="182"/>
      <c r="B186" s="182"/>
      <c r="C186" s="183">
        <v>2012</v>
      </c>
      <c r="D186" s="184"/>
      <c r="E186" s="185"/>
      <c r="F186" s="185"/>
      <c r="G186" s="185"/>
      <c r="H186" s="185"/>
      <c r="I186" s="185"/>
      <c r="J186" s="185"/>
      <c r="K186" s="185"/>
      <c r="L186" s="185"/>
      <c r="M186" s="185"/>
    </row>
    <row r="187" spans="1:13" ht="15" customHeight="1">
      <c r="A187" s="182"/>
      <c r="B187" s="182"/>
      <c r="C187" s="183"/>
      <c r="D187" s="319">
        <v>1</v>
      </c>
      <c r="E187" s="185">
        <v>48107</v>
      </c>
      <c r="F187" s="185"/>
      <c r="G187" s="185">
        <v>82897</v>
      </c>
      <c r="H187" s="185"/>
      <c r="I187" s="185">
        <v>46396</v>
      </c>
      <c r="J187" s="185"/>
      <c r="K187" s="185">
        <v>37594</v>
      </c>
      <c r="L187" s="185"/>
      <c r="M187" s="185">
        <v>31995</v>
      </c>
    </row>
    <row r="188" spans="1:13" ht="15" customHeight="1">
      <c r="A188" s="182"/>
      <c r="B188" s="182"/>
      <c r="C188" s="183"/>
      <c r="D188" s="319">
        <v>2</v>
      </c>
      <c r="E188" s="185">
        <v>66804</v>
      </c>
      <c r="F188" s="185"/>
      <c r="G188" s="185">
        <v>101595</v>
      </c>
      <c r="H188" s="185"/>
      <c r="I188" s="185">
        <v>56791</v>
      </c>
      <c r="J188" s="185"/>
      <c r="K188" s="185">
        <v>42395</v>
      </c>
      <c r="L188" s="185"/>
      <c r="M188" s="185">
        <v>39985</v>
      </c>
    </row>
    <row r="189" spans="1:13" ht="15" customHeight="1">
      <c r="A189" s="190"/>
      <c r="B189" s="193" t="s">
        <v>358</v>
      </c>
      <c r="C189" s="397"/>
      <c r="D189" s="398"/>
      <c r="E189" s="185"/>
      <c r="F189" s="185"/>
      <c r="G189" s="185"/>
      <c r="H189" s="185"/>
      <c r="I189" s="185"/>
      <c r="J189" s="185"/>
      <c r="K189" s="185"/>
      <c r="L189" s="185"/>
      <c r="M189" s="185"/>
    </row>
    <row r="190" spans="1:13" ht="15" customHeight="1">
      <c r="A190" s="182"/>
      <c r="B190" s="182"/>
      <c r="C190" s="183">
        <v>2011</v>
      </c>
      <c r="D190" s="184"/>
      <c r="E190" s="186">
        <v>42935</v>
      </c>
      <c r="F190" s="186"/>
      <c r="G190" s="186">
        <v>46802</v>
      </c>
      <c r="H190" s="186"/>
      <c r="I190" s="186">
        <v>44420</v>
      </c>
      <c r="J190" s="186"/>
      <c r="K190" s="186">
        <v>37708</v>
      </c>
      <c r="L190" s="186"/>
      <c r="M190" s="420" t="s">
        <v>14</v>
      </c>
    </row>
    <row r="191" spans="1:13" ht="15" customHeight="1">
      <c r="A191" s="182"/>
      <c r="B191" s="182"/>
      <c r="C191" s="183"/>
      <c r="D191" s="319">
        <v>1</v>
      </c>
      <c r="E191" s="185">
        <v>35102</v>
      </c>
      <c r="F191" s="185"/>
      <c r="G191" s="185" t="s">
        <v>6</v>
      </c>
      <c r="H191" s="185"/>
      <c r="I191" s="185" t="s">
        <v>6</v>
      </c>
      <c r="J191" s="185"/>
      <c r="K191" s="185">
        <v>35102</v>
      </c>
      <c r="L191" s="185"/>
      <c r="M191" s="188" t="s">
        <v>6</v>
      </c>
    </row>
    <row r="192" spans="1:13" ht="15" customHeight="1">
      <c r="A192" s="182"/>
      <c r="B192" s="182"/>
      <c r="C192" s="183"/>
      <c r="D192" s="184">
        <v>2</v>
      </c>
      <c r="E192" s="185">
        <v>45435</v>
      </c>
      <c r="F192" s="185"/>
      <c r="G192" s="185">
        <v>46802</v>
      </c>
      <c r="H192" s="185"/>
      <c r="I192" s="185">
        <v>44420</v>
      </c>
      <c r="J192" s="185"/>
      <c r="K192" s="185">
        <v>40947</v>
      </c>
      <c r="L192" s="185"/>
      <c r="M192" s="188" t="s">
        <v>6</v>
      </c>
    </row>
    <row r="193" spans="1:13" ht="15" customHeight="1">
      <c r="A193" s="182"/>
      <c r="B193" s="182"/>
      <c r="C193" s="183"/>
      <c r="D193" s="184">
        <v>3</v>
      </c>
      <c r="E193" s="185">
        <v>36629</v>
      </c>
      <c r="F193" s="185"/>
      <c r="G193" s="185" t="s">
        <v>6</v>
      </c>
      <c r="H193" s="185"/>
      <c r="I193" s="185" t="s">
        <v>6</v>
      </c>
      <c r="J193" s="185"/>
      <c r="K193" s="185">
        <v>36119</v>
      </c>
      <c r="L193" s="185"/>
      <c r="M193" s="188" t="s">
        <v>14</v>
      </c>
    </row>
    <row r="194" spans="1:13" ht="15" customHeight="1">
      <c r="A194" s="182"/>
      <c r="B194" s="182"/>
      <c r="C194" s="183"/>
      <c r="D194" s="184">
        <v>4</v>
      </c>
      <c r="E194" s="185">
        <v>36115</v>
      </c>
      <c r="F194" s="185"/>
      <c r="G194" s="185" t="s">
        <v>6</v>
      </c>
      <c r="H194" s="185"/>
      <c r="I194" s="185" t="s">
        <v>6</v>
      </c>
      <c r="J194" s="185"/>
      <c r="K194" s="185">
        <v>36115</v>
      </c>
      <c r="L194" s="185"/>
      <c r="M194" s="188" t="s">
        <v>6</v>
      </c>
    </row>
    <row r="195" spans="1:13" ht="15" customHeight="1">
      <c r="A195" s="182"/>
      <c r="B195" s="182"/>
      <c r="C195" s="183">
        <v>2012</v>
      </c>
      <c r="D195" s="184"/>
      <c r="E195" s="185"/>
      <c r="F195" s="185"/>
      <c r="G195" s="185"/>
      <c r="H195" s="185"/>
      <c r="I195" s="185"/>
      <c r="J195" s="185"/>
      <c r="K195" s="185"/>
      <c r="L195" s="185"/>
      <c r="M195" s="188"/>
    </row>
    <row r="196" spans="1:13" ht="15" customHeight="1">
      <c r="A196" s="182"/>
      <c r="B196" s="182"/>
      <c r="C196" s="183"/>
      <c r="D196" s="319">
        <v>1</v>
      </c>
      <c r="E196" s="185">
        <v>41319</v>
      </c>
      <c r="F196" s="185"/>
      <c r="G196" s="185" t="s">
        <v>6</v>
      </c>
      <c r="H196" s="185"/>
      <c r="I196" s="185" t="s">
        <v>14</v>
      </c>
      <c r="J196" s="185"/>
      <c r="K196" s="185">
        <v>40472</v>
      </c>
      <c r="L196" s="185"/>
      <c r="M196" s="188" t="s">
        <v>6</v>
      </c>
    </row>
    <row r="197" spans="1:13" ht="15" customHeight="1">
      <c r="A197" s="182"/>
      <c r="B197" s="182"/>
      <c r="C197" s="183"/>
      <c r="D197" s="319">
        <v>2</v>
      </c>
      <c r="E197" s="185">
        <v>42510</v>
      </c>
      <c r="F197" s="185"/>
      <c r="G197" s="185" t="s">
        <v>6</v>
      </c>
      <c r="H197" s="185"/>
      <c r="I197" s="185">
        <v>54357</v>
      </c>
      <c r="J197" s="185"/>
      <c r="K197" s="185">
        <v>41581</v>
      </c>
      <c r="L197" s="185"/>
      <c r="M197" s="188" t="s">
        <v>6</v>
      </c>
    </row>
    <row r="198" spans="1:13" ht="15" customHeight="1">
      <c r="A198" s="190"/>
      <c r="B198" s="193" t="s">
        <v>359</v>
      </c>
      <c r="C198" s="397"/>
      <c r="D198" s="398"/>
      <c r="E198" s="185"/>
      <c r="F198" s="185"/>
      <c r="G198" s="185"/>
      <c r="H198" s="185"/>
      <c r="I198" s="185"/>
      <c r="J198" s="185"/>
      <c r="K198" s="185"/>
      <c r="L198" s="185"/>
      <c r="M198" s="185"/>
    </row>
    <row r="199" spans="1:13" ht="15" customHeight="1">
      <c r="A199" s="182"/>
      <c r="B199" s="182"/>
      <c r="C199" s="183">
        <v>2011</v>
      </c>
      <c r="D199" s="184"/>
      <c r="E199" s="186">
        <v>37783</v>
      </c>
      <c r="F199" s="186"/>
      <c r="G199" s="186">
        <v>48796</v>
      </c>
      <c r="H199" s="186"/>
      <c r="I199" s="186">
        <v>33950</v>
      </c>
      <c r="J199" s="186"/>
      <c r="K199" s="186">
        <v>34334</v>
      </c>
      <c r="L199" s="186"/>
      <c r="M199" s="186">
        <v>33030</v>
      </c>
    </row>
    <row r="200" spans="1:13" ht="15" customHeight="1">
      <c r="A200" s="182"/>
      <c r="B200" s="182"/>
      <c r="C200" s="183"/>
      <c r="D200" s="319">
        <v>1</v>
      </c>
      <c r="E200" s="185">
        <v>31750</v>
      </c>
      <c r="F200" s="185"/>
      <c r="G200" s="185">
        <v>27122</v>
      </c>
      <c r="H200" s="185"/>
      <c r="I200" s="185">
        <v>31816</v>
      </c>
      <c r="J200" s="185"/>
      <c r="K200" s="185">
        <v>31903</v>
      </c>
      <c r="L200" s="185"/>
      <c r="M200" s="185">
        <v>29524</v>
      </c>
    </row>
    <row r="201" spans="1:13" ht="15" customHeight="1">
      <c r="A201" s="182"/>
      <c r="B201" s="182"/>
      <c r="C201" s="183"/>
      <c r="D201" s="184">
        <v>2</v>
      </c>
      <c r="E201" s="185">
        <v>38869</v>
      </c>
      <c r="F201" s="185"/>
      <c r="G201" s="185">
        <v>45725</v>
      </c>
      <c r="H201" s="185"/>
      <c r="I201" s="185">
        <v>32571</v>
      </c>
      <c r="J201" s="185"/>
      <c r="K201" s="185">
        <v>36583</v>
      </c>
      <c r="L201" s="185"/>
      <c r="M201" s="185">
        <v>35488</v>
      </c>
    </row>
    <row r="202" spans="1:13" ht="15" customHeight="1">
      <c r="A202" s="182"/>
      <c r="B202" s="182"/>
      <c r="C202" s="183"/>
      <c r="D202" s="184">
        <v>3</v>
      </c>
      <c r="E202" s="185">
        <v>36733</v>
      </c>
      <c r="F202" s="185"/>
      <c r="G202" s="185">
        <v>31503</v>
      </c>
      <c r="H202" s="185"/>
      <c r="I202" s="185">
        <v>37778</v>
      </c>
      <c r="J202" s="185"/>
      <c r="K202" s="185">
        <v>35997</v>
      </c>
      <c r="L202" s="185"/>
      <c r="M202" s="185" t="s">
        <v>14</v>
      </c>
    </row>
    <row r="203" spans="1:13" ht="15" customHeight="1">
      <c r="A203" s="182"/>
      <c r="B203" s="182"/>
      <c r="C203" s="183"/>
      <c r="D203" s="184">
        <v>4</v>
      </c>
      <c r="E203" s="185">
        <v>45243</v>
      </c>
      <c r="F203" s="185"/>
      <c r="G203" s="185">
        <v>70048</v>
      </c>
      <c r="H203" s="185"/>
      <c r="I203" s="185">
        <v>39411</v>
      </c>
      <c r="J203" s="185"/>
      <c r="K203" s="185">
        <v>32390</v>
      </c>
      <c r="L203" s="185"/>
      <c r="M203" s="185">
        <v>34014</v>
      </c>
    </row>
    <row r="204" spans="1:13" ht="15" customHeight="1">
      <c r="A204" s="182"/>
      <c r="B204" s="182"/>
      <c r="C204" s="183">
        <v>2012</v>
      </c>
      <c r="D204" s="184"/>
      <c r="E204" s="185"/>
      <c r="F204" s="185"/>
      <c r="G204" s="185"/>
      <c r="H204" s="185"/>
      <c r="I204" s="185"/>
      <c r="J204" s="185"/>
      <c r="K204" s="185"/>
      <c r="L204" s="185"/>
      <c r="M204" s="185"/>
    </row>
    <row r="205" spans="1:13" ht="15" customHeight="1">
      <c r="A205" s="182"/>
      <c r="B205" s="182"/>
      <c r="C205" s="183"/>
      <c r="D205" s="319">
        <v>1</v>
      </c>
      <c r="E205" s="185">
        <v>45305</v>
      </c>
      <c r="F205" s="185"/>
      <c r="G205" s="185">
        <v>72349</v>
      </c>
      <c r="H205" s="185"/>
      <c r="I205" s="185">
        <v>46490</v>
      </c>
      <c r="J205" s="185"/>
      <c r="K205" s="185">
        <v>36921</v>
      </c>
      <c r="L205" s="185"/>
      <c r="M205" s="185">
        <v>29973</v>
      </c>
    </row>
    <row r="206" spans="1:13" ht="15" customHeight="1">
      <c r="A206" s="182"/>
      <c r="B206" s="182"/>
      <c r="C206" s="183"/>
      <c r="D206" s="319">
        <v>2</v>
      </c>
      <c r="E206" s="185">
        <v>57363</v>
      </c>
      <c r="F206" s="185"/>
      <c r="G206" s="185">
        <v>90083</v>
      </c>
      <c r="H206" s="185"/>
      <c r="I206" s="185">
        <v>57277</v>
      </c>
      <c r="J206" s="185"/>
      <c r="K206" s="185">
        <v>43491</v>
      </c>
      <c r="L206" s="185"/>
      <c r="M206" s="185">
        <v>40254</v>
      </c>
    </row>
    <row r="207" spans="1:13" ht="15" customHeight="1">
      <c r="A207" s="190"/>
      <c r="B207" s="193" t="s">
        <v>360</v>
      </c>
      <c r="C207" s="397"/>
      <c r="D207" s="398"/>
      <c r="E207" s="185"/>
      <c r="F207" s="185"/>
      <c r="G207" s="185"/>
      <c r="H207" s="185"/>
      <c r="I207" s="185"/>
      <c r="J207" s="185"/>
      <c r="K207" s="185"/>
      <c r="L207" s="185"/>
      <c r="M207" s="185"/>
    </row>
    <row r="208" spans="1:13" ht="15" customHeight="1">
      <c r="A208" s="182"/>
      <c r="B208" s="182"/>
      <c r="C208" s="183">
        <v>2011</v>
      </c>
      <c r="D208" s="184"/>
      <c r="E208" s="186">
        <v>32961</v>
      </c>
      <c r="F208" s="186"/>
      <c r="G208" s="186" t="s">
        <v>6</v>
      </c>
      <c r="H208" s="186"/>
      <c r="I208" s="186">
        <v>46273</v>
      </c>
      <c r="J208" s="186"/>
      <c r="K208" s="186">
        <v>29851</v>
      </c>
      <c r="L208" s="186"/>
      <c r="M208" s="186" t="s">
        <v>6</v>
      </c>
    </row>
    <row r="209" spans="1:13" ht="15" customHeight="1">
      <c r="A209" s="182"/>
      <c r="B209" s="182"/>
      <c r="C209" s="183"/>
      <c r="D209" s="319">
        <v>1</v>
      </c>
      <c r="E209" s="185">
        <v>26991</v>
      </c>
      <c r="F209" s="185"/>
      <c r="G209" s="185" t="s">
        <v>6</v>
      </c>
      <c r="H209" s="185"/>
      <c r="I209" s="185">
        <v>35015</v>
      </c>
      <c r="J209" s="185"/>
      <c r="K209" s="185">
        <v>25890</v>
      </c>
      <c r="L209" s="185"/>
      <c r="M209" s="185" t="s">
        <v>6</v>
      </c>
    </row>
    <row r="210" spans="1:13" ht="15" customHeight="1">
      <c r="A210" s="182"/>
      <c r="B210" s="182"/>
      <c r="C210" s="183"/>
      <c r="D210" s="184">
        <v>2</v>
      </c>
      <c r="E210" s="185">
        <v>34566</v>
      </c>
      <c r="F210" s="185"/>
      <c r="G210" s="185" t="s">
        <v>6</v>
      </c>
      <c r="H210" s="185"/>
      <c r="I210" s="185">
        <v>48471</v>
      </c>
      <c r="J210" s="185"/>
      <c r="K210" s="185">
        <v>30626</v>
      </c>
      <c r="L210" s="185"/>
      <c r="M210" s="185" t="s">
        <v>6</v>
      </c>
    </row>
    <row r="211" spans="1:13" ht="15" customHeight="1">
      <c r="A211" s="182"/>
      <c r="B211" s="182"/>
      <c r="C211" s="183"/>
      <c r="D211" s="184">
        <v>3</v>
      </c>
      <c r="E211" s="185">
        <v>37502</v>
      </c>
      <c r="F211" s="185"/>
      <c r="G211" s="185" t="s">
        <v>6</v>
      </c>
      <c r="H211" s="185"/>
      <c r="I211" s="185">
        <v>46436</v>
      </c>
      <c r="J211" s="185"/>
      <c r="K211" s="185">
        <v>34874</v>
      </c>
      <c r="L211" s="185"/>
      <c r="M211" s="185" t="s">
        <v>6</v>
      </c>
    </row>
    <row r="212" spans="1:13" ht="15" customHeight="1">
      <c r="A212" s="182"/>
      <c r="B212" s="182"/>
      <c r="C212" s="183"/>
      <c r="D212" s="184">
        <v>4</v>
      </c>
      <c r="E212" s="185">
        <v>41668</v>
      </c>
      <c r="F212" s="185"/>
      <c r="G212" s="185" t="s">
        <v>6</v>
      </c>
      <c r="H212" s="185"/>
      <c r="I212" s="185">
        <v>59976</v>
      </c>
      <c r="J212" s="185"/>
      <c r="K212" s="185">
        <v>35565</v>
      </c>
      <c r="L212" s="185"/>
      <c r="M212" s="185" t="s">
        <v>6</v>
      </c>
    </row>
    <row r="213" spans="1:13" ht="15" customHeight="1">
      <c r="A213" s="182"/>
      <c r="B213" s="182"/>
      <c r="C213" s="183">
        <v>2012</v>
      </c>
      <c r="D213" s="184"/>
      <c r="E213" s="185"/>
      <c r="F213" s="185"/>
      <c r="G213" s="185"/>
      <c r="H213" s="185"/>
      <c r="I213" s="185"/>
      <c r="J213" s="185"/>
      <c r="K213" s="185"/>
      <c r="L213" s="185"/>
      <c r="M213" s="185"/>
    </row>
    <row r="214" spans="1:13" ht="15" customHeight="1">
      <c r="A214" s="182"/>
      <c r="B214" s="182"/>
      <c r="C214" s="183"/>
      <c r="D214" s="319">
        <v>1</v>
      </c>
      <c r="E214" s="185">
        <v>37899</v>
      </c>
      <c r="F214" s="185"/>
      <c r="G214" s="185" t="s">
        <v>6</v>
      </c>
      <c r="H214" s="185"/>
      <c r="I214" s="185" t="s">
        <v>14</v>
      </c>
      <c r="J214" s="185"/>
      <c r="K214" s="185">
        <v>36679</v>
      </c>
      <c r="L214" s="185"/>
      <c r="M214" s="185" t="s">
        <v>6</v>
      </c>
    </row>
    <row r="215" spans="1:13" ht="15" customHeight="1">
      <c r="A215" s="182"/>
      <c r="B215" s="182"/>
      <c r="C215" s="183"/>
      <c r="D215" s="319">
        <v>2</v>
      </c>
      <c r="E215" s="185">
        <v>41044</v>
      </c>
      <c r="F215" s="185"/>
      <c r="G215" s="185" t="s">
        <v>6</v>
      </c>
      <c r="H215" s="185"/>
      <c r="I215" s="185">
        <v>55864</v>
      </c>
      <c r="J215" s="185"/>
      <c r="K215" s="185">
        <v>37957</v>
      </c>
      <c r="L215" s="185"/>
      <c r="M215" s="185" t="s">
        <v>6</v>
      </c>
    </row>
    <row r="216" spans="1:13" ht="15" customHeight="1">
      <c r="A216" s="190"/>
      <c r="B216" s="193" t="s">
        <v>361</v>
      </c>
      <c r="C216" s="397"/>
      <c r="D216" s="398"/>
      <c r="E216" s="185"/>
      <c r="F216" s="185"/>
      <c r="G216" s="185"/>
      <c r="H216" s="185"/>
      <c r="I216" s="185"/>
      <c r="J216" s="185"/>
      <c r="K216" s="185"/>
      <c r="L216" s="185"/>
      <c r="M216" s="185"/>
    </row>
    <row r="217" spans="1:13" ht="15" customHeight="1">
      <c r="A217" s="182"/>
      <c r="B217" s="182"/>
      <c r="C217" s="183">
        <v>2011</v>
      </c>
      <c r="D217" s="184"/>
      <c r="E217" s="186">
        <v>74060</v>
      </c>
      <c r="F217" s="186"/>
      <c r="G217" s="186">
        <v>79067</v>
      </c>
      <c r="H217" s="186"/>
      <c r="I217" s="186">
        <v>37326</v>
      </c>
      <c r="J217" s="186"/>
      <c r="K217" s="186">
        <v>35873</v>
      </c>
      <c r="L217" s="186"/>
      <c r="M217" s="186" t="s">
        <v>6</v>
      </c>
    </row>
    <row r="218" spans="1:13" ht="15" customHeight="1">
      <c r="A218" s="182"/>
      <c r="B218" s="182"/>
      <c r="C218" s="183"/>
      <c r="D218" s="319">
        <v>1</v>
      </c>
      <c r="E218" s="185">
        <v>82688</v>
      </c>
      <c r="F218" s="185"/>
      <c r="G218" s="185">
        <v>93523</v>
      </c>
      <c r="H218" s="185"/>
      <c r="I218" s="185">
        <v>39447</v>
      </c>
      <c r="J218" s="185"/>
      <c r="K218" s="185" t="s">
        <v>14</v>
      </c>
      <c r="L218" s="185"/>
      <c r="M218" s="185" t="s">
        <v>6</v>
      </c>
    </row>
    <row r="219" spans="1:13" ht="15" customHeight="1">
      <c r="A219" s="182"/>
      <c r="B219" s="182"/>
      <c r="C219" s="183"/>
      <c r="D219" s="184">
        <v>2</v>
      </c>
      <c r="E219" s="185">
        <v>73898</v>
      </c>
      <c r="F219" s="185"/>
      <c r="G219" s="185">
        <v>76782</v>
      </c>
      <c r="H219" s="185"/>
      <c r="I219" s="185">
        <v>42715</v>
      </c>
      <c r="J219" s="185"/>
      <c r="K219" s="185">
        <v>37057</v>
      </c>
      <c r="L219" s="185"/>
      <c r="M219" s="185" t="s">
        <v>6</v>
      </c>
    </row>
    <row r="220" spans="1:13" ht="15" customHeight="1">
      <c r="A220" s="182"/>
      <c r="B220" s="182"/>
      <c r="C220" s="183"/>
      <c r="D220" s="184">
        <v>3</v>
      </c>
      <c r="E220" s="185">
        <v>68090</v>
      </c>
      <c r="F220" s="185"/>
      <c r="G220" s="185">
        <v>83576</v>
      </c>
      <c r="H220" s="185"/>
      <c r="I220" s="185">
        <v>28353</v>
      </c>
      <c r="J220" s="185"/>
      <c r="K220" s="185" t="s">
        <v>14</v>
      </c>
      <c r="L220" s="185"/>
      <c r="M220" s="185" t="s">
        <v>6</v>
      </c>
    </row>
    <row r="221" spans="1:13" ht="15" customHeight="1">
      <c r="A221" s="182"/>
      <c r="B221" s="182"/>
      <c r="C221" s="183"/>
      <c r="D221" s="184">
        <v>4</v>
      </c>
      <c r="E221" s="185">
        <v>66910</v>
      </c>
      <c r="F221" s="185"/>
      <c r="G221" s="185">
        <v>79425</v>
      </c>
      <c r="H221" s="185"/>
      <c r="I221" s="185" t="s">
        <v>14</v>
      </c>
      <c r="J221" s="185"/>
      <c r="K221" s="185" t="s">
        <v>14</v>
      </c>
      <c r="L221" s="185"/>
      <c r="M221" s="185" t="s">
        <v>6</v>
      </c>
    </row>
    <row r="222" spans="1:13" ht="15" customHeight="1">
      <c r="A222" s="182"/>
      <c r="B222" s="182"/>
      <c r="C222" s="183">
        <v>2012</v>
      </c>
      <c r="D222" s="783"/>
      <c r="E222" s="784"/>
      <c r="F222" s="185"/>
      <c r="G222" s="185"/>
      <c r="H222" s="185"/>
      <c r="I222" s="185"/>
      <c r="J222" s="185"/>
      <c r="K222" s="185"/>
      <c r="L222" s="185"/>
      <c r="M222" s="185"/>
    </row>
    <row r="223" spans="1:13" ht="15" customHeight="1">
      <c r="A223" s="182"/>
      <c r="B223" s="182"/>
      <c r="C223" s="183"/>
      <c r="D223" s="319">
        <v>1</v>
      </c>
      <c r="E223" s="185">
        <v>83346</v>
      </c>
      <c r="F223" s="185"/>
      <c r="G223" s="185">
        <v>90118</v>
      </c>
      <c r="H223" s="185"/>
      <c r="I223" s="185" t="s">
        <v>14</v>
      </c>
      <c r="J223" s="185"/>
      <c r="K223" s="185">
        <v>36627</v>
      </c>
      <c r="L223" s="185"/>
      <c r="M223" s="185" t="s">
        <v>6</v>
      </c>
    </row>
    <row r="224" spans="1:13" ht="15" customHeight="1">
      <c r="A224" s="182"/>
      <c r="B224" s="182"/>
      <c r="C224" s="183"/>
      <c r="D224" s="319">
        <v>2</v>
      </c>
      <c r="E224" s="185">
        <v>103267</v>
      </c>
      <c r="F224" s="185"/>
      <c r="G224" s="185">
        <v>106705</v>
      </c>
      <c r="H224" s="185"/>
      <c r="I224" s="185">
        <v>44991</v>
      </c>
      <c r="J224" s="185"/>
      <c r="K224" s="185">
        <v>37519</v>
      </c>
      <c r="L224" s="185"/>
      <c r="M224" s="185" t="s">
        <v>6</v>
      </c>
    </row>
    <row r="225" spans="1:13" ht="15" customHeight="1">
      <c r="A225" s="190"/>
      <c r="B225" s="193" t="s">
        <v>362</v>
      </c>
      <c r="C225" s="397"/>
      <c r="D225" s="398"/>
      <c r="E225" s="185"/>
      <c r="F225" s="185"/>
      <c r="G225" s="185"/>
      <c r="H225" s="185"/>
      <c r="I225" s="185"/>
      <c r="J225" s="185"/>
      <c r="K225" s="185"/>
      <c r="L225" s="185"/>
      <c r="M225" s="185"/>
    </row>
    <row r="226" spans="1:13" ht="15" customHeight="1">
      <c r="A226" s="182"/>
      <c r="B226" s="182"/>
      <c r="C226" s="183">
        <v>2011</v>
      </c>
      <c r="D226" s="184"/>
      <c r="E226" s="420">
        <v>29400</v>
      </c>
      <c r="F226" s="186"/>
      <c r="G226" s="420" t="s">
        <v>6</v>
      </c>
      <c r="H226" s="186"/>
      <c r="I226" s="420">
        <v>31451</v>
      </c>
      <c r="J226" s="186"/>
      <c r="K226" s="420">
        <v>28464</v>
      </c>
      <c r="L226" s="186"/>
      <c r="M226" s="420">
        <v>26530</v>
      </c>
    </row>
    <row r="227" spans="1:13" ht="15" customHeight="1">
      <c r="A227" s="182"/>
      <c r="B227" s="182"/>
      <c r="C227" s="183"/>
      <c r="D227" s="319">
        <v>1</v>
      </c>
      <c r="E227" s="188">
        <v>27346</v>
      </c>
      <c r="F227" s="185"/>
      <c r="G227" s="188" t="s">
        <v>6</v>
      </c>
      <c r="H227" s="185"/>
      <c r="I227" s="188">
        <v>31481</v>
      </c>
      <c r="J227" s="185"/>
      <c r="K227" s="188">
        <v>27049</v>
      </c>
      <c r="L227" s="185"/>
      <c r="M227" s="188" t="s">
        <v>14</v>
      </c>
    </row>
    <row r="228" spans="1:13" ht="15" customHeight="1">
      <c r="A228" s="182"/>
      <c r="B228" s="182"/>
      <c r="C228" s="183"/>
      <c r="D228" s="184">
        <v>2</v>
      </c>
      <c r="E228" s="188">
        <v>28948</v>
      </c>
      <c r="F228" s="185"/>
      <c r="G228" s="188" t="s">
        <v>6</v>
      </c>
      <c r="H228" s="185"/>
      <c r="I228" s="188">
        <v>26507</v>
      </c>
      <c r="J228" s="185"/>
      <c r="K228" s="188">
        <v>34921</v>
      </c>
      <c r="L228" s="185"/>
      <c r="M228" s="188">
        <v>25145</v>
      </c>
    </row>
    <row r="229" spans="1:13" ht="15" customHeight="1">
      <c r="A229" s="182"/>
      <c r="B229" s="182"/>
      <c r="C229" s="183"/>
      <c r="D229" s="184">
        <v>3</v>
      </c>
      <c r="E229" s="188">
        <v>27588</v>
      </c>
      <c r="F229" s="185"/>
      <c r="G229" s="188" t="s">
        <v>6</v>
      </c>
      <c r="H229" s="185"/>
      <c r="I229" s="188">
        <v>30030</v>
      </c>
      <c r="J229" s="185"/>
      <c r="K229" s="188">
        <v>24163</v>
      </c>
      <c r="L229" s="185"/>
      <c r="M229" s="188" t="s">
        <v>14</v>
      </c>
    </row>
    <row r="230" spans="1:13" ht="15" customHeight="1">
      <c r="A230" s="182"/>
      <c r="B230" s="182"/>
      <c r="C230" s="183"/>
      <c r="D230" s="184">
        <v>4</v>
      </c>
      <c r="E230" s="188">
        <v>35360</v>
      </c>
      <c r="F230" s="185"/>
      <c r="G230" s="188" t="s">
        <v>6</v>
      </c>
      <c r="H230" s="185"/>
      <c r="I230" s="188">
        <v>37746</v>
      </c>
      <c r="J230" s="185"/>
      <c r="K230" s="188">
        <v>29539</v>
      </c>
      <c r="L230" s="185"/>
      <c r="M230" s="188" t="s">
        <v>14</v>
      </c>
    </row>
    <row r="231" spans="1:13" ht="15" customHeight="1">
      <c r="A231" s="182"/>
      <c r="B231" s="182"/>
      <c r="C231" s="183">
        <v>2012</v>
      </c>
      <c r="D231" s="184"/>
      <c r="E231" s="188"/>
      <c r="F231" s="185"/>
      <c r="G231" s="188"/>
      <c r="H231" s="185"/>
      <c r="I231" s="188"/>
      <c r="J231" s="185"/>
      <c r="K231" s="188"/>
      <c r="L231" s="185"/>
      <c r="M231" s="188"/>
    </row>
    <row r="232" spans="1:13" ht="15" customHeight="1">
      <c r="A232" s="182"/>
      <c r="B232" s="182"/>
      <c r="C232" s="183"/>
      <c r="D232" s="319">
        <v>1</v>
      </c>
      <c r="E232" s="188">
        <v>36659</v>
      </c>
      <c r="F232" s="185"/>
      <c r="G232" s="188" t="s">
        <v>6</v>
      </c>
      <c r="H232" s="185"/>
      <c r="I232" s="188">
        <v>34802</v>
      </c>
      <c r="J232" s="185"/>
      <c r="K232" s="188" t="s">
        <v>14</v>
      </c>
      <c r="L232" s="185"/>
      <c r="M232" s="188">
        <v>36025</v>
      </c>
    </row>
    <row r="233" spans="1:13" ht="15" customHeight="1">
      <c r="A233" s="182"/>
      <c r="B233" s="182"/>
      <c r="C233" s="183"/>
      <c r="D233" s="319">
        <v>2</v>
      </c>
      <c r="E233" s="188">
        <v>42552</v>
      </c>
      <c r="F233" s="185"/>
      <c r="G233" s="188" t="s">
        <v>6</v>
      </c>
      <c r="H233" s="185"/>
      <c r="I233" s="188">
        <v>45844</v>
      </c>
      <c r="J233" s="185"/>
      <c r="K233" s="188">
        <v>39000</v>
      </c>
      <c r="L233" s="185"/>
      <c r="M233" s="188">
        <v>39653</v>
      </c>
    </row>
    <row r="234" spans="1:13" ht="15" customHeight="1">
      <c r="A234" s="348" t="s">
        <v>333</v>
      </c>
      <c r="B234" s="192"/>
      <c r="C234" s="192"/>
      <c r="D234" s="167"/>
      <c r="E234" s="185"/>
      <c r="F234" s="185"/>
      <c r="G234" s="185"/>
      <c r="H234" s="185"/>
      <c r="I234" s="185"/>
      <c r="J234" s="185"/>
      <c r="K234" s="185"/>
      <c r="L234" s="185"/>
      <c r="M234" s="185"/>
    </row>
    <row r="235" spans="1:13" ht="15" customHeight="1">
      <c r="A235" s="182"/>
      <c r="B235" s="182"/>
      <c r="C235" s="183">
        <v>2011</v>
      </c>
      <c r="D235" s="184"/>
      <c r="E235" s="186">
        <v>68991</v>
      </c>
      <c r="F235" s="186"/>
      <c r="G235" s="186">
        <v>71595</v>
      </c>
      <c r="H235" s="186"/>
      <c r="I235" s="186" t="s">
        <v>6</v>
      </c>
      <c r="J235" s="186"/>
      <c r="K235" s="186">
        <v>31223</v>
      </c>
      <c r="L235" s="186"/>
      <c r="M235" s="186" t="s">
        <v>6</v>
      </c>
    </row>
    <row r="236" spans="1:14" ht="15" customHeight="1">
      <c r="A236" s="182"/>
      <c r="B236" s="182"/>
      <c r="C236" s="183"/>
      <c r="D236" s="319">
        <v>1</v>
      </c>
      <c r="E236" s="739">
        <v>67484</v>
      </c>
      <c r="F236" s="739"/>
      <c r="G236" s="739">
        <v>72160</v>
      </c>
      <c r="H236" s="739"/>
      <c r="I236" s="739" t="s">
        <v>6</v>
      </c>
      <c r="J236" s="739"/>
      <c r="K236" s="739">
        <v>29877</v>
      </c>
      <c r="L236" s="739"/>
      <c r="M236" s="739" t="s">
        <v>6</v>
      </c>
      <c r="N236" s="35"/>
    </row>
    <row r="237" spans="1:14" ht="15" customHeight="1">
      <c r="A237" s="182"/>
      <c r="B237" s="182"/>
      <c r="C237" s="183"/>
      <c r="D237" s="319">
        <v>2</v>
      </c>
      <c r="E237" s="739">
        <v>70098</v>
      </c>
      <c r="F237" s="739"/>
      <c r="G237" s="739">
        <v>71726</v>
      </c>
      <c r="H237" s="739"/>
      <c r="I237" s="739" t="s">
        <v>6</v>
      </c>
      <c r="J237" s="739"/>
      <c r="K237" s="739">
        <v>32362</v>
      </c>
      <c r="L237" s="739"/>
      <c r="M237" s="739" t="s">
        <v>6</v>
      </c>
      <c r="N237" s="35"/>
    </row>
    <row r="238" spans="1:14" ht="15" customHeight="1">
      <c r="A238" s="182"/>
      <c r="B238" s="182"/>
      <c r="C238" s="183"/>
      <c r="D238" s="319">
        <v>3</v>
      </c>
      <c r="E238" s="739">
        <v>61893</v>
      </c>
      <c r="F238" s="739"/>
      <c r="G238" s="739">
        <v>73544</v>
      </c>
      <c r="H238" s="739"/>
      <c r="I238" s="739" t="s">
        <v>6</v>
      </c>
      <c r="J238" s="739"/>
      <c r="K238" s="739">
        <v>31934</v>
      </c>
      <c r="L238" s="739"/>
      <c r="M238" s="739" t="s">
        <v>6</v>
      </c>
      <c r="N238" s="35"/>
    </row>
    <row r="239" spans="1:14" ht="15" customHeight="1">
      <c r="A239" s="182"/>
      <c r="B239" s="182"/>
      <c r="C239" s="183"/>
      <c r="D239" s="184">
        <v>4</v>
      </c>
      <c r="E239" s="739">
        <v>64063</v>
      </c>
      <c r="F239" s="739"/>
      <c r="G239" s="739">
        <v>66697</v>
      </c>
      <c r="H239" s="739"/>
      <c r="I239" s="739" t="s">
        <v>6</v>
      </c>
      <c r="J239" s="739"/>
      <c r="K239" s="739">
        <v>28495</v>
      </c>
      <c r="L239" s="739"/>
      <c r="M239" s="739" t="s">
        <v>6</v>
      </c>
      <c r="N239" s="35"/>
    </row>
    <row r="240" spans="1:14" ht="15" customHeight="1">
      <c r="A240" s="182"/>
      <c r="B240" s="182"/>
      <c r="C240" s="183">
        <v>2012</v>
      </c>
      <c r="D240" s="184"/>
      <c r="E240" s="739"/>
      <c r="F240" s="739"/>
      <c r="G240" s="739"/>
      <c r="H240" s="739"/>
      <c r="I240" s="739"/>
      <c r="J240" s="739"/>
      <c r="K240" s="739"/>
      <c r="L240" s="739"/>
      <c r="M240" s="739"/>
      <c r="N240" s="35"/>
    </row>
    <row r="241" spans="1:14" ht="15" customHeight="1">
      <c r="A241" s="182"/>
      <c r="B241" s="182"/>
      <c r="C241" s="183"/>
      <c r="D241" s="319">
        <v>1</v>
      </c>
      <c r="E241" s="739">
        <v>83173</v>
      </c>
      <c r="F241" s="739"/>
      <c r="G241" s="739">
        <v>91001</v>
      </c>
      <c r="H241" s="739"/>
      <c r="I241" s="739" t="s">
        <v>6</v>
      </c>
      <c r="J241" s="739"/>
      <c r="K241" s="739">
        <v>33409</v>
      </c>
      <c r="L241" s="739"/>
      <c r="M241" s="739" t="s">
        <v>6</v>
      </c>
      <c r="N241" s="35"/>
    </row>
    <row r="242" spans="1:14" ht="15" customHeight="1">
      <c r="A242" s="618"/>
      <c r="B242" s="618"/>
      <c r="C242" s="619"/>
      <c r="D242" s="782">
        <v>2</v>
      </c>
      <c r="E242" s="620">
        <v>78197</v>
      </c>
      <c r="F242" s="620"/>
      <c r="G242" s="620">
        <v>80920</v>
      </c>
      <c r="H242" s="620"/>
      <c r="I242" s="620" t="s">
        <v>6</v>
      </c>
      <c r="J242" s="620"/>
      <c r="K242" s="620">
        <v>36054</v>
      </c>
      <c r="L242" s="620"/>
      <c r="M242" s="620" t="s">
        <v>6</v>
      </c>
      <c r="N242" s="194"/>
    </row>
    <row r="243" spans="1:14" ht="6" customHeight="1">
      <c r="A243" s="35"/>
      <c r="B243" s="173"/>
      <c r="C243" s="173"/>
      <c r="D243" s="173"/>
      <c r="E243" s="449"/>
      <c r="F243" s="449"/>
      <c r="G243" s="450"/>
      <c r="H243" s="450"/>
      <c r="I243" s="450"/>
      <c r="J243" s="450"/>
      <c r="K243" s="449"/>
      <c r="L243" s="449"/>
      <c r="M243" s="449"/>
      <c r="N243" s="35"/>
    </row>
    <row r="244" spans="1:14" s="666" customFormat="1" ht="15" customHeight="1">
      <c r="A244" s="655" t="s">
        <v>140</v>
      </c>
      <c r="B244" s="160" t="s">
        <v>448</v>
      </c>
      <c r="C244" s="656"/>
      <c r="D244" s="657"/>
      <c r="E244" s="657"/>
      <c r="F244" s="657"/>
      <c r="G244" s="657"/>
      <c r="H244" s="657"/>
      <c r="I244" s="657"/>
      <c r="J244" s="657"/>
      <c r="K244" s="657"/>
      <c r="L244" s="657"/>
      <c r="M244" s="657"/>
      <c r="N244" s="657"/>
    </row>
    <row r="245" spans="1:14" s="666" customFormat="1" ht="15" customHeight="1">
      <c r="A245" s="655"/>
      <c r="B245" s="356" t="s">
        <v>449</v>
      </c>
      <c r="C245" s="656"/>
      <c r="D245" s="657"/>
      <c r="E245" s="657"/>
      <c r="F245" s="657"/>
      <c r="G245" s="657"/>
      <c r="H245" s="657"/>
      <c r="I245" s="657"/>
      <c r="J245" s="657"/>
      <c r="K245" s="657"/>
      <c r="L245" s="657"/>
      <c r="M245" s="657"/>
      <c r="N245" s="657"/>
    </row>
    <row r="246" spans="1:14" s="666" customFormat="1" ht="15" customHeight="1">
      <c r="A246" s="655"/>
      <c r="B246" s="160" t="s">
        <v>379</v>
      </c>
      <c r="C246" s="656"/>
      <c r="D246" s="657"/>
      <c r="E246" s="657"/>
      <c r="F246" s="657"/>
      <c r="G246" s="657"/>
      <c r="H246" s="657"/>
      <c r="I246" s="657"/>
      <c r="J246" s="657"/>
      <c r="K246" s="657"/>
      <c r="L246" s="657"/>
      <c r="M246" s="657"/>
      <c r="N246" s="657"/>
    </row>
    <row r="247" spans="1:14" s="666" customFormat="1" ht="15" customHeight="1">
      <c r="A247" s="657"/>
      <c r="B247" s="224" t="s">
        <v>380</v>
      </c>
      <c r="C247" s="656"/>
      <c r="D247" s="657"/>
      <c r="E247" s="657"/>
      <c r="F247" s="657"/>
      <c r="G247" s="657"/>
      <c r="H247" s="657"/>
      <c r="I247" s="657"/>
      <c r="J247" s="657"/>
      <c r="K247" s="657"/>
      <c r="L247" s="657"/>
      <c r="M247" s="657"/>
      <c r="N247" s="657"/>
    </row>
    <row r="248" spans="1:14" s="666" customFormat="1" ht="15" customHeight="1">
      <c r="A248" s="224" t="s">
        <v>331</v>
      </c>
      <c r="B248" s="160" t="s">
        <v>41</v>
      </c>
      <c r="C248" s="656"/>
      <c r="D248" s="657"/>
      <c r="E248" s="657"/>
      <c r="F248" s="657"/>
      <c r="G248" s="657"/>
      <c r="H248" s="657"/>
      <c r="I248" s="657"/>
      <c r="J248" s="657"/>
      <c r="K248" s="657"/>
      <c r="L248" s="657"/>
      <c r="M248" s="657"/>
      <c r="N248" s="657"/>
    </row>
    <row r="249" spans="1:14" s="666" customFormat="1" ht="15" customHeight="1">
      <c r="A249" s="657"/>
      <c r="B249" s="160" t="s">
        <v>42</v>
      </c>
      <c r="C249" s="656"/>
      <c r="D249" s="657"/>
      <c r="E249" s="657"/>
      <c r="F249" s="657"/>
      <c r="G249" s="657"/>
      <c r="H249" s="657"/>
      <c r="I249" s="657"/>
      <c r="J249" s="657"/>
      <c r="K249" s="657"/>
      <c r="L249" s="657"/>
      <c r="M249" s="657"/>
      <c r="N249" s="657"/>
    </row>
    <row r="250" spans="2:3" s="657" customFormat="1" ht="15" customHeight="1">
      <c r="B250" s="160" t="s">
        <v>471</v>
      </c>
      <c r="C250" s="656"/>
    </row>
    <row r="251" spans="2:3" s="657" customFormat="1" ht="15" customHeight="1">
      <c r="B251" s="160" t="s">
        <v>141</v>
      </c>
      <c r="C251" s="656"/>
    </row>
    <row r="252" spans="2:3" s="657" customFormat="1" ht="15" customHeight="1">
      <c r="B252" s="661" t="s">
        <v>381</v>
      </c>
      <c r="C252" s="656"/>
    </row>
    <row r="253" spans="1:3" s="657" customFormat="1" ht="12" customHeight="1">
      <c r="A253" s="659" t="s">
        <v>332</v>
      </c>
      <c r="B253" s="161" t="s">
        <v>328</v>
      </c>
      <c r="C253" s="656"/>
    </row>
    <row r="254" spans="1:2" s="657" customFormat="1" ht="15" customHeight="1">
      <c r="A254" s="659"/>
      <c r="B254" s="161" t="s">
        <v>329</v>
      </c>
    </row>
    <row r="255" spans="1:2" s="657" customFormat="1" ht="15" customHeight="1">
      <c r="A255" s="659"/>
      <c r="B255" s="161" t="s">
        <v>330</v>
      </c>
    </row>
    <row r="256" s="657" customFormat="1" ht="15" customHeight="1">
      <c r="B256" s="664" t="s">
        <v>292</v>
      </c>
    </row>
    <row r="257" spans="1:14" s="159" customFormat="1" ht="14.25" customHeight="1">
      <c r="A257"/>
      <c r="E257" s="195"/>
      <c r="F257" s="195"/>
      <c r="G257" s="196"/>
      <c r="H257" s="196"/>
      <c r="I257" s="196"/>
      <c r="J257" s="196"/>
      <c r="K257" s="195"/>
      <c r="L257" s="195"/>
      <c r="M257" s="195"/>
      <c r="N257"/>
    </row>
  </sheetData>
  <mergeCells count="4">
    <mergeCell ref="B144:D144"/>
    <mergeCell ref="A7:B8"/>
    <mergeCell ref="C7:C8"/>
    <mergeCell ref="D7:D8"/>
  </mergeCells>
  <printOptions horizontalCentered="1"/>
  <pageMargins left="0.6299212598425197" right="0.5905511811023623" top="0.984251968503937" bottom="0.984251968503937" header="0.5118110236220472" footer="0.5118110236220472"/>
  <pageSetup horizontalDpi="600" verticalDpi="600" orientation="portrait" paperSize="9" scale="60" r:id="rId1"/>
  <rowBreaks count="3" manualBreakCount="3">
    <brk id="71" max="13" man="1"/>
    <brk id="134" max="13" man="1"/>
    <brk id="197" max="13" man="1"/>
  </rowBreaks>
</worksheet>
</file>

<file path=xl/worksheets/sheet19.xml><?xml version="1.0" encoding="utf-8"?>
<worksheet xmlns="http://schemas.openxmlformats.org/spreadsheetml/2006/main" xmlns:r="http://schemas.openxmlformats.org/officeDocument/2006/relationships">
  <dimension ref="A1:N259"/>
  <sheetViews>
    <sheetView zoomScale="150" zoomScaleNormal="150" zoomScaleSheetLayoutView="100" workbookViewId="0" topLeftCell="A1">
      <selection activeCell="A7" sqref="A7"/>
    </sheetView>
  </sheetViews>
  <sheetFormatPr defaultColWidth="9.00390625" defaultRowHeight="16.5"/>
  <cols>
    <col min="1" max="1" width="5.00390625" style="270" customWidth="1"/>
    <col min="2" max="3" width="14.50390625" style="260" customWidth="1"/>
    <col min="4" max="4" width="14.00390625" style="260" customWidth="1"/>
    <col min="5" max="5" width="12.375" style="260" customWidth="1"/>
    <col min="6" max="6" width="4.125" style="260" customWidth="1"/>
    <col min="7" max="7" width="12.875" style="290" customWidth="1"/>
    <col min="8" max="8" width="4.125" style="290" customWidth="1"/>
    <col min="9" max="9" width="13.25390625" style="290" customWidth="1"/>
    <col min="10" max="10" width="4.125" style="290" customWidth="1"/>
    <col min="11" max="11" width="13.00390625" style="260" customWidth="1"/>
    <col min="12" max="12" width="4.125" style="260" customWidth="1"/>
    <col min="13" max="13" width="13.375" style="260" customWidth="1"/>
    <col min="14" max="14" width="4.125" style="270" customWidth="1"/>
    <col min="15" max="15" width="7.00390625" style="270" customWidth="1"/>
    <col min="16" max="16" width="3.00390625" style="270" customWidth="1"/>
    <col min="17" max="17" width="9.00390625" style="270" customWidth="1"/>
    <col min="18" max="18" width="2.50390625" style="270" customWidth="1"/>
    <col min="19" max="19" width="9.00390625" style="270" customWidth="1"/>
    <col min="20" max="20" width="4.00390625" style="270" customWidth="1"/>
    <col min="21" max="21" width="9.00390625" style="270" customWidth="1"/>
    <col min="22" max="22" width="4.125" style="270" customWidth="1"/>
    <col min="23" max="16384" width="9.00390625" style="270" customWidth="1"/>
  </cols>
  <sheetData>
    <row r="1" spans="1:13" s="424" customFormat="1" ht="15.75" customHeight="1">
      <c r="A1" s="680" t="s">
        <v>474</v>
      </c>
      <c r="B1" s="314" t="s">
        <v>53</v>
      </c>
      <c r="C1" s="312"/>
      <c r="D1" s="312"/>
      <c r="E1" s="423"/>
      <c r="F1" s="423"/>
      <c r="G1" s="423"/>
      <c r="H1" s="423"/>
      <c r="I1" s="423"/>
      <c r="J1" s="423"/>
      <c r="K1" s="423"/>
      <c r="L1" s="423"/>
      <c r="M1" s="423"/>
    </row>
    <row r="2" spans="2:13" s="424" customFormat="1" ht="15.75" customHeight="1">
      <c r="B2" s="261" t="s">
        <v>40</v>
      </c>
      <c r="C2" s="313"/>
      <c r="D2" s="313"/>
      <c r="E2" s="423"/>
      <c r="F2" s="423"/>
      <c r="G2" s="423"/>
      <c r="H2" s="423"/>
      <c r="I2" s="423"/>
      <c r="J2" s="423"/>
      <c r="K2" s="423"/>
      <c r="L2" s="423"/>
      <c r="M2" s="423"/>
    </row>
    <row r="3" spans="2:13" s="424" customFormat="1" ht="15.75" customHeight="1">
      <c r="B3" s="261" t="s">
        <v>54</v>
      </c>
      <c r="C3" s="313"/>
      <c r="D3" s="313"/>
      <c r="E3" s="423"/>
      <c r="F3" s="423"/>
      <c r="G3" s="423"/>
      <c r="H3" s="423"/>
      <c r="I3" s="423"/>
      <c r="J3" s="423"/>
      <c r="K3" s="423"/>
      <c r="L3" s="423"/>
      <c r="M3" s="423"/>
    </row>
    <row r="4" spans="2:13" s="424" customFormat="1" ht="15.75" customHeight="1">
      <c r="B4" s="261" t="s">
        <v>55</v>
      </c>
      <c r="C4" s="313"/>
      <c r="D4" s="313"/>
      <c r="E4" s="423"/>
      <c r="F4" s="423"/>
      <c r="G4" s="423"/>
      <c r="H4" s="423"/>
      <c r="I4" s="423"/>
      <c r="J4" s="423"/>
      <c r="K4" s="423"/>
      <c r="L4" s="423"/>
      <c r="M4" s="423"/>
    </row>
    <row r="5" spans="2:13" s="424" customFormat="1" ht="15.75" customHeight="1">
      <c r="B5" s="262" t="s">
        <v>56</v>
      </c>
      <c r="C5" s="313"/>
      <c r="D5" s="313"/>
      <c r="E5" s="423"/>
      <c r="F5" s="423"/>
      <c r="G5" s="423"/>
      <c r="H5" s="423"/>
      <c r="I5" s="423"/>
      <c r="J5" s="423"/>
      <c r="K5" s="423"/>
      <c r="L5" s="423"/>
      <c r="M5" s="423"/>
    </row>
    <row r="6" spans="2:13" s="424" customFormat="1" ht="15.75" customHeight="1">
      <c r="B6" s="271" t="s">
        <v>57</v>
      </c>
      <c r="C6" s="313"/>
      <c r="D6" s="313"/>
      <c r="E6" s="423"/>
      <c r="F6" s="423"/>
      <c r="G6" s="423"/>
      <c r="H6" s="423"/>
      <c r="I6" s="423"/>
      <c r="J6" s="423"/>
      <c r="K6" s="423"/>
      <c r="L6" s="423"/>
      <c r="M6" s="423"/>
    </row>
    <row r="7" spans="2:13" s="424" customFormat="1" ht="25.5" customHeight="1">
      <c r="B7" s="425"/>
      <c r="C7" s="313"/>
      <c r="D7" s="313"/>
      <c r="E7" s="423"/>
      <c r="F7" s="423"/>
      <c r="G7" s="423"/>
      <c r="H7" s="423"/>
      <c r="I7" s="423"/>
      <c r="J7" s="423"/>
      <c r="K7" s="423"/>
      <c r="L7" s="423"/>
      <c r="M7" s="423"/>
    </row>
    <row r="8" spans="2:14" ht="22.5" customHeight="1">
      <c r="B8" s="263"/>
      <c r="C8" s="268"/>
      <c r="D8" s="268"/>
      <c r="E8" s="268"/>
      <c r="F8" s="268"/>
      <c r="G8" s="272"/>
      <c r="H8" s="274"/>
      <c r="I8" s="272"/>
      <c r="J8" s="274"/>
      <c r="K8" s="830" t="s">
        <v>457</v>
      </c>
      <c r="L8" s="274"/>
      <c r="M8" s="274"/>
      <c r="N8" s="273"/>
    </row>
    <row r="9" spans="1:14" ht="33" customHeight="1">
      <c r="A9" s="935" t="s">
        <v>435</v>
      </c>
      <c r="B9" s="945"/>
      <c r="C9" s="935" t="s">
        <v>50</v>
      </c>
      <c r="D9" s="936" t="s">
        <v>176</v>
      </c>
      <c r="E9" s="609" t="s">
        <v>167</v>
      </c>
      <c r="F9" s="610"/>
      <c r="G9" s="611"/>
      <c r="H9" s="612"/>
      <c r="I9" s="611"/>
      <c r="J9" s="612"/>
      <c r="K9" s="612"/>
      <c r="L9" s="612"/>
      <c r="M9" s="613"/>
      <c r="N9" s="45"/>
    </row>
    <row r="10" spans="1:14" ht="57.75" customHeight="1">
      <c r="A10" s="940"/>
      <c r="B10" s="940"/>
      <c r="C10" s="940"/>
      <c r="D10" s="941"/>
      <c r="E10" s="621" t="s">
        <v>445</v>
      </c>
      <c r="F10" s="205"/>
      <c r="G10" s="614" t="s">
        <v>51</v>
      </c>
      <c r="H10" s="205"/>
      <c r="I10" s="615" t="s">
        <v>133</v>
      </c>
      <c r="J10" s="205"/>
      <c r="K10" s="615" t="s">
        <v>137</v>
      </c>
      <c r="L10" s="205"/>
      <c r="M10" s="616" t="s">
        <v>132</v>
      </c>
      <c r="N10" s="617"/>
    </row>
    <row r="11" spans="2:13" ht="6.75" customHeight="1">
      <c r="B11" s="265"/>
      <c r="C11" s="265"/>
      <c r="D11" s="276"/>
      <c r="E11" s="275"/>
      <c r="F11" s="275"/>
      <c r="G11" s="277"/>
      <c r="H11" s="275"/>
      <c r="I11" s="277"/>
      <c r="J11" s="275"/>
      <c r="K11" s="275"/>
      <c r="L11" s="275"/>
      <c r="M11" s="275"/>
    </row>
    <row r="12" spans="1:13" ht="15" customHeight="1">
      <c r="A12" s="402" t="s">
        <v>58</v>
      </c>
      <c r="B12" s="399"/>
      <c r="C12" s="272"/>
      <c r="D12" s="426"/>
      <c r="E12" s="278"/>
      <c r="F12" s="278"/>
      <c r="G12" s="278"/>
      <c r="H12" s="278"/>
      <c r="I12" s="278"/>
      <c r="J12" s="278"/>
      <c r="K12" s="278"/>
      <c r="L12" s="278"/>
      <c r="M12" s="278"/>
    </row>
    <row r="13" spans="1:13" ht="15" customHeight="1">
      <c r="A13" s="279"/>
      <c r="B13" s="279"/>
      <c r="C13" s="283">
        <v>2011</v>
      </c>
      <c r="D13" s="280"/>
      <c r="E13" s="281">
        <v>35738</v>
      </c>
      <c r="F13" s="281"/>
      <c r="G13" s="281">
        <v>47858</v>
      </c>
      <c r="H13" s="281"/>
      <c r="I13" s="281">
        <v>48412</v>
      </c>
      <c r="J13" s="281"/>
      <c r="K13" s="281">
        <v>36730</v>
      </c>
      <c r="L13" s="281"/>
      <c r="M13" s="281">
        <v>29599</v>
      </c>
    </row>
    <row r="14" spans="1:13" ht="15" customHeight="1">
      <c r="A14" s="279"/>
      <c r="B14" s="279"/>
      <c r="C14" s="400"/>
      <c r="D14" s="280">
        <v>1</v>
      </c>
      <c r="E14" s="282">
        <v>31171</v>
      </c>
      <c r="F14" s="282"/>
      <c r="G14" s="282">
        <v>29522</v>
      </c>
      <c r="H14" s="282"/>
      <c r="I14" s="282">
        <v>41972</v>
      </c>
      <c r="J14" s="282"/>
      <c r="K14" s="282">
        <v>32976</v>
      </c>
      <c r="L14" s="282"/>
      <c r="M14" s="282">
        <v>25992</v>
      </c>
    </row>
    <row r="15" spans="1:13" ht="14.25" customHeight="1">
      <c r="A15" s="279"/>
      <c r="B15" s="279"/>
      <c r="C15" s="400"/>
      <c r="D15" s="280">
        <v>2</v>
      </c>
      <c r="E15" s="282">
        <v>36271</v>
      </c>
      <c r="F15" s="282"/>
      <c r="G15" s="282">
        <v>28395</v>
      </c>
      <c r="H15" s="282"/>
      <c r="I15" s="282">
        <v>46669</v>
      </c>
      <c r="J15" s="282"/>
      <c r="K15" s="282">
        <v>37707</v>
      </c>
      <c r="L15" s="282"/>
      <c r="M15" s="282">
        <v>30936</v>
      </c>
    </row>
    <row r="16" spans="1:13" ht="15" customHeight="1">
      <c r="A16" s="279"/>
      <c r="B16" s="279"/>
      <c r="C16" s="400"/>
      <c r="D16" s="280">
        <v>3</v>
      </c>
      <c r="E16" s="282">
        <v>41112</v>
      </c>
      <c r="F16" s="282"/>
      <c r="G16" s="282">
        <v>36852</v>
      </c>
      <c r="H16" s="282"/>
      <c r="I16" s="282">
        <v>54095</v>
      </c>
      <c r="J16" s="282"/>
      <c r="K16" s="282">
        <v>39802</v>
      </c>
      <c r="L16" s="282"/>
      <c r="M16" s="282">
        <v>33914</v>
      </c>
    </row>
    <row r="17" spans="1:13" ht="15" customHeight="1">
      <c r="A17" s="279"/>
      <c r="B17" s="279"/>
      <c r="C17" s="400"/>
      <c r="D17" s="427">
        <v>4</v>
      </c>
      <c r="E17" s="282">
        <v>42548</v>
      </c>
      <c r="F17" s="282"/>
      <c r="G17" s="282">
        <v>149077</v>
      </c>
      <c r="H17" s="282"/>
      <c r="I17" s="282">
        <v>56166</v>
      </c>
      <c r="J17" s="282"/>
      <c r="K17" s="282">
        <v>40480</v>
      </c>
      <c r="L17" s="282"/>
      <c r="M17" s="282">
        <v>36139</v>
      </c>
    </row>
    <row r="18" spans="1:13" ht="15" customHeight="1">
      <c r="A18" s="279"/>
      <c r="B18" s="279"/>
      <c r="C18" s="283">
        <v>2012</v>
      </c>
      <c r="D18" s="280"/>
      <c r="E18" s="282"/>
      <c r="F18" s="282"/>
      <c r="G18" s="282"/>
      <c r="H18" s="282"/>
      <c r="I18" s="282"/>
      <c r="J18" s="282"/>
      <c r="K18" s="282"/>
      <c r="L18" s="282"/>
      <c r="M18" s="282"/>
    </row>
    <row r="19" spans="1:13" ht="15" customHeight="1">
      <c r="A19" s="279"/>
      <c r="B19" s="279"/>
      <c r="C19" s="400"/>
      <c r="D19" s="280">
        <v>1</v>
      </c>
      <c r="E19" s="282">
        <v>44916</v>
      </c>
      <c r="F19" s="282"/>
      <c r="G19" s="282">
        <v>64966</v>
      </c>
      <c r="H19" s="282"/>
      <c r="I19" s="282">
        <v>59456</v>
      </c>
      <c r="J19" s="282"/>
      <c r="K19" s="282">
        <v>42144</v>
      </c>
      <c r="L19" s="282"/>
      <c r="M19" s="282">
        <v>38438</v>
      </c>
    </row>
    <row r="20" spans="1:13" ht="15" customHeight="1">
      <c r="A20" s="279"/>
      <c r="B20" s="279"/>
      <c r="C20" s="400"/>
      <c r="D20" s="280">
        <v>2</v>
      </c>
      <c r="E20" s="282">
        <v>49357</v>
      </c>
      <c r="F20" s="282"/>
      <c r="G20" s="282">
        <v>78707</v>
      </c>
      <c r="H20" s="282"/>
      <c r="I20" s="282">
        <v>63121</v>
      </c>
      <c r="J20" s="282"/>
      <c r="K20" s="282">
        <v>45525</v>
      </c>
      <c r="L20" s="282"/>
      <c r="M20" s="282">
        <v>41403</v>
      </c>
    </row>
    <row r="21" spans="1:13" ht="15" customHeight="1">
      <c r="A21" s="402" t="s">
        <v>59</v>
      </c>
      <c r="B21" s="399"/>
      <c r="C21" s="428"/>
      <c r="D21" s="429"/>
      <c r="E21" s="284"/>
      <c r="F21" s="284"/>
      <c r="G21" s="284"/>
      <c r="H21" s="284"/>
      <c r="I21" s="284"/>
      <c r="J21" s="284"/>
      <c r="K21" s="284"/>
      <c r="L21" s="284"/>
      <c r="M21" s="284"/>
    </row>
    <row r="22" spans="1:13" ht="15" customHeight="1">
      <c r="A22" s="279"/>
      <c r="B22" s="279"/>
      <c r="C22" s="283">
        <v>2011</v>
      </c>
      <c r="D22" s="280"/>
      <c r="E22" s="281">
        <v>34922</v>
      </c>
      <c r="F22" s="281"/>
      <c r="G22" s="281">
        <v>52080</v>
      </c>
      <c r="H22" s="281"/>
      <c r="I22" s="281">
        <v>51072</v>
      </c>
      <c r="J22" s="281"/>
      <c r="K22" s="281">
        <v>36749</v>
      </c>
      <c r="L22" s="281"/>
      <c r="M22" s="281">
        <v>29531</v>
      </c>
    </row>
    <row r="23" spans="1:13" ht="15" customHeight="1">
      <c r="A23" s="279"/>
      <c r="B23" s="279"/>
      <c r="C23" s="400"/>
      <c r="D23" s="280">
        <v>1</v>
      </c>
      <c r="E23" s="282">
        <v>30398</v>
      </c>
      <c r="F23" s="282"/>
      <c r="G23" s="282">
        <v>29522</v>
      </c>
      <c r="H23" s="282"/>
      <c r="I23" s="282">
        <v>43359</v>
      </c>
      <c r="J23" s="282"/>
      <c r="K23" s="282">
        <v>32894</v>
      </c>
      <c r="L23" s="282"/>
      <c r="M23" s="282">
        <v>25930</v>
      </c>
    </row>
    <row r="24" spans="1:13" ht="15" customHeight="1">
      <c r="A24" s="279"/>
      <c r="B24" s="279"/>
      <c r="C24" s="400"/>
      <c r="D24" s="280">
        <v>2</v>
      </c>
      <c r="E24" s="282">
        <v>35300</v>
      </c>
      <c r="F24" s="282"/>
      <c r="G24" s="282">
        <v>28395</v>
      </c>
      <c r="H24" s="282"/>
      <c r="I24" s="282">
        <v>48551</v>
      </c>
      <c r="J24" s="282"/>
      <c r="K24" s="282">
        <v>37508</v>
      </c>
      <c r="L24" s="282"/>
      <c r="M24" s="282">
        <v>30866</v>
      </c>
    </row>
    <row r="25" spans="1:13" ht="15" customHeight="1">
      <c r="A25" s="279"/>
      <c r="B25" s="279"/>
      <c r="C25" s="400"/>
      <c r="D25" s="280">
        <v>3</v>
      </c>
      <c r="E25" s="282">
        <v>40791</v>
      </c>
      <c r="F25" s="282"/>
      <c r="G25" s="282" t="s">
        <v>6</v>
      </c>
      <c r="H25" s="282"/>
      <c r="I25" s="282">
        <v>58648</v>
      </c>
      <c r="J25" s="282"/>
      <c r="K25" s="282">
        <v>40096</v>
      </c>
      <c r="L25" s="282"/>
      <c r="M25" s="282">
        <v>33942</v>
      </c>
    </row>
    <row r="26" spans="1:13" ht="15" customHeight="1">
      <c r="A26" s="279"/>
      <c r="B26" s="279"/>
      <c r="C26" s="400"/>
      <c r="D26" s="427">
        <v>4</v>
      </c>
      <c r="E26" s="282">
        <v>42637</v>
      </c>
      <c r="F26" s="282"/>
      <c r="G26" s="282">
        <v>149077</v>
      </c>
      <c r="H26" s="282"/>
      <c r="I26" s="282">
        <v>62769</v>
      </c>
      <c r="J26" s="282"/>
      <c r="K26" s="282">
        <v>40676</v>
      </c>
      <c r="L26" s="282"/>
      <c r="M26" s="282">
        <v>36058</v>
      </c>
    </row>
    <row r="27" spans="1:13" ht="15" customHeight="1">
      <c r="A27" s="279"/>
      <c r="B27" s="279"/>
      <c r="C27" s="283">
        <v>2012</v>
      </c>
      <c r="D27" s="280"/>
      <c r="E27" s="282"/>
      <c r="F27" s="282"/>
      <c r="G27" s="282"/>
      <c r="H27" s="282"/>
      <c r="I27" s="282"/>
      <c r="J27" s="282"/>
      <c r="K27" s="282"/>
      <c r="L27" s="282"/>
      <c r="M27" s="282"/>
    </row>
    <row r="28" spans="1:13" ht="15" customHeight="1">
      <c r="A28" s="279"/>
      <c r="B28" s="279"/>
      <c r="C28" s="400"/>
      <c r="D28" s="280">
        <v>1</v>
      </c>
      <c r="E28" s="282">
        <v>45540</v>
      </c>
      <c r="F28" s="282"/>
      <c r="G28" s="282" t="s">
        <v>14</v>
      </c>
      <c r="H28" s="282"/>
      <c r="I28" s="282">
        <v>71512</v>
      </c>
      <c r="J28" s="282"/>
      <c r="K28" s="282">
        <v>43795</v>
      </c>
      <c r="L28" s="282"/>
      <c r="M28" s="282">
        <v>38417</v>
      </c>
    </row>
    <row r="29" spans="1:13" ht="15" customHeight="1">
      <c r="A29" s="279"/>
      <c r="B29" s="279"/>
      <c r="C29" s="400"/>
      <c r="D29" s="280">
        <v>2</v>
      </c>
      <c r="E29" s="282">
        <v>49104</v>
      </c>
      <c r="F29" s="282"/>
      <c r="G29" s="282">
        <v>90228</v>
      </c>
      <c r="H29" s="282"/>
      <c r="I29" s="282">
        <v>71293</v>
      </c>
      <c r="J29" s="282"/>
      <c r="K29" s="282">
        <v>46085</v>
      </c>
      <c r="L29" s="282"/>
      <c r="M29" s="282">
        <v>41369</v>
      </c>
    </row>
    <row r="30" spans="1:13" ht="15" customHeight="1">
      <c r="A30" s="401"/>
      <c r="B30" s="288" t="s">
        <v>336</v>
      </c>
      <c r="C30" s="285"/>
      <c r="D30" s="286"/>
      <c r="E30" s="284"/>
      <c r="F30" s="284"/>
      <c r="G30" s="284"/>
      <c r="H30" s="284"/>
      <c r="I30" s="284"/>
      <c r="J30" s="284"/>
      <c r="K30" s="284"/>
      <c r="L30" s="284"/>
      <c r="M30" s="284"/>
    </row>
    <row r="31" spans="1:13" ht="15" customHeight="1">
      <c r="A31" s="279"/>
      <c r="B31" s="279"/>
      <c r="C31" s="283">
        <v>2011</v>
      </c>
      <c r="D31" s="280"/>
      <c r="E31" s="281">
        <v>35149</v>
      </c>
      <c r="F31" s="281"/>
      <c r="G31" s="281" t="s">
        <v>6</v>
      </c>
      <c r="H31" s="281"/>
      <c r="I31" s="281">
        <v>32668</v>
      </c>
      <c r="J31" s="281"/>
      <c r="K31" s="281">
        <v>41711</v>
      </c>
      <c r="L31" s="281"/>
      <c r="M31" s="281">
        <v>23999</v>
      </c>
    </row>
    <row r="32" spans="1:13" ht="15" customHeight="1">
      <c r="A32" s="279"/>
      <c r="B32" s="279"/>
      <c r="C32" s="400"/>
      <c r="D32" s="280">
        <v>1</v>
      </c>
      <c r="E32" s="282">
        <v>27894</v>
      </c>
      <c r="F32" s="282"/>
      <c r="G32" s="282" t="s">
        <v>6</v>
      </c>
      <c r="H32" s="282"/>
      <c r="I32" s="282" t="s">
        <v>14</v>
      </c>
      <c r="J32" s="282"/>
      <c r="K32" s="282">
        <v>39036</v>
      </c>
      <c r="L32" s="282"/>
      <c r="M32" s="282">
        <v>19117</v>
      </c>
    </row>
    <row r="33" spans="1:13" ht="15" customHeight="1">
      <c r="A33" s="279"/>
      <c r="B33" s="279"/>
      <c r="C33" s="400"/>
      <c r="D33" s="280">
        <v>2</v>
      </c>
      <c r="E33" s="282">
        <v>35840</v>
      </c>
      <c r="F33" s="282"/>
      <c r="G33" s="282" t="s">
        <v>6</v>
      </c>
      <c r="H33" s="282"/>
      <c r="I33" s="282" t="s">
        <v>14</v>
      </c>
      <c r="J33" s="282"/>
      <c r="K33" s="282">
        <v>40154</v>
      </c>
      <c r="L33" s="282"/>
      <c r="M33" s="282">
        <v>29332</v>
      </c>
    </row>
    <row r="34" spans="1:13" ht="15" customHeight="1">
      <c r="A34" s="279"/>
      <c r="B34" s="279"/>
      <c r="C34" s="400"/>
      <c r="D34" s="280">
        <v>3</v>
      </c>
      <c r="E34" s="282">
        <v>43557</v>
      </c>
      <c r="F34" s="282"/>
      <c r="G34" s="282" t="s">
        <v>6</v>
      </c>
      <c r="H34" s="282"/>
      <c r="I34" s="282" t="s">
        <v>6</v>
      </c>
      <c r="J34" s="282"/>
      <c r="K34" s="282">
        <v>44448</v>
      </c>
      <c r="L34" s="282"/>
      <c r="M34" s="282" t="s">
        <v>14</v>
      </c>
    </row>
    <row r="35" spans="1:13" ht="15" customHeight="1">
      <c r="A35" s="279"/>
      <c r="B35" s="279"/>
      <c r="C35" s="400"/>
      <c r="D35" s="427">
        <v>4</v>
      </c>
      <c r="E35" s="282">
        <v>42645</v>
      </c>
      <c r="F35" s="282"/>
      <c r="G35" s="282" t="s">
        <v>6</v>
      </c>
      <c r="H35" s="282"/>
      <c r="I35" s="282" t="s">
        <v>14</v>
      </c>
      <c r="J35" s="282"/>
      <c r="K35" s="282">
        <v>44956</v>
      </c>
      <c r="L35" s="282"/>
      <c r="M35" s="282" t="s">
        <v>14</v>
      </c>
    </row>
    <row r="36" spans="1:13" ht="15" customHeight="1">
      <c r="A36" s="279"/>
      <c r="B36" s="279"/>
      <c r="C36" s="283">
        <v>2012</v>
      </c>
      <c r="D36" s="280"/>
      <c r="E36" s="282"/>
      <c r="F36" s="282"/>
      <c r="G36" s="282"/>
      <c r="H36" s="282"/>
      <c r="I36" s="282"/>
      <c r="J36" s="282"/>
      <c r="K36" s="282"/>
      <c r="L36" s="282"/>
      <c r="M36" s="282"/>
    </row>
    <row r="37" spans="1:13" ht="15" customHeight="1">
      <c r="A37" s="279"/>
      <c r="B37" s="279"/>
      <c r="C37" s="400"/>
      <c r="D37" s="280">
        <v>1</v>
      </c>
      <c r="E37" s="282">
        <v>44795</v>
      </c>
      <c r="F37" s="282"/>
      <c r="G37" s="282" t="s">
        <v>6</v>
      </c>
      <c r="H37" s="282"/>
      <c r="I37" s="282">
        <v>43756</v>
      </c>
      <c r="J37" s="282"/>
      <c r="K37" s="282">
        <v>53371</v>
      </c>
      <c r="L37" s="282"/>
      <c r="M37" s="282">
        <v>25825</v>
      </c>
    </row>
    <row r="38" spans="1:13" ht="15" customHeight="1">
      <c r="A38" s="279"/>
      <c r="B38" s="279"/>
      <c r="C38" s="400"/>
      <c r="D38" s="280">
        <v>2</v>
      </c>
      <c r="E38" s="282">
        <v>51885</v>
      </c>
      <c r="F38" s="282"/>
      <c r="G38" s="282" t="s">
        <v>6</v>
      </c>
      <c r="H38" s="282"/>
      <c r="I38" s="282" t="s">
        <v>14</v>
      </c>
      <c r="J38" s="282"/>
      <c r="K38" s="282">
        <v>55911</v>
      </c>
      <c r="L38" s="282"/>
      <c r="M38" s="282">
        <v>34075</v>
      </c>
    </row>
    <row r="39" spans="1:13" ht="15" customHeight="1">
      <c r="A39" s="401"/>
      <c r="B39" s="288" t="s">
        <v>337</v>
      </c>
      <c r="C39" s="285"/>
      <c r="D39" s="286"/>
      <c r="E39" s="282"/>
      <c r="F39" s="282"/>
      <c r="G39" s="282"/>
      <c r="H39" s="282"/>
      <c r="I39" s="282"/>
      <c r="J39" s="282"/>
      <c r="K39" s="282"/>
      <c r="L39" s="282"/>
      <c r="M39" s="282"/>
    </row>
    <row r="40" spans="1:13" ht="15" customHeight="1">
      <c r="A40" s="279"/>
      <c r="B40" s="279"/>
      <c r="C40" s="283">
        <v>2011</v>
      </c>
      <c r="D40" s="280"/>
      <c r="E40" s="281">
        <v>35015</v>
      </c>
      <c r="F40" s="281"/>
      <c r="G40" s="281" t="s">
        <v>6</v>
      </c>
      <c r="H40" s="281"/>
      <c r="I40" s="281" t="s">
        <v>6</v>
      </c>
      <c r="J40" s="281"/>
      <c r="K40" s="281">
        <v>37168</v>
      </c>
      <c r="L40" s="281"/>
      <c r="M40" s="281">
        <v>31619</v>
      </c>
    </row>
    <row r="41" spans="1:13" ht="15" customHeight="1">
      <c r="A41" s="279"/>
      <c r="B41" s="279"/>
      <c r="C41" s="400"/>
      <c r="D41" s="280">
        <v>1</v>
      </c>
      <c r="E41" s="282">
        <v>30392</v>
      </c>
      <c r="F41" s="282"/>
      <c r="G41" s="282" t="s">
        <v>6</v>
      </c>
      <c r="H41" s="282"/>
      <c r="I41" s="282" t="s">
        <v>6</v>
      </c>
      <c r="J41" s="282"/>
      <c r="K41" s="282">
        <v>34691</v>
      </c>
      <c r="L41" s="282"/>
      <c r="M41" s="282">
        <v>24900</v>
      </c>
    </row>
    <row r="42" spans="1:13" ht="15" customHeight="1">
      <c r="A42" s="279"/>
      <c r="B42" s="279"/>
      <c r="C42" s="400"/>
      <c r="D42" s="280">
        <v>2</v>
      </c>
      <c r="E42" s="282">
        <v>35703</v>
      </c>
      <c r="F42" s="282"/>
      <c r="G42" s="282" t="s">
        <v>6</v>
      </c>
      <c r="H42" s="282"/>
      <c r="I42" s="282" t="s">
        <v>6</v>
      </c>
      <c r="J42" s="282"/>
      <c r="K42" s="282">
        <v>37194</v>
      </c>
      <c r="L42" s="282"/>
      <c r="M42" s="282">
        <v>33030</v>
      </c>
    </row>
    <row r="43" spans="1:13" ht="15" customHeight="1">
      <c r="A43" s="279"/>
      <c r="B43" s="279"/>
      <c r="C43" s="400"/>
      <c r="D43" s="280">
        <v>3</v>
      </c>
      <c r="E43" s="282">
        <v>37748</v>
      </c>
      <c r="F43" s="282"/>
      <c r="G43" s="282" t="s">
        <v>6</v>
      </c>
      <c r="H43" s="282"/>
      <c r="I43" s="282" t="s">
        <v>6</v>
      </c>
      <c r="J43" s="282"/>
      <c r="K43" s="282">
        <v>38972</v>
      </c>
      <c r="L43" s="282"/>
      <c r="M43" s="282">
        <v>35732</v>
      </c>
    </row>
    <row r="44" spans="1:13" ht="15" customHeight="1">
      <c r="A44" s="279"/>
      <c r="B44" s="279"/>
      <c r="C44" s="400"/>
      <c r="D44" s="427">
        <v>4</v>
      </c>
      <c r="E44" s="282">
        <v>38735</v>
      </c>
      <c r="F44" s="282"/>
      <c r="G44" s="282" t="s">
        <v>6</v>
      </c>
      <c r="H44" s="282"/>
      <c r="I44" s="282" t="s">
        <v>6</v>
      </c>
      <c r="J44" s="282"/>
      <c r="K44" s="282">
        <v>40035</v>
      </c>
      <c r="L44" s="282"/>
      <c r="M44" s="282">
        <v>36823</v>
      </c>
    </row>
    <row r="45" spans="1:13" ht="15" customHeight="1">
      <c r="A45" s="279"/>
      <c r="B45" s="279"/>
      <c r="C45" s="283">
        <v>2012</v>
      </c>
      <c r="D45" s="280"/>
      <c r="E45" s="282"/>
      <c r="F45" s="282"/>
      <c r="G45" s="282"/>
      <c r="H45" s="282"/>
      <c r="I45" s="282"/>
      <c r="J45" s="282"/>
      <c r="K45" s="282"/>
      <c r="L45" s="282"/>
      <c r="M45" s="282"/>
    </row>
    <row r="46" spans="1:13" ht="15" customHeight="1">
      <c r="A46" s="279"/>
      <c r="B46" s="279"/>
      <c r="C46" s="400"/>
      <c r="D46" s="280">
        <v>1</v>
      </c>
      <c r="E46" s="282">
        <v>39855</v>
      </c>
      <c r="F46" s="282"/>
      <c r="G46" s="282" t="s">
        <v>6</v>
      </c>
      <c r="H46" s="282"/>
      <c r="I46" s="282" t="s">
        <v>6</v>
      </c>
      <c r="J46" s="282"/>
      <c r="K46" s="282">
        <v>40628</v>
      </c>
      <c r="L46" s="282"/>
      <c r="M46" s="282">
        <v>38360</v>
      </c>
    </row>
    <row r="47" spans="1:13" ht="15" customHeight="1">
      <c r="A47" s="279"/>
      <c r="B47" s="279"/>
      <c r="C47" s="400"/>
      <c r="D47" s="280">
        <v>2</v>
      </c>
      <c r="E47" s="282">
        <v>44213</v>
      </c>
      <c r="F47" s="282"/>
      <c r="G47" s="282" t="s">
        <v>6</v>
      </c>
      <c r="H47" s="282"/>
      <c r="I47" s="282" t="s">
        <v>6</v>
      </c>
      <c r="J47" s="282"/>
      <c r="K47" s="282">
        <v>45902</v>
      </c>
      <c r="L47" s="282"/>
      <c r="M47" s="282">
        <v>41451</v>
      </c>
    </row>
    <row r="48" spans="1:13" ht="15" customHeight="1">
      <c r="A48" s="401"/>
      <c r="B48" s="288" t="s">
        <v>338</v>
      </c>
      <c r="C48" s="285"/>
      <c r="D48" s="286"/>
      <c r="E48" s="282"/>
      <c r="F48" s="282"/>
      <c r="G48" s="282"/>
      <c r="H48" s="282"/>
      <c r="I48" s="282"/>
      <c r="J48" s="282"/>
      <c r="K48" s="282"/>
      <c r="L48" s="282"/>
      <c r="M48" s="282"/>
    </row>
    <row r="49" spans="1:13" ht="15" customHeight="1">
      <c r="A49" s="279"/>
      <c r="B49" s="279"/>
      <c r="C49" s="283">
        <v>2011</v>
      </c>
      <c r="D49" s="280"/>
      <c r="E49" s="281">
        <v>34761</v>
      </c>
      <c r="F49" s="281"/>
      <c r="G49" s="281" t="s">
        <v>6</v>
      </c>
      <c r="H49" s="281"/>
      <c r="I49" s="281">
        <v>38770</v>
      </c>
      <c r="J49" s="281"/>
      <c r="K49" s="281">
        <v>39761</v>
      </c>
      <c r="L49" s="281"/>
      <c r="M49" s="281">
        <v>30219</v>
      </c>
    </row>
    <row r="50" spans="1:13" ht="15" customHeight="1">
      <c r="A50" s="279"/>
      <c r="B50" s="279"/>
      <c r="C50" s="400"/>
      <c r="D50" s="280">
        <v>1</v>
      </c>
      <c r="E50" s="282">
        <v>30347</v>
      </c>
      <c r="F50" s="282"/>
      <c r="G50" s="282" t="s">
        <v>6</v>
      </c>
      <c r="H50" s="282"/>
      <c r="I50" s="282" t="s">
        <v>6</v>
      </c>
      <c r="J50" s="282"/>
      <c r="K50" s="282">
        <v>35259</v>
      </c>
      <c r="L50" s="282"/>
      <c r="M50" s="282">
        <v>25958</v>
      </c>
    </row>
    <row r="51" spans="1:13" ht="15" customHeight="1">
      <c r="A51" s="279"/>
      <c r="B51" s="279"/>
      <c r="C51" s="400"/>
      <c r="D51" s="280">
        <v>2</v>
      </c>
      <c r="E51" s="282">
        <v>35467</v>
      </c>
      <c r="F51" s="282"/>
      <c r="G51" s="282" t="s">
        <v>6</v>
      </c>
      <c r="H51" s="282"/>
      <c r="I51" s="282">
        <v>37045</v>
      </c>
      <c r="J51" s="282"/>
      <c r="K51" s="282">
        <v>40606</v>
      </c>
      <c r="L51" s="282"/>
      <c r="M51" s="282">
        <v>31256</v>
      </c>
    </row>
    <row r="52" spans="1:13" ht="15" customHeight="1">
      <c r="A52" s="279"/>
      <c r="B52" s="279"/>
      <c r="C52" s="400"/>
      <c r="D52" s="280">
        <v>3</v>
      </c>
      <c r="E52" s="282">
        <v>40419</v>
      </c>
      <c r="F52" s="282"/>
      <c r="G52" s="282" t="s">
        <v>6</v>
      </c>
      <c r="H52" s="282"/>
      <c r="I52" s="282" t="s">
        <v>14</v>
      </c>
      <c r="J52" s="282"/>
      <c r="K52" s="282">
        <v>46647</v>
      </c>
      <c r="L52" s="282"/>
      <c r="M52" s="282">
        <v>34496</v>
      </c>
    </row>
    <row r="53" spans="1:13" ht="15" customHeight="1">
      <c r="A53" s="279"/>
      <c r="B53" s="279"/>
      <c r="C53" s="400"/>
      <c r="D53" s="427">
        <v>4</v>
      </c>
      <c r="E53" s="282">
        <v>39558</v>
      </c>
      <c r="F53" s="282"/>
      <c r="G53" s="282" t="s">
        <v>6</v>
      </c>
      <c r="H53" s="282"/>
      <c r="I53" s="282" t="s">
        <v>14</v>
      </c>
      <c r="J53" s="282"/>
      <c r="K53" s="282">
        <v>43350</v>
      </c>
      <c r="L53" s="282"/>
      <c r="M53" s="282">
        <v>35139</v>
      </c>
    </row>
    <row r="54" spans="1:13" ht="15" customHeight="1">
      <c r="A54" s="279"/>
      <c r="B54" s="279"/>
      <c r="C54" s="283">
        <v>2012</v>
      </c>
      <c r="D54" s="280"/>
      <c r="E54" s="282"/>
      <c r="F54" s="282"/>
      <c r="G54" s="282"/>
      <c r="H54" s="282"/>
      <c r="I54" s="282"/>
      <c r="J54" s="282"/>
      <c r="K54" s="282"/>
      <c r="L54" s="282"/>
      <c r="M54" s="282"/>
    </row>
    <row r="55" spans="1:13" ht="15" customHeight="1">
      <c r="A55" s="279"/>
      <c r="B55" s="279"/>
      <c r="C55" s="400"/>
      <c r="D55" s="280">
        <v>1</v>
      </c>
      <c r="E55" s="282">
        <v>43708</v>
      </c>
      <c r="F55" s="282"/>
      <c r="G55" s="282" t="s">
        <v>6</v>
      </c>
      <c r="H55" s="282"/>
      <c r="I55" s="282" t="s">
        <v>14</v>
      </c>
      <c r="J55" s="282"/>
      <c r="K55" s="282">
        <v>46868</v>
      </c>
      <c r="L55" s="282"/>
      <c r="M55" s="282">
        <v>36018</v>
      </c>
    </row>
    <row r="56" spans="1:13" ht="15" customHeight="1">
      <c r="A56" s="279"/>
      <c r="B56" s="279"/>
      <c r="C56" s="400"/>
      <c r="D56" s="280">
        <v>2</v>
      </c>
      <c r="E56" s="282">
        <v>46166</v>
      </c>
      <c r="F56" s="282"/>
      <c r="G56" s="282" t="s">
        <v>6</v>
      </c>
      <c r="H56" s="282"/>
      <c r="I56" s="282">
        <v>51186</v>
      </c>
      <c r="J56" s="282"/>
      <c r="K56" s="282">
        <v>49253</v>
      </c>
      <c r="L56" s="282"/>
      <c r="M56" s="282">
        <v>40155</v>
      </c>
    </row>
    <row r="57" spans="1:13" ht="15" customHeight="1">
      <c r="A57" s="401"/>
      <c r="B57" s="288" t="s">
        <v>339</v>
      </c>
      <c r="C57" s="285"/>
      <c r="D57" s="286"/>
      <c r="E57" s="282"/>
      <c r="F57" s="282"/>
      <c r="G57" s="282"/>
      <c r="H57" s="282"/>
      <c r="I57" s="282"/>
      <c r="J57" s="282"/>
      <c r="K57" s="282"/>
      <c r="L57" s="282"/>
      <c r="M57" s="282"/>
    </row>
    <row r="58" spans="1:13" ht="15" customHeight="1">
      <c r="A58" s="279"/>
      <c r="B58" s="279"/>
      <c r="C58" s="283">
        <v>2011</v>
      </c>
      <c r="D58" s="280"/>
      <c r="E58" s="281">
        <v>40701</v>
      </c>
      <c r="F58" s="281"/>
      <c r="G58" s="281" t="s">
        <v>6</v>
      </c>
      <c r="H58" s="281"/>
      <c r="I58" s="281">
        <v>54494</v>
      </c>
      <c r="J58" s="281"/>
      <c r="K58" s="281">
        <v>37285</v>
      </c>
      <c r="L58" s="281"/>
      <c r="M58" s="281" t="s">
        <v>6</v>
      </c>
    </row>
    <row r="59" spans="1:13" ht="15" customHeight="1">
      <c r="A59" s="279"/>
      <c r="B59" s="279"/>
      <c r="C59" s="400"/>
      <c r="D59" s="280">
        <v>1</v>
      </c>
      <c r="E59" s="282">
        <v>34410</v>
      </c>
      <c r="F59" s="282"/>
      <c r="G59" s="282" t="s">
        <v>6</v>
      </c>
      <c r="H59" s="282"/>
      <c r="I59" s="282">
        <v>43766</v>
      </c>
      <c r="J59" s="282"/>
      <c r="K59" s="282">
        <v>32393</v>
      </c>
      <c r="L59" s="282"/>
      <c r="M59" s="282" t="s">
        <v>6</v>
      </c>
    </row>
    <row r="60" spans="1:13" ht="15" customHeight="1">
      <c r="A60" s="279"/>
      <c r="B60" s="279"/>
      <c r="C60" s="400"/>
      <c r="D60" s="280">
        <v>2</v>
      </c>
      <c r="E60" s="282">
        <v>40787</v>
      </c>
      <c r="F60" s="282"/>
      <c r="G60" s="282" t="s">
        <v>6</v>
      </c>
      <c r="H60" s="282"/>
      <c r="I60" s="282">
        <v>53821</v>
      </c>
      <c r="J60" s="282"/>
      <c r="K60" s="282">
        <v>38417</v>
      </c>
      <c r="L60" s="282"/>
      <c r="M60" s="282" t="s">
        <v>6</v>
      </c>
    </row>
    <row r="61" spans="1:13" ht="15" customHeight="1">
      <c r="A61" s="279"/>
      <c r="B61" s="279"/>
      <c r="C61" s="400"/>
      <c r="D61" s="280">
        <v>3</v>
      </c>
      <c r="E61" s="282">
        <v>46944</v>
      </c>
      <c r="F61" s="282"/>
      <c r="G61" s="282" t="s">
        <v>6</v>
      </c>
      <c r="H61" s="282"/>
      <c r="I61" s="282">
        <v>66190</v>
      </c>
      <c r="J61" s="282"/>
      <c r="K61" s="282">
        <v>40529</v>
      </c>
      <c r="L61" s="282"/>
      <c r="M61" s="282" t="s">
        <v>6</v>
      </c>
    </row>
    <row r="62" spans="1:13" ht="15" customHeight="1">
      <c r="A62" s="279"/>
      <c r="B62" s="279"/>
      <c r="C62" s="400"/>
      <c r="D62" s="427">
        <v>4</v>
      </c>
      <c r="E62" s="282">
        <v>45786</v>
      </c>
      <c r="F62" s="282"/>
      <c r="G62" s="282" t="s">
        <v>6</v>
      </c>
      <c r="H62" s="282"/>
      <c r="I62" s="282">
        <v>57649</v>
      </c>
      <c r="J62" s="282"/>
      <c r="K62" s="282">
        <v>40440</v>
      </c>
      <c r="L62" s="282"/>
      <c r="M62" s="282" t="s">
        <v>6</v>
      </c>
    </row>
    <row r="63" spans="1:13" ht="15" customHeight="1">
      <c r="A63" s="279"/>
      <c r="B63" s="279"/>
      <c r="C63" s="283">
        <v>2012</v>
      </c>
      <c r="D63" s="280"/>
      <c r="E63" s="282"/>
      <c r="F63" s="282"/>
      <c r="G63" s="282"/>
      <c r="H63" s="282"/>
      <c r="I63" s="282"/>
      <c r="J63" s="282"/>
      <c r="K63" s="282"/>
      <c r="L63" s="282"/>
      <c r="M63" s="282"/>
    </row>
    <row r="64" spans="1:13" ht="15" customHeight="1">
      <c r="A64" s="279"/>
      <c r="B64" s="279"/>
      <c r="C64" s="400"/>
      <c r="D64" s="280">
        <v>1</v>
      </c>
      <c r="E64" s="282">
        <v>45505</v>
      </c>
      <c r="F64" s="282"/>
      <c r="G64" s="282" t="s">
        <v>6</v>
      </c>
      <c r="H64" s="282"/>
      <c r="I64" s="282">
        <v>57635</v>
      </c>
      <c r="J64" s="282"/>
      <c r="K64" s="282">
        <v>42361</v>
      </c>
      <c r="L64" s="282"/>
      <c r="M64" s="282" t="s">
        <v>6</v>
      </c>
    </row>
    <row r="65" spans="1:13" ht="15" customHeight="1">
      <c r="A65" s="279"/>
      <c r="B65" s="279"/>
      <c r="C65" s="400"/>
      <c r="D65" s="280">
        <v>2</v>
      </c>
      <c r="E65" s="282">
        <v>52219</v>
      </c>
      <c r="F65" s="282"/>
      <c r="G65" s="282" t="s">
        <v>6</v>
      </c>
      <c r="H65" s="282"/>
      <c r="I65" s="282">
        <v>64072</v>
      </c>
      <c r="J65" s="282"/>
      <c r="K65" s="282">
        <v>47123</v>
      </c>
      <c r="L65" s="282"/>
      <c r="M65" s="282" t="s">
        <v>6</v>
      </c>
    </row>
    <row r="66" spans="1:13" ht="15" customHeight="1">
      <c r="A66" s="401"/>
      <c r="B66" s="288" t="s">
        <v>347</v>
      </c>
      <c r="C66" s="285"/>
      <c r="D66" s="286"/>
      <c r="E66" s="282"/>
      <c r="F66" s="282"/>
      <c r="G66" s="282"/>
      <c r="H66" s="282"/>
      <c r="I66" s="282"/>
      <c r="J66" s="282"/>
      <c r="K66" s="282"/>
      <c r="L66" s="282"/>
      <c r="M66" s="282"/>
    </row>
    <row r="67" spans="1:13" ht="15" customHeight="1">
      <c r="A67" s="279"/>
      <c r="B67" s="279"/>
      <c r="C67" s="283">
        <v>2011</v>
      </c>
      <c r="D67" s="280"/>
      <c r="E67" s="281">
        <v>36095</v>
      </c>
      <c r="F67" s="281"/>
      <c r="G67" s="281" t="s">
        <v>6</v>
      </c>
      <c r="H67" s="281"/>
      <c r="I67" s="281">
        <v>38924</v>
      </c>
      <c r="J67" s="281"/>
      <c r="K67" s="281">
        <v>35972</v>
      </c>
      <c r="L67" s="281"/>
      <c r="M67" s="281">
        <v>32817</v>
      </c>
    </row>
    <row r="68" spans="1:13" ht="15" customHeight="1">
      <c r="A68" s="279"/>
      <c r="B68" s="279"/>
      <c r="C68" s="400"/>
      <c r="D68" s="280">
        <v>1</v>
      </c>
      <c r="E68" s="282">
        <v>32472</v>
      </c>
      <c r="F68" s="282"/>
      <c r="G68" s="282" t="s">
        <v>6</v>
      </c>
      <c r="H68" s="282"/>
      <c r="I68" s="282">
        <v>37075</v>
      </c>
      <c r="J68" s="282"/>
      <c r="K68" s="282">
        <v>31291</v>
      </c>
      <c r="L68" s="282"/>
      <c r="M68" s="282">
        <v>29215</v>
      </c>
    </row>
    <row r="69" spans="1:13" ht="15" customHeight="1">
      <c r="A69" s="279"/>
      <c r="B69" s="279"/>
      <c r="C69" s="400"/>
      <c r="D69" s="280">
        <v>2</v>
      </c>
      <c r="E69" s="282">
        <v>37817</v>
      </c>
      <c r="F69" s="282"/>
      <c r="G69" s="282" t="s">
        <v>6</v>
      </c>
      <c r="H69" s="282"/>
      <c r="I69" s="282">
        <v>40695</v>
      </c>
      <c r="J69" s="282"/>
      <c r="K69" s="282">
        <v>37466</v>
      </c>
      <c r="L69" s="282"/>
      <c r="M69" s="282">
        <v>35180</v>
      </c>
    </row>
    <row r="70" spans="1:13" ht="15" customHeight="1">
      <c r="A70" s="279"/>
      <c r="B70" s="279"/>
      <c r="C70" s="400"/>
      <c r="D70" s="280">
        <v>3</v>
      </c>
      <c r="E70" s="282">
        <v>37026</v>
      </c>
      <c r="F70" s="282"/>
      <c r="G70" s="282" t="s">
        <v>6</v>
      </c>
      <c r="H70" s="282"/>
      <c r="I70" s="282">
        <v>39899</v>
      </c>
      <c r="J70" s="282"/>
      <c r="K70" s="282">
        <v>38712</v>
      </c>
      <c r="L70" s="282"/>
      <c r="M70" s="282">
        <v>28537</v>
      </c>
    </row>
    <row r="71" spans="1:13" ht="15" customHeight="1">
      <c r="A71" s="279"/>
      <c r="B71" s="279"/>
      <c r="C71" s="400"/>
      <c r="D71" s="427">
        <v>4</v>
      </c>
      <c r="E71" s="282">
        <v>39486</v>
      </c>
      <c r="F71" s="282"/>
      <c r="G71" s="282" t="s">
        <v>6</v>
      </c>
      <c r="H71" s="282"/>
      <c r="I71" s="282" t="s">
        <v>6</v>
      </c>
      <c r="J71" s="282"/>
      <c r="K71" s="282">
        <v>39904</v>
      </c>
      <c r="L71" s="282"/>
      <c r="M71" s="282">
        <v>36665</v>
      </c>
    </row>
    <row r="72" spans="1:13" ht="15" customHeight="1">
      <c r="A72" s="279"/>
      <c r="B72" s="279"/>
      <c r="C72" s="283">
        <v>2012</v>
      </c>
      <c r="D72" s="280"/>
      <c r="E72" s="282"/>
      <c r="F72" s="282"/>
      <c r="G72" s="282"/>
      <c r="H72" s="282"/>
      <c r="I72" s="282"/>
      <c r="J72" s="282"/>
      <c r="K72" s="282"/>
      <c r="L72" s="282"/>
      <c r="M72" s="282"/>
    </row>
    <row r="73" spans="1:13" ht="15" customHeight="1">
      <c r="A73" s="279"/>
      <c r="B73" s="279"/>
      <c r="C73" s="400"/>
      <c r="D73" s="280">
        <v>1</v>
      </c>
      <c r="E73" s="282">
        <v>41613</v>
      </c>
      <c r="F73" s="282"/>
      <c r="G73" s="282" t="s">
        <v>6</v>
      </c>
      <c r="H73" s="282"/>
      <c r="I73" s="282">
        <v>48323</v>
      </c>
      <c r="J73" s="282"/>
      <c r="K73" s="282">
        <v>40751</v>
      </c>
      <c r="L73" s="282"/>
      <c r="M73" s="282">
        <v>37273</v>
      </c>
    </row>
    <row r="74" spans="1:13" ht="15" customHeight="1">
      <c r="A74" s="279"/>
      <c r="B74" s="279"/>
      <c r="C74" s="400"/>
      <c r="D74" s="280">
        <v>2</v>
      </c>
      <c r="E74" s="282">
        <v>44791</v>
      </c>
      <c r="F74" s="282"/>
      <c r="G74" s="282" t="s">
        <v>6</v>
      </c>
      <c r="H74" s="282"/>
      <c r="I74" s="282">
        <v>48827</v>
      </c>
      <c r="J74" s="282"/>
      <c r="K74" s="282">
        <v>44090</v>
      </c>
      <c r="L74" s="282"/>
      <c r="M74" s="282">
        <v>45105</v>
      </c>
    </row>
    <row r="75" spans="1:13" ht="15" customHeight="1">
      <c r="A75" s="401"/>
      <c r="B75" s="288" t="s">
        <v>348</v>
      </c>
      <c r="C75" s="285"/>
      <c r="D75" s="286"/>
      <c r="E75" s="282"/>
      <c r="F75" s="282"/>
      <c r="G75" s="282"/>
      <c r="H75" s="282"/>
      <c r="I75" s="282"/>
      <c r="J75" s="282"/>
      <c r="K75" s="282"/>
      <c r="L75" s="282"/>
      <c r="M75" s="282"/>
    </row>
    <row r="76" spans="1:13" ht="15" customHeight="1">
      <c r="A76" s="279"/>
      <c r="B76" s="279"/>
      <c r="C76" s="283">
        <v>2011</v>
      </c>
      <c r="D76" s="280"/>
      <c r="E76" s="281">
        <v>38492</v>
      </c>
      <c r="F76" s="281"/>
      <c r="G76" s="281" t="s">
        <v>6</v>
      </c>
      <c r="H76" s="281"/>
      <c r="I76" s="281">
        <v>45047</v>
      </c>
      <c r="J76" s="281"/>
      <c r="K76" s="281">
        <v>41476</v>
      </c>
      <c r="L76" s="281"/>
      <c r="M76" s="281">
        <v>34491</v>
      </c>
    </row>
    <row r="77" spans="1:13" ht="15" customHeight="1">
      <c r="A77" s="279"/>
      <c r="B77" s="279"/>
      <c r="C77" s="400"/>
      <c r="D77" s="280">
        <v>1</v>
      </c>
      <c r="E77" s="282">
        <v>32694</v>
      </c>
      <c r="F77" s="282"/>
      <c r="G77" s="282" t="s">
        <v>6</v>
      </c>
      <c r="H77" s="282"/>
      <c r="I77" s="282" t="s">
        <v>14</v>
      </c>
      <c r="J77" s="282"/>
      <c r="K77" s="282">
        <v>35971</v>
      </c>
      <c r="L77" s="282"/>
      <c r="M77" s="282">
        <v>28680</v>
      </c>
    </row>
    <row r="78" spans="1:13" ht="15" customHeight="1">
      <c r="A78" s="279"/>
      <c r="B78" s="279"/>
      <c r="C78" s="400"/>
      <c r="D78" s="280">
        <v>2</v>
      </c>
      <c r="E78" s="282">
        <v>40597</v>
      </c>
      <c r="F78" s="282"/>
      <c r="G78" s="282" t="s">
        <v>6</v>
      </c>
      <c r="H78" s="282"/>
      <c r="I78" s="282" t="s">
        <v>14</v>
      </c>
      <c r="J78" s="282"/>
      <c r="K78" s="282">
        <v>43797</v>
      </c>
      <c r="L78" s="282"/>
      <c r="M78" s="282">
        <v>35045</v>
      </c>
    </row>
    <row r="79" spans="1:13" ht="15" customHeight="1">
      <c r="A79" s="279"/>
      <c r="B79" s="279"/>
      <c r="C79" s="400"/>
      <c r="D79" s="280">
        <v>3</v>
      </c>
      <c r="E79" s="282">
        <v>42040</v>
      </c>
      <c r="F79" s="282"/>
      <c r="G79" s="282" t="s">
        <v>6</v>
      </c>
      <c r="H79" s="282"/>
      <c r="I79" s="282" t="s">
        <v>14</v>
      </c>
      <c r="J79" s="282"/>
      <c r="K79" s="282">
        <v>47655</v>
      </c>
      <c r="L79" s="282"/>
      <c r="M79" s="282">
        <v>37519</v>
      </c>
    </row>
    <row r="80" spans="1:13" ht="15" customHeight="1">
      <c r="A80" s="279"/>
      <c r="B80" s="279"/>
      <c r="C80" s="400"/>
      <c r="D80" s="427">
        <v>4</v>
      </c>
      <c r="E80" s="282">
        <v>41358</v>
      </c>
      <c r="F80" s="282"/>
      <c r="G80" s="282" t="s">
        <v>6</v>
      </c>
      <c r="H80" s="282"/>
      <c r="I80" s="282" t="s">
        <v>14</v>
      </c>
      <c r="J80" s="282"/>
      <c r="K80" s="282">
        <v>40832</v>
      </c>
      <c r="L80" s="282"/>
      <c r="M80" s="282">
        <v>41331</v>
      </c>
    </row>
    <row r="81" spans="1:13" ht="15" customHeight="1">
      <c r="A81" s="279"/>
      <c r="B81" s="279"/>
      <c r="C81" s="283">
        <v>2012</v>
      </c>
      <c r="D81" s="280"/>
      <c r="E81" s="282"/>
      <c r="F81" s="282"/>
      <c r="G81" s="282"/>
      <c r="H81" s="282"/>
      <c r="I81" s="282"/>
      <c r="J81" s="282"/>
      <c r="K81" s="282"/>
      <c r="L81" s="282"/>
      <c r="M81" s="282"/>
    </row>
    <row r="82" spans="1:13" ht="15" customHeight="1">
      <c r="A82" s="279"/>
      <c r="B82" s="279"/>
      <c r="C82" s="400"/>
      <c r="D82" s="280">
        <v>1</v>
      </c>
      <c r="E82" s="282">
        <v>45356</v>
      </c>
      <c r="F82" s="282"/>
      <c r="G82" s="282" t="s">
        <v>6</v>
      </c>
      <c r="H82" s="282"/>
      <c r="I82" s="282" t="s">
        <v>6</v>
      </c>
      <c r="J82" s="282"/>
      <c r="K82" s="282">
        <v>49272</v>
      </c>
      <c r="L82" s="282"/>
      <c r="M82" s="282">
        <v>40657</v>
      </c>
    </row>
    <row r="83" spans="1:13" ht="15" customHeight="1">
      <c r="A83" s="279"/>
      <c r="B83" s="279"/>
      <c r="C83" s="400"/>
      <c r="D83" s="280">
        <v>2</v>
      </c>
      <c r="E83" s="282">
        <v>49184</v>
      </c>
      <c r="F83" s="282"/>
      <c r="G83" s="282" t="s">
        <v>6</v>
      </c>
      <c r="H83" s="282"/>
      <c r="I83" s="282">
        <v>55576</v>
      </c>
      <c r="J83" s="282"/>
      <c r="K83" s="282">
        <v>52380</v>
      </c>
      <c r="L83" s="282"/>
      <c r="M83" s="282">
        <v>45829</v>
      </c>
    </row>
    <row r="84" spans="1:13" ht="15" customHeight="1">
      <c r="A84" s="401"/>
      <c r="B84" s="288" t="s">
        <v>349</v>
      </c>
      <c r="C84" s="285"/>
      <c r="D84" s="286"/>
      <c r="E84" s="282"/>
      <c r="F84" s="282"/>
      <c r="G84" s="282"/>
      <c r="H84" s="282"/>
      <c r="I84" s="282"/>
      <c r="J84" s="282"/>
      <c r="K84" s="282"/>
      <c r="L84" s="282"/>
      <c r="M84" s="282"/>
    </row>
    <row r="85" spans="1:13" ht="15" customHeight="1">
      <c r="A85" s="279"/>
      <c r="B85" s="279"/>
      <c r="C85" s="283">
        <v>2011</v>
      </c>
      <c r="D85" s="280"/>
      <c r="E85" s="281">
        <v>37274</v>
      </c>
      <c r="F85" s="281"/>
      <c r="G85" s="281" t="s">
        <v>6</v>
      </c>
      <c r="H85" s="281"/>
      <c r="I85" s="281">
        <v>45880</v>
      </c>
      <c r="J85" s="281"/>
      <c r="K85" s="281">
        <v>37675</v>
      </c>
      <c r="L85" s="281"/>
      <c r="M85" s="281">
        <v>32274</v>
      </c>
    </row>
    <row r="86" spans="1:13" ht="15" customHeight="1">
      <c r="A86" s="279"/>
      <c r="B86" s="279"/>
      <c r="C86" s="400"/>
      <c r="D86" s="280">
        <v>1</v>
      </c>
      <c r="E86" s="282">
        <v>34059</v>
      </c>
      <c r="F86" s="282"/>
      <c r="G86" s="282" t="s">
        <v>6</v>
      </c>
      <c r="H86" s="282"/>
      <c r="I86" s="282">
        <v>41958</v>
      </c>
      <c r="J86" s="282"/>
      <c r="K86" s="282">
        <v>34739</v>
      </c>
      <c r="L86" s="282"/>
      <c r="M86" s="282">
        <v>28701</v>
      </c>
    </row>
    <row r="87" spans="1:13" ht="15" customHeight="1">
      <c r="A87" s="279"/>
      <c r="B87" s="279"/>
      <c r="C87" s="400"/>
      <c r="D87" s="280">
        <v>2</v>
      </c>
      <c r="E87" s="282">
        <v>37886</v>
      </c>
      <c r="F87" s="282"/>
      <c r="G87" s="282" t="s">
        <v>6</v>
      </c>
      <c r="H87" s="282"/>
      <c r="I87" s="282">
        <v>48946</v>
      </c>
      <c r="J87" s="282"/>
      <c r="K87" s="282">
        <v>38222</v>
      </c>
      <c r="L87" s="282"/>
      <c r="M87" s="282">
        <v>32735</v>
      </c>
    </row>
    <row r="88" spans="1:13" ht="15" customHeight="1">
      <c r="A88" s="279"/>
      <c r="B88" s="279"/>
      <c r="C88" s="400"/>
      <c r="D88" s="280">
        <v>3</v>
      </c>
      <c r="E88" s="282">
        <v>41489</v>
      </c>
      <c r="F88" s="282"/>
      <c r="G88" s="282" t="s">
        <v>6</v>
      </c>
      <c r="H88" s="282"/>
      <c r="I88" s="282">
        <v>45586</v>
      </c>
      <c r="J88" s="282"/>
      <c r="K88" s="282">
        <v>40788</v>
      </c>
      <c r="L88" s="282"/>
      <c r="M88" s="282">
        <v>40433</v>
      </c>
    </row>
    <row r="89" spans="1:13" ht="15" customHeight="1">
      <c r="A89" s="279"/>
      <c r="B89" s="279"/>
      <c r="C89" s="400"/>
      <c r="D89" s="427">
        <v>4</v>
      </c>
      <c r="E89" s="282">
        <v>41045</v>
      </c>
      <c r="F89" s="282"/>
      <c r="G89" s="282" t="s">
        <v>6</v>
      </c>
      <c r="H89" s="282"/>
      <c r="I89" s="282" t="s">
        <v>14</v>
      </c>
      <c r="J89" s="282"/>
      <c r="K89" s="282">
        <v>41171</v>
      </c>
      <c r="L89" s="282"/>
      <c r="M89" s="282">
        <v>38478</v>
      </c>
    </row>
    <row r="90" spans="1:13" ht="15" customHeight="1">
      <c r="A90" s="279"/>
      <c r="B90" s="279"/>
      <c r="C90" s="283">
        <v>2012</v>
      </c>
      <c r="D90" s="280"/>
      <c r="E90" s="282"/>
      <c r="F90" s="282"/>
      <c r="G90" s="282"/>
      <c r="H90" s="282"/>
      <c r="I90" s="282"/>
      <c r="J90" s="282"/>
      <c r="K90" s="282"/>
      <c r="L90" s="282"/>
      <c r="M90" s="282"/>
    </row>
    <row r="91" spans="1:13" ht="15" customHeight="1">
      <c r="A91" s="279"/>
      <c r="B91" s="279"/>
      <c r="C91" s="400"/>
      <c r="D91" s="280">
        <v>1</v>
      </c>
      <c r="E91" s="282">
        <v>40467</v>
      </c>
      <c r="F91" s="282"/>
      <c r="G91" s="282" t="s">
        <v>6</v>
      </c>
      <c r="H91" s="282"/>
      <c r="I91" s="282" t="s">
        <v>14</v>
      </c>
      <c r="J91" s="282"/>
      <c r="K91" s="282">
        <v>43177</v>
      </c>
      <c r="L91" s="282"/>
      <c r="M91" s="282">
        <v>33744</v>
      </c>
    </row>
    <row r="92" spans="1:13" ht="15" customHeight="1">
      <c r="A92" s="279"/>
      <c r="B92" s="279"/>
      <c r="C92" s="400"/>
      <c r="D92" s="280">
        <v>2</v>
      </c>
      <c r="E92" s="282">
        <v>48279</v>
      </c>
      <c r="F92" s="282"/>
      <c r="G92" s="282" t="s">
        <v>6</v>
      </c>
      <c r="H92" s="282"/>
      <c r="I92" s="282">
        <v>58075</v>
      </c>
      <c r="J92" s="282"/>
      <c r="K92" s="282">
        <v>49724</v>
      </c>
      <c r="L92" s="282"/>
      <c r="M92" s="282">
        <v>41557</v>
      </c>
    </row>
    <row r="93" spans="1:13" ht="15" customHeight="1">
      <c r="A93" s="401"/>
      <c r="B93" s="288" t="s">
        <v>350</v>
      </c>
      <c r="C93" s="287"/>
      <c r="D93" s="267"/>
      <c r="E93" s="282"/>
      <c r="F93" s="282"/>
      <c r="G93" s="282"/>
      <c r="H93" s="282"/>
      <c r="I93" s="282"/>
      <c r="J93" s="282"/>
      <c r="K93" s="282"/>
      <c r="L93" s="282"/>
      <c r="M93" s="282"/>
    </row>
    <row r="94" spans="1:13" ht="15" customHeight="1">
      <c r="A94" s="279"/>
      <c r="B94" s="279"/>
      <c r="C94" s="283">
        <v>2011</v>
      </c>
      <c r="D94" s="280"/>
      <c r="E94" s="281">
        <v>36973</v>
      </c>
      <c r="F94" s="281"/>
      <c r="G94" s="281" t="s">
        <v>6</v>
      </c>
      <c r="H94" s="281"/>
      <c r="I94" s="281">
        <v>51339</v>
      </c>
      <c r="J94" s="281"/>
      <c r="K94" s="281">
        <v>43226</v>
      </c>
      <c r="L94" s="281"/>
      <c r="M94" s="281">
        <v>32163</v>
      </c>
    </row>
    <row r="95" spans="1:13" ht="15" customHeight="1">
      <c r="A95" s="279"/>
      <c r="B95" s="279"/>
      <c r="C95" s="400"/>
      <c r="D95" s="280">
        <v>1</v>
      </c>
      <c r="E95" s="282">
        <v>33009</v>
      </c>
      <c r="F95" s="282"/>
      <c r="G95" s="282" t="s">
        <v>6</v>
      </c>
      <c r="H95" s="282"/>
      <c r="I95" s="282">
        <v>44078</v>
      </c>
      <c r="J95" s="282"/>
      <c r="K95" s="282">
        <v>39045</v>
      </c>
      <c r="L95" s="282"/>
      <c r="M95" s="282">
        <v>28047</v>
      </c>
    </row>
    <row r="96" spans="1:13" ht="15" customHeight="1">
      <c r="A96" s="279"/>
      <c r="B96" s="279"/>
      <c r="C96" s="400"/>
      <c r="D96" s="280">
        <v>2</v>
      </c>
      <c r="E96" s="282">
        <v>36777</v>
      </c>
      <c r="F96" s="282"/>
      <c r="G96" s="282" t="s">
        <v>6</v>
      </c>
      <c r="H96" s="282"/>
      <c r="I96" s="282" t="s">
        <v>6</v>
      </c>
      <c r="J96" s="282"/>
      <c r="K96" s="282">
        <v>44669</v>
      </c>
      <c r="L96" s="282"/>
      <c r="M96" s="282">
        <v>32101</v>
      </c>
    </row>
    <row r="97" spans="1:13" ht="15" customHeight="1">
      <c r="A97" s="279"/>
      <c r="B97" s="279"/>
      <c r="C97" s="400"/>
      <c r="D97" s="280">
        <v>3</v>
      </c>
      <c r="E97" s="282">
        <v>44547</v>
      </c>
      <c r="F97" s="282"/>
      <c r="G97" s="282" t="s">
        <v>6</v>
      </c>
      <c r="H97" s="282"/>
      <c r="I97" s="282">
        <v>65390</v>
      </c>
      <c r="J97" s="282"/>
      <c r="K97" s="282">
        <v>44125</v>
      </c>
      <c r="L97" s="282"/>
      <c r="M97" s="282">
        <v>35424</v>
      </c>
    </row>
    <row r="98" spans="1:13" ht="15" customHeight="1">
      <c r="A98" s="279"/>
      <c r="B98" s="279"/>
      <c r="C98" s="400"/>
      <c r="D98" s="427">
        <v>4</v>
      </c>
      <c r="E98" s="282">
        <v>51503</v>
      </c>
      <c r="F98" s="282"/>
      <c r="G98" s="282" t="s">
        <v>6</v>
      </c>
      <c r="H98" s="282"/>
      <c r="I98" s="282" t="s">
        <v>6</v>
      </c>
      <c r="J98" s="282"/>
      <c r="K98" s="282">
        <v>56994</v>
      </c>
      <c r="L98" s="282"/>
      <c r="M98" s="282">
        <v>47581</v>
      </c>
    </row>
    <row r="99" spans="1:13" ht="15" customHeight="1">
      <c r="A99" s="279"/>
      <c r="B99" s="279"/>
      <c r="C99" s="283">
        <v>2012</v>
      </c>
      <c r="D99" s="280"/>
      <c r="E99" s="282"/>
      <c r="F99" s="282"/>
      <c r="G99" s="282"/>
      <c r="H99" s="282"/>
      <c r="I99" s="282"/>
      <c r="J99" s="282"/>
      <c r="K99" s="282"/>
      <c r="L99" s="282"/>
      <c r="M99" s="282"/>
    </row>
    <row r="100" spans="1:13" ht="15" customHeight="1">
      <c r="A100" s="279"/>
      <c r="B100" s="279"/>
      <c r="C100" s="400"/>
      <c r="D100" s="280">
        <v>1</v>
      </c>
      <c r="E100" s="282">
        <v>46998</v>
      </c>
      <c r="F100" s="282"/>
      <c r="G100" s="282" t="s">
        <v>14</v>
      </c>
      <c r="H100" s="282"/>
      <c r="I100" s="282" t="s">
        <v>6</v>
      </c>
      <c r="J100" s="282"/>
      <c r="K100" s="282">
        <v>47133</v>
      </c>
      <c r="L100" s="282"/>
      <c r="M100" s="282">
        <v>45624</v>
      </c>
    </row>
    <row r="101" spans="1:13" ht="15" customHeight="1">
      <c r="A101" s="279"/>
      <c r="B101" s="279"/>
      <c r="C101" s="400"/>
      <c r="D101" s="280">
        <v>2</v>
      </c>
      <c r="E101" s="282">
        <v>54427</v>
      </c>
      <c r="F101" s="282"/>
      <c r="G101" s="282">
        <v>74288</v>
      </c>
      <c r="H101" s="282"/>
      <c r="I101" s="282" t="s">
        <v>14</v>
      </c>
      <c r="J101" s="282"/>
      <c r="K101" s="282">
        <v>46975</v>
      </c>
      <c r="L101" s="282"/>
      <c r="M101" s="282">
        <v>47613</v>
      </c>
    </row>
    <row r="102" spans="1:13" ht="15" customHeight="1">
      <c r="A102" s="401"/>
      <c r="B102" s="288" t="s">
        <v>351</v>
      </c>
      <c r="C102" s="285"/>
      <c r="D102" s="286"/>
      <c r="E102" s="282"/>
      <c r="F102" s="282"/>
      <c r="G102" s="282"/>
      <c r="H102" s="282"/>
      <c r="I102" s="282"/>
      <c r="J102" s="282"/>
      <c r="K102" s="282"/>
      <c r="L102" s="282"/>
      <c r="M102" s="282"/>
    </row>
    <row r="103" spans="1:13" ht="15" customHeight="1">
      <c r="A103" s="279"/>
      <c r="B103" s="279"/>
      <c r="C103" s="283">
        <v>2011</v>
      </c>
      <c r="D103" s="280"/>
      <c r="E103" s="281">
        <v>28998</v>
      </c>
      <c r="F103" s="281"/>
      <c r="G103" s="281" t="s">
        <v>14</v>
      </c>
      <c r="H103" s="281"/>
      <c r="I103" s="281">
        <v>33943</v>
      </c>
      <c r="J103" s="281"/>
      <c r="K103" s="281">
        <v>34211</v>
      </c>
      <c r="L103" s="281"/>
      <c r="M103" s="281">
        <v>26665</v>
      </c>
    </row>
    <row r="104" spans="1:13" ht="15" customHeight="1">
      <c r="A104" s="279"/>
      <c r="B104" s="279"/>
      <c r="C104" s="400"/>
      <c r="D104" s="280">
        <v>1</v>
      </c>
      <c r="E104" s="282">
        <v>26161</v>
      </c>
      <c r="F104" s="282"/>
      <c r="G104" s="282" t="s">
        <v>14</v>
      </c>
      <c r="H104" s="282"/>
      <c r="I104" s="282">
        <v>31131</v>
      </c>
      <c r="J104" s="282"/>
      <c r="K104" s="282">
        <v>30921</v>
      </c>
      <c r="L104" s="282"/>
      <c r="M104" s="282">
        <v>24219</v>
      </c>
    </row>
    <row r="105" spans="1:13" ht="15" customHeight="1">
      <c r="A105" s="279"/>
      <c r="B105" s="279"/>
      <c r="C105" s="400"/>
      <c r="D105" s="280">
        <v>2</v>
      </c>
      <c r="E105" s="282">
        <v>29698</v>
      </c>
      <c r="F105" s="282"/>
      <c r="G105" s="282" t="s">
        <v>14</v>
      </c>
      <c r="H105" s="282"/>
      <c r="I105" s="282">
        <v>36714</v>
      </c>
      <c r="J105" s="282"/>
      <c r="K105" s="282">
        <v>34970</v>
      </c>
      <c r="L105" s="282"/>
      <c r="M105" s="282">
        <v>27606</v>
      </c>
    </row>
    <row r="106" spans="1:13" ht="15" customHeight="1">
      <c r="A106" s="279"/>
      <c r="B106" s="279"/>
      <c r="C106" s="400"/>
      <c r="D106" s="280">
        <v>3</v>
      </c>
      <c r="E106" s="282">
        <v>34785</v>
      </c>
      <c r="F106" s="282"/>
      <c r="G106" s="282" t="s">
        <v>6</v>
      </c>
      <c r="H106" s="282"/>
      <c r="I106" s="282">
        <v>31516</v>
      </c>
      <c r="J106" s="282"/>
      <c r="K106" s="282">
        <v>39094</v>
      </c>
      <c r="L106" s="282"/>
      <c r="M106" s="282">
        <v>31089</v>
      </c>
    </row>
    <row r="107" spans="1:13" ht="15" customHeight="1">
      <c r="A107" s="279"/>
      <c r="B107" s="279"/>
      <c r="C107" s="400"/>
      <c r="D107" s="427">
        <v>4</v>
      </c>
      <c r="E107" s="282">
        <v>34049</v>
      </c>
      <c r="F107" s="282"/>
      <c r="G107" s="282" t="s">
        <v>6</v>
      </c>
      <c r="H107" s="282"/>
      <c r="I107" s="282" t="s">
        <v>14</v>
      </c>
      <c r="J107" s="282"/>
      <c r="K107" s="282">
        <v>36477</v>
      </c>
      <c r="L107" s="282"/>
      <c r="M107" s="282">
        <v>31789</v>
      </c>
    </row>
    <row r="108" spans="1:13" ht="15" customHeight="1">
      <c r="A108" s="279"/>
      <c r="B108" s="279"/>
      <c r="C108" s="283">
        <v>2012</v>
      </c>
      <c r="D108" s="280"/>
      <c r="E108" s="282"/>
      <c r="F108" s="282"/>
      <c r="G108" s="282"/>
      <c r="H108" s="282"/>
      <c r="I108" s="282"/>
      <c r="J108" s="282"/>
      <c r="K108" s="282"/>
      <c r="L108" s="282"/>
      <c r="M108" s="282"/>
    </row>
    <row r="109" spans="1:13" ht="15" customHeight="1">
      <c r="A109" s="279"/>
      <c r="B109" s="279"/>
      <c r="C109" s="400"/>
      <c r="D109" s="280">
        <v>1</v>
      </c>
      <c r="E109" s="282">
        <v>39646</v>
      </c>
      <c r="F109" s="282"/>
      <c r="G109" s="282" t="s">
        <v>6</v>
      </c>
      <c r="H109" s="282"/>
      <c r="I109" s="282" t="s">
        <v>6</v>
      </c>
      <c r="J109" s="282"/>
      <c r="K109" s="282">
        <v>43127</v>
      </c>
      <c r="L109" s="282"/>
      <c r="M109" s="282">
        <v>37712</v>
      </c>
    </row>
    <row r="110" spans="1:13" ht="15" customHeight="1">
      <c r="A110" s="279"/>
      <c r="B110" s="279"/>
      <c r="C110" s="400"/>
      <c r="D110" s="280">
        <v>2</v>
      </c>
      <c r="E110" s="282">
        <v>39646</v>
      </c>
      <c r="F110" s="282"/>
      <c r="G110" s="282">
        <v>35306</v>
      </c>
      <c r="H110" s="282"/>
      <c r="I110" s="282" t="s">
        <v>14</v>
      </c>
      <c r="J110" s="282"/>
      <c r="K110" s="282">
        <v>47631</v>
      </c>
      <c r="L110" s="282"/>
      <c r="M110" s="282">
        <v>34527</v>
      </c>
    </row>
    <row r="111" spans="1:13" ht="15" customHeight="1">
      <c r="A111" s="401"/>
      <c r="B111" s="288" t="s">
        <v>352</v>
      </c>
      <c r="C111" s="285"/>
      <c r="D111" s="286"/>
      <c r="E111" s="282"/>
      <c r="F111" s="282"/>
      <c r="G111" s="282"/>
      <c r="H111" s="282"/>
      <c r="I111" s="282"/>
      <c r="J111" s="282"/>
      <c r="K111" s="282"/>
      <c r="L111" s="282"/>
      <c r="M111" s="282"/>
    </row>
    <row r="112" spans="1:13" ht="15" customHeight="1">
      <c r="A112" s="279"/>
      <c r="B112" s="279"/>
      <c r="C112" s="283">
        <v>2011</v>
      </c>
      <c r="D112" s="280"/>
      <c r="E112" s="281">
        <v>26861</v>
      </c>
      <c r="F112" s="281"/>
      <c r="G112" s="281">
        <v>28089</v>
      </c>
      <c r="H112" s="281"/>
      <c r="I112" s="281">
        <v>36554</v>
      </c>
      <c r="J112" s="281"/>
      <c r="K112" s="281">
        <v>28613</v>
      </c>
      <c r="L112" s="281"/>
      <c r="M112" s="281">
        <v>24798</v>
      </c>
    </row>
    <row r="113" spans="1:13" ht="15" customHeight="1">
      <c r="A113" s="279"/>
      <c r="B113" s="279"/>
      <c r="C113" s="400"/>
      <c r="D113" s="280">
        <v>1</v>
      </c>
      <c r="E113" s="282">
        <v>25105</v>
      </c>
      <c r="F113" s="282"/>
      <c r="G113" s="282">
        <v>30172</v>
      </c>
      <c r="H113" s="282"/>
      <c r="I113" s="282">
        <v>37136</v>
      </c>
      <c r="J113" s="282"/>
      <c r="K113" s="282">
        <v>26403</v>
      </c>
      <c r="L113" s="282"/>
      <c r="M113" s="282">
        <v>22920</v>
      </c>
    </row>
    <row r="114" spans="1:13" ht="15" customHeight="1">
      <c r="A114" s="279"/>
      <c r="B114" s="279"/>
      <c r="C114" s="400"/>
      <c r="D114" s="280">
        <v>2</v>
      </c>
      <c r="E114" s="282">
        <v>27571</v>
      </c>
      <c r="F114" s="282"/>
      <c r="G114" s="282">
        <v>26861</v>
      </c>
      <c r="H114" s="282"/>
      <c r="I114" s="282">
        <v>38371</v>
      </c>
      <c r="J114" s="282"/>
      <c r="K114" s="282">
        <v>29302</v>
      </c>
      <c r="L114" s="282"/>
      <c r="M114" s="282">
        <v>26013</v>
      </c>
    </row>
    <row r="115" spans="1:13" ht="15" customHeight="1">
      <c r="A115" s="279"/>
      <c r="B115" s="279"/>
      <c r="C115" s="400"/>
      <c r="D115" s="280">
        <v>3</v>
      </c>
      <c r="E115" s="282">
        <v>32001</v>
      </c>
      <c r="F115" s="282"/>
      <c r="G115" s="282" t="s">
        <v>6</v>
      </c>
      <c r="H115" s="282"/>
      <c r="I115" s="282" t="s">
        <v>14</v>
      </c>
      <c r="J115" s="282"/>
      <c r="K115" s="282">
        <v>37348</v>
      </c>
      <c r="L115" s="282"/>
      <c r="M115" s="282">
        <v>27435</v>
      </c>
    </row>
    <row r="116" spans="1:13" ht="15" customHeight="1">
      <c r="A116" s="279"/>
      <c r="B116" s="279"/>
      <c r="C116" s="400"/>
      <c r="D116" s="427">
        <v>4</v>
      </c>
      <c r="E116" s="282">
        <v>34190</v>
      </c>
      <c r="F116" s="282"/>
      <c r="G116" s="282" t="s">
        <v>6</v>
      </c>
      <c r="H116" s="282"/>
      <c r="I116" s="282" t="s">
        <v>14</v>
      </c>
      <c r="J116" s="282"/>
      <c r="K116" s="282">
        <v>34953</v>
      </c>
      <c r="L116" s="282"/>
      <c r="M116" s="282" t="s">
        <v>14</v>
      </c>
    </row>
    <row r="117" spans="1:13" ht="15" customHeight="1">
      <c r="A117" s="279"/>
      <c r="B117" s="279"/>
      <c r="C117" s="283">
        <v>2012</v>
      </c>
      <c r="D117" s="280"/>
      <c r="E117" s="282"/>
      <c r="F117" s="282"/>
      <c r="G117" s="282"/>
      <c r="H117" s="282"/>
      <c r="I117" s="282"/>
      <c r="J117" s="282"/>
      <c r="K117" s="282"/>
      <c r="L117" s="282"/>
      <c r="M117" s="282"/>
    </row>
    <row r="118" spans="1:13" ht="15" customHeight="1">
      <c r="A118" s="279"/>
      <c r="B118" s="279"/>
      <c r="C118" s="400"/>
      <c r="D118" s="280">
        <v>1</v>
      </c>
      <c r="E118" s="282">
        <v>34797</v>
      </c>
      <c r="F118" s="282"/>
      <c r="G118" s="282" t="s">
        <v>6</v>
      </c>
      <c r="H118" s="282"/>
      <c r="I118" s="282" t="s">
        <v>6</v>
      </c>
      <c r="J118" s="282"/>
      <c r="K118" s="282">
        <v>36396</v>
      </c>
      <c r="L118" s="282"/>
      <c r="M118" s="282" t="s">
        <v>14</v>
      </c>
    </row>
    <row r="119" spans="1:13" ht="15" customHeight="1">
      <c r="A119" s="279"/>
      <c r="B119" s="279"/>
      <c r="C119" s="400"/>
      <c r="D119" s="280">
        <v>2</v>
      </c>
      <c r="E119" s="282">
        <v>35295</v>
      </c>
      <c r="F119" s="282"/>
      <c r="G119" s="282" t="s">
        <v>6</v>
      </c>
      <c r="H119" s="282"/>
      <c r="I119" s="282" t="s">
        <v>6</v>
      </c>
      <c r="J119" s="282"/>
      <c r="K119" s="282">
        <v>34595</v>
      </c>
      <c r="L119" s="282"/>
      <c r="M119" s="282">
        <v>36440</v>
      </c>
    </row>
    <row r="120" spans="1:13" ht="15" customHeight="1">
      <c r="A120" s="401"/>
      <c r="B120" s="288" t="s">
        <v>353</v>
      </c>
      <c r="C120" s="285"/>
      <c r="D120" s="286"/>
      <c r="E120" s="282"/>
      <c r="F120" s="282"/>
      <c r="G120" s="282"/>
      <c r="H120" s="282"/>
      <c r="I120" s="282"/>
      <c r="J120" s="282"/>
      <c r="K120" s="282"/>
      <c r="L120" s="282"/>
      <c r="M120" s="282"/>
    </row>
    <row r="121" spans="1:13" ht="15" customHeight="1">
      <c r="A121" s="279"/>
      <c r="B121" s="279"/>
      <c r="C121" s="283">
        <v>2011</v>
      </c>
      <c r="D121" s="280"/>
      <c r="E121" s="281">
        <v>33058</v>
      </c>
      <c r="F121" s="281"/>
      <c r="G121" s="281" t="s">
        <v>14</v>
      </c>
      <c r="H121" s="281"/>
      <c r="I121" s="281">
        <v>46047</v>
      </c>
      <c r="J121" s="281"/>
      <c r="K121" s="281">
        <v>36772</v>
      </c>
      <c r="L121" s="281"/>
      <c r="M121" s="281">
        <v>31116</v>
      </c>
    </row>
    <row r="122" spans="1:13" ht="15" customHeight="1">
      <c r="A122" s="279"/>
      <c r="B122" s="279"/>
      <c r="C122" s="400"/>
      <c r="D122" s="280">
        <v>1</v>
      </c>
      <c r="E122" s="282">
        <v>28386</v>
      </c>
      <c r="F122" s="282"/>
      <c r="G122" s="282" t="s">
        <v>6</v>
      </c>
      <c r="H122" s="282"/>
      <c r="I122" s="282" t="s">
        <v>6</v>
      </c>
      <c r="J122" s="282"/>
      <c r="K122" s="282">
        <v>35424</v>
      </c>
      <c r="L122" s="282"/>
      <c r="M122" s="282">
        <v>26605</v>
      </c>
    </row>
    <row r="123" spans="1:13" ht="15" customHeight="1">
      <c r="A123" s="279"/>
      <c r="B123" s="279"/>
      <c r="C123" s="400"/>
      <c r="D123" s="280">
        <v>2</v>
      </c>
      <c r="E123" s="282">
        <v>35099</v>
      </c>
      <c r="F123" s="282"/>
      <c r="G123" s="282" t="s">
        <v>14</v>
      </c>
      <c r="H123" s="282"/>
      <c r="I123" s="282">
        <v>43979</v>
      </c>
      <c r="J123" s="282"/>
      <c r="K123" s="282">
        <v>37187</v>
      </c>
      <c r="L123" s="282"/>
      <c r="M123" s="282">
        <v>34055</v>
      </c>
    </row>
    <row r="124" spans="1:13" ht="15" customHeight="1">
      <c r="A124" s="279"/>
      <c r="B124" s="279"/>
      <c r="C124" s="400"/>
      <c r="D124" s="280">
        <v>3</v>
      </c>
      <c r="E124" s="282">
        <v>36645</v>
      </c>
      <c r="F124" s="282"/>
      <c r="G124" s="282" t="s">
        <v>6</v>
      </c>
      <c r="H124" s="282"/>
      <c r="I124" s="282">
        <v>46482</v>
      </c>
      <c r="J124" s="282"/>
      <c r="K124" s="282">
        <v>36575</v>
      </c>
      <c r="L124" s="282"/>
      <c r="M124" s="282">
        <v>26854</v>
      </c>
    </row>
    <row r="125" spans="1:13" ht="15" customHeight="1">
      <c r="A125" s="279"/>
      <c r="B125" s="279"/>
      <c r="C125" s="400"/>
      <c r="D125" s="427">
        <v>4</v>
      </c>
      <c r="E125" s="282">
        <v>38124</v>
      </c>
      <c r="F125" s="282"/>
      <c r="G125" s="282" t="s">
        <v>6</v>
      </c>
      <c r="H125" s="282"/>
      <c r="I125" s="282" t="s">
        <v>14</v>
      </c>
      <c r="J125" s="282"/>
      <c r="K125" s="282">
        <v>39149</v>
      </c>
      <c r="L125" s="282"/>
      <c r="M125" s="282">
        <v>34925</v>
      </c>
    </row>
    <row r="126" spans="1:13" ht="15" customHeight="1">
      <c r="A126" s="279"/>
      <c r="B126" s="279"/>
      <c r="C126" s="283">
        <v>2012</v>
      </c>
      <c r="D126" s="280"/>
      <c r="E126" s="282"/>
      <c r="F126" s="282"/>
      <c r="G126" s="282"/>
      <c r="H126" s="282"/>
      <c r="I126" s="282"/>
      <c r="J126" s="282"/>
      <c r="K126" s="282"/>
      <c r="L126" s="282"/>
      <c r="M126" s="282"/>
    </row>
    <row r="127" spans="1:13" ht="15" customHeight="1">
      <c r="A127" s="279"/>
      <c r="B127" s="279"/>
      <c r="C127" s="400"/>
      <c r="D127" s="280">
        <v>1</v>
      </c>
      <c r="E127" s="282">
        <v>42804</v>
      </c>
      <c r="F127" s="282"/>
      <c r="G127" s="282" t="s">
        <v>6</v>
      </c>
      <c r="H127" s="282"/>
      <c r="I127" s="282" t="s">
        <v>14</v>
      </c>
      <c r="J127" s="282"/>
      <c r="K127" s="282" t="s">
        <v>14</v>
      </c>
      <c r="L127" s="282"/>
      <c r="M127" s="282">
        <v>41616</v>
      </c>
    </row>
    <row r="128" spans="1:13" ht="15" customHeight="1">
      <c r="A128" s="279"/>
      <c r="B128" s="279"/>
      <c r="C128" s="400"/>
      <c r="D128" s="280">
        <v>2</v>
      </c>
      <c r="E128" s="282">
        <v>41359</v>
      </c>
      <c r="F128" s="282"/>
      <c r="G128" s="282" t="s">
        <v>6</v>
      </c>
      <c r="H128" s="282"/>
      <c r="I128" s="282" t="s">
        <v>14</v>
      </c>
      <c r="J128" s="282"/>
      <c r="K128" s="282">
        <v>39658</v>
      </c>
      <c r="L128" s="282"/>
      <c r="M128" s="282">
        <v>40821</v>
      </c>
    </row>
    <row r="129" spans="1:13" ht="15" customHeight="1">
      <c r="A129" s="401"/>
      <c r="B129" s="288" t="s">
        <v>548</v>
      </c>
      <c r="C129" s="285"/>
      <c r="D129" s="286"/>
      <c r="E129" s="282"/>
      <c r="F129" s="282"/>
      <c r="G129" s="282"/>
      <c r="H129" s="282"/>
      <c r="I129" s="282"/>
      <c r="J129" s="282"/>
      <c r="K129" s="282"/>
      <c r="L129" s="282"/>
      <c r="M129" s="282"/>
    </row>
    <row r="130" spans="1:13" ht="15" customHeight="1">
      <c r="A130" s="279"/>
      <c r="B130" s="279"/>
      <c r="C130" s="283">
        <v>2011</v>
      </c>
      <c r="D130" s="280"/>
      <c r="E130" s="281">
        <v>36027</v>
      </c>
      <c r="F130" s="281"/>
      <c r="G130" s="281" t="s">
        <v>6</v>
      </c>
      <c r="H130" s="281"/>
      <c r="I130" s="281" t="s">
        <v>6</v>
      </c>
      <c r="J130" s="281"/>
      <c r="K130" s="281">
        <v>39227</v>
      </c>
      <c r="L130" s="281"/>
      <c r="M130" s="281">
        <v>34655</v>
      </c>
    </row>
    <row r="131" spans="1:13" ht="15" customHeight="1">
      <c r="A131" s="279"/>
      <c r="B131" s="279"/>
      <c r="C131" s="400"/>
      <c r="D131" s="280">
        <v>1</v>
      </c>
      <c r="E131" s="282">
        <v>30076</v>
      </c>
      <c r="F131" s="282"/>
      <c r="G131" s="282" t="s">
        <v>6</v>
      </c>
      <c r="H131" s="282"/>
      <c r="I131" s="282" t="s">
        <v>6</v>
      </c>
      <c r="J131" s="282"/>
      <c r="K131" s="282">
        <v>39000</v>
      </c>
      <c r="L131" s="282"/>
      <c r="M131" s="282">
        <v>25614</v>
      </c>
    </row>
    <row r="132" spans="1:13" ht="15" customHeight="1">
      <c r="A132" s="279"/>
      <c r="B132" s="279"/>
      <c r="C132" s="400"/>
      <c r="D132" s="280">
        <v>2</v>
      </c>
      <c r="E132" s="282">
        <v>38060</v>
      </c>
      <c r="F132" s="282"/>
      <c r="G132" s="282" t="s">
        <v>6</v>
      </c>
      <c r="H132" s="282"/>
      <c r="I132" s="282" t="s">
        <v>6</v>
      </c>
      <c r="J132" s="282"/>
      <c r="K132" s="282">
        <v>38383</v>
      </c>
      <c r="L132" s="282"/>
      <c r="M132" s="282">
        <v>37931</v>
      </c>
    </row>
    <row r="133" spans="1:13" ht="15" customHeight="1">
      <c r="A133" s="279"/>
      <c r="B133" s="279"/>
      <c r="C133" s="400"/>
      <c r="D133" s="280">
        <v>3</v>
      </c>
      <c r="E133" s="282">
        <v>42576</v>
      </c>
      <c r="F133" s="282"/>
      <c r="G133" s="282" t="s">
        <v>6</v>
      </c>
      <c r="H133" s="282"/>
      <c r="I133" s="282" t="s">
        <v>6</v>
      </c>
      <c r="J133" s="282"/>
      <c r="K133" s="282" t="s">
        <v>14</v>
      </c>
      <c r="L133" s="282"/>
      <c r="M133" s="282">
        <v>42824</v>
      </c>
    </row>
    <row r="134" spans="1:13" ht="15" customHeight="1">
      <c r="A134" s="279"/>
      <c r="B134" s="279"/>
      <c r="C134" s="400"/>
      <c r="D134" s="427">
        <v>4</v>
      </c>
      <c r="E134" s="282" t="s">
        <v>14</v>
      </c>
      <c r="F134" s="282"/>
      <c r="G134" s="282" t="s">
        <v>6</v>
      </c>
      <c r="H134" s="282"/>
      <c r="I134" s="282" t="s">
        <v>6</v>
      </c>
      <c r="J134" s="282"/>
      <c r="K134" s="282" t="s">
        <v>6</v>
      </c>
      <c r="L134" s="282"/>
      <c r="M134" s="282" t="s">
        <v>14</v>
      </c>
    </row>
    <row r="135" spans="1:13" ht="15" customHeight="1">
      <c r="A135" s="279"/>
      <c r="B135" s="279"/>
      <c r="C135" s="283">
        <v>2012</v>
      </c>
      <c r="D135" s="280"/>
      <c r="E135" s="282"/>
      <c r="F135" s="282"/>
      <c r="G135" s="282"/>
      <c r="H135" s="282"/>
      <c r="I135" s="282"/>
      <c r="J135" s="282"/>
      <c r="K135" s="282"/>
      <c r="L135" s="282"/>
      <c r="M135" s="282"/>
    </row>
    <row r="136" spans="1:13" ht="15" customHeight="1">
      <c r="A136" s="279"/>
      <c r="B136" s="279"/>
      <c r="C136" s="400"/>
      <c r="D136" s="280">
        <v>1</v>
      </c>
      <c r="E136" s="282">
        <v>49193</v>
      </c>
      <c r="F136" s="282"/>
      <c r="G136" s="282" t="s">
        <v>6</v>
      </c>
      <c r="H136" s="282"/>
      <c r="I136" s="282" t="s">
        <v>6</v>
      </c>
      <c r="J136" s="282"/>
      <c r="K136" s="282">
        <v>49193</v>
      </c>
      <c r="L136" s="282"/>
      <c r="M136" s="282" t="s">
        <v>6</v>
      </c>
    </row>
    <row r="137" spans="1:13" ht="15" customHeight="1">
      <c r="A137" s="279"/>
      <c r="B137" s="279"/>
      <c r="C137" s="400"/>
      <c r="D137" s="280">
        <v>2</v>
      </c>
      <c r="E137" s="282">
        <v>45443</v>
      </c>
      <c r="F137" s="282"/>
      <c r="G137" s="282" t="s">
        <v>6</v>
      </c>
      <c r="H137" s="282"/>
      <c r="I137" s="282" t="s">
        <v>6</v>
      </c>
      <c r="J137" s="282"/>
      <c r="K137" s="282">
        <v>46342</v>
      </c>
      <c r="L137" s="282"/>
      <c r="M137" s="282">
        <v>44545</v>
      </c>
    </row>
    <row r="138" spans="1:13" ht="15" customHeight="1">
      <c r="A138" s="401"/>
      <c r="B138" s="288" t="s">
        <v>354</v>
      </c>
      <c r="C138" s="285"/>
      <c r="D138" s="286"/>
      <c r="E138" s="282"/>
      <c r="F138" s="282"/>
      <c r="G138" s="282"/>
      <c r="H138" s="282"/>
      <c r="I138" s="282"/>
      <c r="J138" s="282"/>
      <c r="K138" s="282"/>
      <c r="L138" s="282"/>
      <c r="M138" s="282"/>
    </row>
    <row r="139" spans="1:13" ht="15" customHeight="1">
      <c r="A139" s="279"/>
      <c r="B139" s="279"/>
      <c r="C139" s="283">
        <v>2011</v>
      </c>
      <c r="D139" s="280"/>
      <c r="E139" s="281">
        <v>34087</v>
      </c>
      <c r="F139" s="281"/>
      <c r="G139" s="281" t="s">
        <v>6</v>
      </c>
      <c r="H139" s="281"/>
      <c r="I139" s="281">
        <v>47240</v>
      </c>
      <c r="J139" s="281"/>
      <c r="K139" s="281">
        <v>32801</v>
      </c>
      <c r="L139" s="281"/>
      <c r="M139" s="281">
        <v>36038</v>
      </c>
    </row>
    <row r="140" spans="1:13" ht="15" customHeight="1">
      <c r="A140" s="279"/>
      <c r="B140" s="279"/>
      <c r="C140" s="400"/>
      <c r="D140" s="280">
        <v>1</v>
      </c>
      <c r="E140" s="282">
        <v>32603</v>
      </c>
      <c r="F140" s="282"/>
      <c r="G140" s="282" t="s">
        <v>6</v>
      </c>
      <c r="H140" s="282"/>
      <c r="I140" s="282">
        <v>48279</v>
      </c>
      <c r="J140" s="282"/>
      <c r="K140" s="282">
        <v>29965</v>
      </c>
      <c r="L140" s="282"/>
      <c r="M140" s="282">
        <v>33491</v>
      </c>
    </row>
    <row r="141" spans="1:13" ht="15" customHeight="1">
      <c r="A141" s="279"/>
      <c r="B141" s="279"/>
      <c r="C141" s="400"/>
      <c r="D141" s="280">
        <v>2</v>
      </c>
      <c r="E141" s="282">
        <v>34468</v>
      </c>
      <c r="F141" s="282"/>
      <c r="G141" s="282" t="s">
        <v>6</v>
      </c>
      <c r="H141" s="282"/>
      <c r="I141" s="282">
        <v>46770</v>
      </c>
      <c r="J141" s="282"/>
      <c r="K141" s="282">
        <v>33258</v>
      </c>
      <c r="L141" s="282"/>
      <c r="M141" s="282">
        <v>39496</v>
      </c>
    </row>
    <row r="142" spans="1:13" ht="15" customHeight="1">
      <c r="A142" s="279"/>
      <c r="B142" s="279"/>
      <c r="C142" s="400"/>
      <c r="D142" s="280">
        <v>3</v>
      </c>
      <c r="E142" s="282">
        <v>33868</v>
      </c>
      <c r="F142" s="282"/>
      <c r="G142" s="282" t="s">
        <v>6</v>
      </c>
      <c r="H142" s="282"/>
      <c r="I142" s="282" t="s">
        <v>14</v>
      </c>
      <c r="J142" s="282"/>
      <c r="K142" s="282">
        <v>33424</v>
      </c>
      <c r="L142" s="282"/>
      <c r="M142" s="282">
        <v>35529</v>
      </c>
    </row>
    <row r="143" spans="1:13" ht="15" customHeight="1">
      <c r="A143" s="279"/>
      <c r="B143" s="279"/>
      <c r="C143" s="400"/>
      <c r="D143" s="427">
        <v>4</v>
      </c>
      <c r="E143" s="282">
        <v>37505</v>
      </c>
      <c r="F143" s="282"/>
      <c r="G143" s="282" t="s">
        <v>6</v>
      </c>
      <c r="H143" s="282"/>
      <c r="I143" s="282" t="s">
        <v>14</v>
      </c>
      <c r="J143" s="282"/>
      <c r="K143" s="282">
        <v>36489</v>
      </c>
      <c r="L143" s="282"/>
      <c r="M143" s="282" t="s">
        <v>14</v>
      </c>
    </row>
    <row r="144" spans="1:13" ht="15" customHeight="1">
      <c r="A144" s="279"/>
      <c r="B144" s="279"/>
      <c r="C144" s="283">
        <v>2012</v>
      </c>
      <c r="D144" s="280"/>
      <c r="E144" s="282"/>
      <c r="F144" s="282"/>
      <c r="G144" s="282"/>
      <c r="H144" s="282"/>
      <c r="I144" s="282"/>
      <c r="J144" s="282"/>
      <c r="K144" s="282"/>
      <c r="L144" s="282"/>
      <c r="M144" s="282"/>
    </row>
    <row r="145" spans="1:13" ht="15" customHeight="1">
      <c r="A145" s="279"/>
      <c r="B145" s="279"/>
      <c r="C145" s="400"/>
      <c r="D145" s="280">
        <v>1</v>
      </c>
      <c r="E145" s="282">
        <v>40594</v>
      </c>
      <c r="F145" s="282"/>
      <c r="G145" s="282" t="s">
        <v>6</v>
      </c>
      <c r="H145" s="282"/>
      <c r="I145" s="282">
        <v>58651</v>
      </c>
      <c r="J145" s="282"/>
      <c r="K145" s="282">
        <v>37461</v>
      </c>
      <c r="L145" s="282"/>
      <c r="M145" s="282">
        <v>40189</v>
      </c>
    </row>
    <row r="146" spans="1:13" ht="15" customHeight="1">
      <c r="A146" s="279"/>
      <c r="B146" s="279"/>
      <c r="C146" s="400"/>
      <c r="D146" s="280">
        <v>2</v>
      </c>
      <c r="E146" s="282">
        <v>40052</v>
      </c>
      <c r="F146" s="282"/>
      <c r="G146" s="282" t="s">
        <v>6</v>
      </c>
      <c r="H146" s="282"/>
      <c r="I146" s="282">
        <v>50354</v>
      </c>
      <c r="J146" s="282"/>
      <c r="K146" s="282">
        <v>38864</v>
      </c>
      <c r="L146" s="282"/>
      <c r="M146" s="282">
        <v>39604</v>
      </c>
    </row>
    <row r="147" spans="1:13" ht="30.75" customHeight="1">
      <c r="A147" s="401"/>
      <c r="B147" s="946" t="s">
        <v>19</v>
      </c>
      <c r="C147" s="947"/>
      <c r="D147" s="948"/>
      <c r="E147" s="282"/>
      <c r="F147" s="282"/>
      <c r="G147" s="282"/>
      <c r="H147" s="282"/>
      <c r="I147" s="282"/>
      <c r="J147" s="282"/>
      <c r="K147" s="282"/>
      <c r="L147" s="282"/>
      <c r="M147" s="282"/>
    </row>
    <row r="148" spans="1:13" ht="15" customHeight="1">
      <c r="A148" s="279"/>
      <c r="B148" s="279"/>
      <c r="C148" s="283">
        <v>2011</v>
      </c>
      <c r="D148" s="280"/>
      <c r="E148" s="281">
        <v>48962</v>
      </c>
      <c r="F148" s="281"/>
      <c r="G148" s="281">
        <v>149077</v>
      </c>
      <c r="H148" s="281"/>
      <c r="I148" s="281">
        <v>63367</v>
      </c>
      <c r="J148" s="281"/>
      <c r="K148" s="281">
        <v>42867</v>
      </c>
      <c r="L148" s="281"/>
      <c r="M148" s="281">
        <v>35164</v>
      </c>
    </row>
    <row r="149" spans="1:13" ht="15" customHeight="1">
      <c r="A149" s="279"/>
      <c r="B149" s="279"/>
      <c r="C149" s="400"/>
      <c r="D149" s="280">
        <v>1</v>
      </c>
      <c r="E149" s="282">
        <v>40210</v>
      </c>
      <c r="F149" s="282"/>
      <c r="G149" s="282" t="s">
        <v>6</v>
      </c>
      <c r="H149" s="282"/>
      <c r="I149" s="282">
        <v>46815</v>
      </c>
      <c r="J149" s="282"/>
      <c r="K149" s="282">
        <v>38862</v>
      </c>
      <c r="L149" s="282"/>
      <c r="M149" s="282">
        <v>35454</v>
      </c>
    </row>
    <row r="150" spans="1:13" ht="15" customHeight="1">
      <c r="A150" s="279"/>
      <c r="B150" s="279"/>
      <c r="C150" s="400"/>
      <c r="D150" s="280">
        <v>2</v>
      </c>
      <c r="E150" s="282">
        <v>45941</v>
      </c>
      <c r="F150" s="282"/>
      <c r="G150" s="282" t="s">
        <v>6</v>
      </c>
      <c r="H150" s="282"/>
      <c r="I150" s="282">
        <v>55440</v>
      </c>
      <c r="J150" s="282"/>
      <c r="K150" s="282">
        <v>43493</v>
      </c>
      <c r="L150" s="282"/>
      <c r="M150" s="282" t="s">
        <v>14</v>
      </c>
    </row>
    <row r="151" spans="1:13" ht="15" customHeight="1">
      <c r="A151" s="279"/>
      <c r="B151" s="279"/>
      <c r="C151" s="400"/>
      <c r="D151" s="280">
        <v>3</v>
      </c>
      <c r="E151" s="282">
        <v>52591</v>
      </c>
      <c r="F151" s="282"/>
      <c r="G151" s="282" t="s">
        <v>6</v>
      </c>
      <c r="H151" s="282"/>
      <c r="I151" s="282">
        <v>67622</v>
      </c>
      <c r="J151" s="282"/>
      <c r="K151" s="282">
        <v>46810</v>
      </c>
      <c r="L151" s="282"/>
      <c r="M151" s="282" t="s">
        <v>6</v>
      </c>
    </row>
    <row r="152" spans="1:13" ht="15" customHeight="1">
      <c r="A152" s="279"/>
      <c r="B152" s="279"/>
      <c r="C152" s="400"/>
      <c r="D152" s="427">
        <v>4</v>
      </c>
      <c r="E152" s="282">
        <v>78492</v>
      </c>
      <c r="F152" s="282"/>
      <c r="G152" s="282">
        <v>149077</v>
      </c>
      <c r="H152" s="282"/>
      <c r="I152" s="282">
        <v>94311</v>
      </c>
      <c r="J152" s="282"/>
      <c r="K152" s="282">
        <v>46752</v>
      </c>
      <c r="L152" s="282"/>
      <c r="M152" s="282" t="s">
        <v>6</v>
      </c>
    </row>
    <row r="153" spans="1:13" ht="15" customHeight="1">
      <c r="A153" s="279"/>
      <c r="B153" s="279"/>
      <c r="C153" s="283">
        <v>2012</v>
      </c>
      <c r="D153" s="280"/>
      <c r="E153" s="282"/>
      <c r="F153" s="282"/>
      <c r="G153" s="282"/>
      <c r="H153" s="282"/>
      <c r="I153" s="282"/>
      <c r="J153" s="282"/>
      <c r="K153" s="282"/>
      <c r="L153" s="282"/>
      <c r="M153" s="282"/>
    </row>
    <row r="154" spans="1:13" ht="15" customHeight="1">
      <c r="A154" s="279"/>
      <c r="B154" s="279"/>
      <c r="C154" s="400"/>
      <c r="D154" s="280">
        <v>1</v>
      </c>
      <c r="E154" s="282">
        <v>77488</v>
      </c>
      <c r="F154" s="282"/>
      <c r="G154" s="282" t="s">
        <v>14</v>
      </c>
      <c r="H154" s="282"/>
      <c r="I154" s="282">
        <v>130085</v>
      </c>
      <c r="J154" s="282"/>
      <c r="K154" s="282">
        <v>50867</v>
      </c>
      <c r="L154" s="282"/>
      <c r="M154" s="282" t="s">
        <v>14</v>
      </c>
    </row>
    <row r="155" spans="1:13" ht="15" customHeight="1">
      <c r="A155" s="279"/>
      <c r="B155" s="279"/>
      <c r="C155" s="400"/>
      <c r="D155" s="280">
        <v>2</v>
      </c>
      <c r="E155" s="282">
        <v>89858</v>
      </c>
      <c r="F155" s="282"/>
      <c r="G155" s="282">
        <v>154758</v>
      </c>
      <c r="H155" s="282"/>
      <c r="I155" s="282">
        <v>115367</v>
      </c>
      <c r="J155" s="282"/>
      <c r="K155" s="282">
        <v>48647</v>
      </c>
      <c r="L155" s="282"/>
      <c r="M155" s="282" t="s">
        <v>14</v>
      </c>
    </row>
    <row r="156" spans="1:13" ht="15" customHeight="1">
      <c r="A156" s="401"/>
      <c r="B156" s="288" t="s">
        <v>355</v>
      </c>
      <c r="C156" s="285"/>
      <c r="D156" s="286"/>
      <c r="E156" s="282"/>
      <c r="F156" s="282"/>
      <c r="G156" s="282"/>
      <c r="H156" s="282"/>
      <c r="I156" s="282"/>
      <c r="J156" s="282"/>
      <c r="K156" s="282"/>
      <c r="L156" s="282"/>
      <c r="M156" s="282"/>
    </row>
    <row r="157" spans="1:13" ht="15" customHeight="1">
      <c r="A157" s="279"/>
      <c r="B157" s="279"/>
      <c r="C157" s="283">
        <v>2011</v>
      </c>
      <c r="D157" s="280"/>
      <c r="E157" s="281">
        <v>30821</v>
      </c>
      <c r="F157" s="281"/>
      <c r="G157" s="281" t="s">
        <v>6</v>
      </c>
      <c r="H157" s="281"/>
      <c r="I157" s="281">
        <v>30560</v>
      </c>
      <c r="J157" s="281"/>
      <c r="K157" s="281">
        <v>34515</v>
      </c>
      <c r="L157" s="281"/>
      <c r="M157" s="281">
        <v>29299</v>
      </c>
    </row>
    <row r="158" spans="1:13" ht="15" customHeight="1">
      <c r="A158" s="279"/>
      <c r="B158" s="279"/>
      <c r="C158" s="400"/>
      <c r="D158" s="280">
        <v>1</v>
      </c>
      <c r="E158" s="282">
        <v>27732</v>
      </c>
      <c r="F158" s="282"/>
      <c r="G158" s="282" t="s">
        <v>6</v>
      </c>
      <c r="H158" s="282"/>
      <c r="I158" s="282" t="s">
        <v>14</v>
      </c>
      <c r="J158" s="282"/>
      <c r="K158" s="282">
        <v>28965</v>
      </c>
      <c r="L158" s="282"/>
      <c r="M158" s="282">
        <v>27241</v>
      </c>
    </row>
    <row r="159" spans="1:13" ht="15" customHeight="1">
      <c r="A159" s="279"/>
      <c r="B159" s="279"/>
      <c r="C159" s="400"/>
      <c r="D159" s="280">
        <v>2</v>
      </c>
      <c r="E159" s="282">
        <v>31606</v>
      </c>
      <c r="F159" s="282"/>
      <c r="G159" s="282" t="s">
        <v>6</v>
      </c>
      <c r="H159" s="282"/>
      <c r="I159" s="282">
        <v>30892</v>
      </c>
      <c r="J159" s="282"/>
      <c r="K159" s="282">
        <v>34315</v>
      </c>
      <c r="L159" s="282"/>
      <c r="M159" s="282">
        <v>30632</v>
      </c>
    </row>
    <row r="160" spans="1:13" ht="15" customHeight="1">
      <c r="A160" s="279"/>
      <c r="B160" s="279"/>
      <c r="C160" s="400"/>
      <c r="D160" s="280">
        <v>3</v>
      </c>
      <c r="E160" s="282">
        <v>38935</v>
      </c>
      <c r="F160" s="282"/>
      <c r="G160" s="282" t="s">
        <v>6</v>
      </c>
      <c r="H160" s="282"/>
      <c r="I160" s="282" t="s">
        <v>6</v>
      </c>
      <c r="J160" s="282"/>
      <c r="K160" s="282">
        <v>42988</v>
      </c>
      <c r="L160" s="282"/>
      <c r="M160" s="282">
        <v>32178</v>
      </c>
    </row>
    <row r="161" spans="1:13" ht="15" customHeight="1">
      <c r="A161" s="279"/>
      <c r="B161" s="279"/>
      <c r="C161" s="400"/>
      <c r="D161" s="427">
        <v>4</v>
      </c>
      <c r="E161" s="282">
        <v>35631</v>
      </c>
      <c r="F161" s="282"/>
      <c r="G161" s="282" t="s">
        <v>6</v>
      </c>
      <c r="H161" s="282"/>
      <c r="I161" s="282" t="s">
        <v>6</v>
      </c>
      <c r="J161" s="282"/>
      <c r="K161" s="282">
        <v>38935</v>
      </c>
      <c r="L161" s="282"/>
      <c r="M161" s="282">
        <v>31502</v>
      </c>
    </row>
    <row r="162" spans="1:13" ht="15" customHeight="1">
      <c r="A162" s="279"/>
      <c r="B162" s="279"/>
      <c r="C162" s="283">
        <v>2012</v>
      </c>
      <c r="D162" s="280"/>
      <c r="E162" s="282"/>
      <c r="F162" s="282"/>
      <c r="G162" s="282"/>
      <c r="H162" s="282"/>
      <c r="I162" s="282"/>
      <c r="J162" s="282"/>
      <c r="K162" s="282"/>
      <c r="L162" s="282"/>
      <c r="M162" s="282"/>
    </row>
    <row r="163" spans="1:13" ht="15" customHeight="1">
      <c r="A163" s="279"/>
      <c r="B163" s="279"/>
      <c r="C163" s="400"/>
      <c r="D163" s="280">
        <v>1</v>
      </c>
      <c r="E163" s="282">
        <v>37703</v>
      </c>
      <c r="F163" s="282"/>
      <c r="G163" s="282" t="s">
        <v>6</v>
      </c>
      <c r="H163" s="282"/>
      <c r="I163" s="282" t="s">
        <v>6</v>
      </c>
      <c r="J163" s="282"/>
      <c r="K163" s="282">
        <v>44265</v>
      </c>
      <c r="L163" s="282"/>
      <c r="M163" s="282">
        <v>28954</v>
      </c>
    </row>
    <row r="164" spans="1:13" ht="15" customHeight="1">
      <c r="A164" s="279"/>
      <c r="B164" s="279"/>
      <c r="C164" s="400"/>
      <c r="D164" s="280">
        <v>2</v>
      </c>
      <c r="E164" s="282">
        <v>47647</v>
      </c>
      <c r="F164" s="282"/>
      <c r="G164" s="282">
        <v>67665</v>
      </c>
      <c r="H164" s="282"/>
      <c r="I164" s="282" t="s">
        <v>6</v>
      </c>
      <c r="J164" s="282"/>
      <c r="K164" s="282">
        <v>49238</v>
      </c>
      <c r="L164" s="282"/>
      <c r="M164" s="282">
        <v>37703</v>
      </c>
    </row>
    <row r="165" spans="1:13" ht="15" customHeight="1">
      <c r="A165" s="401"/>
      <c r="B165" s="288" t="s">
        <v>356</v>
      </c>
      <c r="C165" s="285"/>
      <c r="D165" s="286"/>
      <c r="E165" s="282"/>
      <c r="F165" s="282"/>
      <c r="G165" s="282"/>
      <c r="H165" s="282"/>
      <c r="I165" s="282"/>
      <c r="J165" s="282"/>
      <c r="K165" s="282"/>
      <c r="L165" s="282"/>
      <c r="M165" s="282"/>
    </row>
    <row r="166" spans="1:13" ht="15" customHeight="1">
      <c r="A166" s="279"/>
      <c r="B166" s="279"/>
      <c r="C166" s="283">
        <v>2011</v>
      </c>
      <c r="D166" s="280"/>
      <c r="E166" s="281">
        <v>26714</v>
      </c>
      <c r="F166" s="281"/>
      <c r="G166" s="281" t="s">
        <v>6</v>
      </c>
      <c r="H166" s="281"/>
      <c r="I166" s="281">
        <v>32127</v>
      </c>
      <c r="J166" s="281"/>
      <c r="K166" s="281">
        <v>29694</v>
      </c>
      <c r="L166" s="281"/>
      <c r="M166" s="281">
        <v>24118</v>
      </c>
    </row>
    <row r="167" spans="1:13" ht="15" customHeight="1">
      <c r="A167" s="279"/>
      <c r="B167" s="279"/>
      <c r="C167" s="400"/>
      <c r="D167" s="280">
        <v>1</v>
      </c>
      <c r="E167" s="282">
        <v>24993</v>
      </c>
      <c r="F167" s="282"/>
      <c r="G167" s="282" t="s">
        <v>6</v>
      </c>
      <c r="H167" s="282"/>
      <c r="I167" s="282" t="s">
        <v>14</v>
      </c>
      <c r="J167" s="282"/>
      <c r="K167" s="282">
        <v>28776</v>
      </c>
      <c r="L167" s="282"/>
      <c r="M167" s="282">
        <v>21977</v>
      </c>
    </row>
    <row r="168" spans="1:13" ht="15" customHeight="1">
      <c r="A168" s="279"/>
      <c r="B168" s="279"/>
      <c r="C168" s="400"/>
      <c r="D168" s="280">
        <v>2</v>
      </c>
      <c r="E168" s="282">
        <v>27251</v>
      </c>
      <c r="F168" s="282"/>
      <c r="G168" s="282" t="s">
        <v>6</v>
      </c>
      <c r="H168" s="282"/>
      <c r="I168" s="282" t="s">
        <v>14</v>
      </c>
      <c r="J168" s="282"/>
      <c r="K168" s="282">
        <v>29053</v>
      </c>
      <c r="L168" s="282"/>
      <c r="M168" s="282">
        <v>25645</v>
      </c>
    </row>
    <row r="169" spans="1:13" ht="15" customHeight="1">
      <c r="A169" s="279"/>
      <c r="B169" s="279"/>
      <c r="C169" s="400"/>
      <c r="D169" s="280">
        <v>3</v>
      </c>
      <c r="E169" s="282">
        <v>32487</v>
      </c>
      <c r="F169" s="282"/>
      <c r="G169" s="282" t="s">
        <v>6</v>
      </c>
      <c r="H169" s="282"/>
      <c r="I169" s="282" t="s">
        <v>6</v>
      </c>
      <c r="J169" s="282"/>
      <c r="K169" s="282">
        <v>32997</v>
      </c>
      <c r="L169" s="282"/>
      <c r="M169" s="282">
        <v>31213</v>
      </c>
    </row>
    <row r="170" spans="1:13" ht="15" customHeight="1">
      <c r="A170" s="279"/>
      <c r="B170" s="279"/>
      <c r="C170" s="400"/>
      <c r="D170" s="427">
        <v>4</v>
      </c>
      <c r="E170" s="282">
        <v>30762</v>
      </c>
      <c r="F170" s="282"/>
      <c r="G170" s="282" t="s">
        <v>6</v>
      </c>
      <c r="H170" s="282"/>
      <c r="I170" s="282" t="s">
        <v>6</v>
      </c>
      <c r="J170" s="282"/>
      <c r="K170" s="282">
        <v>35570</v>
      </c>
      <c r="L170" s="282"/>
      <c r="M170" s="282">
        <v>25954</v>
      </c>
    </row>
    <row r="171" spans="1:13" ht="15" customHeight="1">
      <c r="A171" s="279"/>
      <c r="B171" s="279"/>
      <c r="C171" s="283">
        <v>2012</v>
      </c>
      <c r="D171" s="280"/>
      <c r="E171" s="282"/>
      <c r="F171" s="282"/>
      <c r="G171" s="282"/>
      <c r="H171" s="282"/>
      <c r="I171" s="282"/>
      <c r="J171" s="282"/>
      <c r="K171" s="282"/>
      <c r="L171" s="282"/>
      <c r="M171" s="282"/>
    </row>
    <row r="172" spans="1:13" ht="15" customHeight="1">
      <c r="A172" s="279"/>
      <c r="B172" s="279"/>
      <c r="C172" s="400"/>
      <c r="D172" s="280">
        <v>1</v>
      </c>
      <c r="E172" s="282">
        <v>44553</v>
      </c>
      <c r="F172" s="282"/>
      <c r="G172" s="282" t="s">
        <v>6</v>
      </c>
      <c r="H172" s="282"/>
      <c r="I172" s="282" t="s">
        <v>6</v>
      </c>
      <c r="J172" s="282"/>
      <c r="K172" s="282">
        <v>45155</v>
      </c>
      <c r="L172" s="282"/>
      <c r="M172" s="282">
        <v>43348</v>
      </c>
    </row>
    <row r="173" spans="1:13" ht="15" customHeight="1">
      <c r="A173" s="279"/>
      <c r="B173" s="279"/>
      <c r="C173" s="400"/>
      <c r="D173" s="280">
        <v>2</v>
      </c>
      <c r="E173" s="282">
        <v>37655</v>
      </c>
      <c r="F173" s="282"/>
      <c r="G173" s="282" t="s">
        <v>6</v>
      </c>
      <c r="H173" s="282"/>
      <c r="I173" s="282">
        <v>37323</v>
      </c>
      <c r="J173" s="282"/>
      <c r="K173" s="282">
        <v>39002</v>
      </c>
      <c r="L173" s="282"/>
      <c r="M173" s="282">
        <v>36081</v>
      </c>
    </row>
    <row r="174" spans="1:13" ht="15" customHeight="1">
      <c r="A174" s="401"/>
      <c r="B174" s="288" t="s">
        <v>357</v>
      </c>
      <c r="C174" s="285"/>
      <c r="D174" s="286"/>
      <c r="E174" s="282"/>
      <c r="F174" s="282"/>
      <c r="G174" s="282"/>
      <c r="H174" s="282"/>
      <c r="I174" s="282"/>
      <c r="J174" s="282"/>
      <c r="K174" s="282"/>
      <c r="L174" s="282"/>
      <c r="M174" s="282"/>
    </row>
    <row r="175" spans="1:13" ht="15" customHeight="1">
      <c r="A175" s="279"/>
      <c r="B175" s="279"/>
      <c r="C175" s="283">
        <v>2011</v>
      </c>
      <c r="D175" s="280"/>
      <c r="E175" s="281">
        <v>38727</v>
      </c>
      <c r="F175" s="281"/>
      <c r="G175" s="281" t="s">
        <v>6</v>
      </c>
      <c r="H175" s="281"/>
      <c r="I175" s="281">
        <v>56059</v>
      </c>
      <c r="J175" s="281"/>
      <c r="K175" s="281">
        <v>42650</v>
      </c>
      <c r="L175" s="281"/>
      <c r="M175" s="281">
        <v>31714</v>
      </c>
    </row>
    <row r="176" spans="1:13" ht="15" customHeight="1">
      <c r="A176" s="279"/>
      <c r="B176" s="279"/>
      <c r="C176" s="400"/>
      <c r="D176" s="280">
        <v>1</v>
      </c>
      <c r="E176" s="282">
        <v>35274</v>
      </c>
      <c r="F176" s="282"/>
      <c r="G176" s="282" t="s">
        <v>6</v>
      </c>
      <c r="H176" s="282"/>
      <c r="I176" s="282">
        <v>53780</v>
      </c>
      <c r="J176" s="282"/>
      <c r="K176" s="282">
        <v>32003</v>
      </c>
      <c r="L176" s="282"/>
      <c r="M176" s="282">
        <v>29975</v>
      </c>
    </row>
    <row r="177" spans="1:13" ht="15" customHeight="1">
      <c r="A177" s="279"/>
      <c r="B177" s="279"/>
      <c r="C177" s="400"/>
      <c r="D177" s="280">
        <v>2</v>
      </c>
      <c r="E177" s="282">
        <v>37631</v>
      </c>
      <c r="F177" s="282"/>
      <c r="G177" s="282" t="s">
        <v>6</v>
      </c>
      <c r="H177" s="282"/>
      <c r="I177" s="282">
        <v>48732</v>
      </c>
      <c r="J177" s="282"/>
      <c r="K177" s="282">
        <v>44413</v>
      </c>
      <c r="L177" s="282"/>
      <c r="M177" s="282">
        <v>32826</v>
      </c>
    </row>
    <row r="178" spans="1:13" ht="15" customHeight="1">
      <c r="A178" s="279"/>
      <c r="B178" s="279"/>
      <c r="C178" s="400"/>
      <c r="D178" s="280">
        <v>3</v>
      </c>
      <c r="E178" s="282">
        <v>51223</v>
      </c>
      <c r="F178" s="282"/>
      <c r="G178" s="282" t="s">
        <v>6</v>
      </c>
      <c r="H178" s="282"/>
      <c r="I178" s="282">
        <v>63173</v>
      </c>
      <c r="J178" s="282"/>
      <c r="K178" s="282" t="s">
        <v>14</v>
      </c>
      <c r="L178" s="282"/>
      <c r="M178" s="282" t="s">
        <v>14</v>
      </c>
    </row>
    <row r="179" spans="1:13" ht="15" customHeight="1">
      <c r="A179" s="279"/>
      <c r="B179" s="279"/>
      <c r="C179" s="400"/>
      <c r="D179" s="427">
        <v>4</v>
      </c>
      <c r="E179" s="282">
        <v>49908</v>
      </c>
      <c r="F179" s="282"/>
      <c r="G179" s="282" t="s">
        <v>6</v>
      </c>
      <c r="H179" s="282"/>
      <c r="I179" s="282" t="s">
        <v>14</v>
      </c>
      <c r="J179" s="282"/>
      <c r="K179" s="282" t="s">
        <v>14</v>
      </c>
      <c r="L179" s="282"/>
      <c r="M179" s="282" t="s">
        <v>14</v>
      </c>
    </row>
    <row r="180" spans="1:13" ht="15" customHeight="1">
      <c r="A180" s="279"/>
      <c r="B180" s="279"/>
      <c r="C180" s="283">
        <v>2012</v>
      </c>
      <c r="D180" s="280"/>
      <c r="E180" s="282"/>
      <c r="F180" s="282"/>
      <c r="G180" s="282"/>
      <c r="H180" s="282"/>
      <c r="I180" s="282"/>
      <c r="J180" s="282"/>
      <c r="K180" s="282"/>
      <c r="L180" s="282"/>
      <c r="M180" s="282"/>
    </row>
    <row r="181" spans="1:13" ht="15" customHeight="1">
      <c r="A181" s="279"/>
      <c r="B181" s="279"/>
      <c r="C181" s="400"/>
      <c r="D181" s="280">
        <v>1</v>
      </c>
      <c r="E181" s="282" t="s">
        <v>14</v>
      </c>
      <c r="F181" s="282"/>
      <c r="G181" s="282" t="s">
        <v>6</v>
      </c>
      <c r="H181" s="282"/>
      <c r="I181" s="282" t="s">
        <v>14</v>
      </c>
      <c r="J181" s="282"/>
      <c r="K181" s="282" t="s">
        <v>6</v>
      </c>
      <c r="L181" s="282"/>
      <c r="M181" s="282" t="s">
        <v>6</v>
      </c>
    </row>
    <row r="182" spans="1:13" ht="15" customHeight="1">
      <c r="A182" s="279"/>
      <c r="B182" s="279"/>
      <c r="C182" s="400"/>
      <c r="D182" s="280">
        <v>2</v>
      </c>
      <c r="E182" s="282">
        <v>52743</v>
      </c>
      <c r="F182" s="282"/>
      <c r="G182" s="282" t="s">
        <v>6</v>
      </c>
      <c r="H182" s="282"/>
      <c r="I182" s="282">
        <v>69544</v>
      </c>
      <c r="J182" s="282"/>
      <c r="K182" s="282">
        <v>50550</v>
      </c>
      <c r="L182" s="282"/>
      <c r="M182" s="282" t="s">
        <v>14</v>
      </c>
    </row>
    <row r="183" spans="1:13" ht="15" customHeight="1">
      <c r="A183" s="350" t="s">
        <v>334</v>
      </c>
      <c r="B183" s="287"/>
      <c r="C183" s="288"/>
      <c r="D183" s="266"/>
      <c r="E183" s="282"/>
      <c r="F183" s="282"/>
      <c r="G183" s="282"/>
      <c r="H183" s="282"/>
      <c r="I183" s="282"/>
      <c r="J183" s="282"/>
      <c r="K183" s="282"/>
      <c r="L183" s="282"/>
      <c r="M183" s="282"/>
    </row>
    <row r="184" spans="1:13" ht="15" customHeight="1">
      <c r="A184" s="279"/>
      <c r="B184" s="279"/>
      <c r="C184" s="283">
        <v>2011</v>
      </c>
      <c r="D184" s="280"/>
      <c r="E184" s="281">
        <v>38629</v>
      </c>
      <c r="F184" s="281"/>
      <c r="G184" s="281">
        <v>36852</v>
      </c>
      <c r="H184" s="281"/>
      <c r="I184" s="281">
        <v>45354</v>
      </c>
      <c r="J184" s="281"/>
      <c r="K184" s="281">
        <v>36909</v>
      </c>
      <c r="L184" s="281"/>
      <c r="M184" s="281">
        <v>33648</v>
      </c>
    </row>
    <row r="185" spans="1:13" ht="15" customHeight="1">
      <c r="A185" s="279"/>
      <c r="B185" s="279"/>
      <c r="C185" s="400"/>
      <c r="D185" s="280">
        <v>1</v>
      </c>
      <c r="E185" s="282">
        <v>33874</v>
      </c>
      <c r="F185" s="282"/>
      <c r="G185" s="282" t="s">
        <v>6</v>
      </c>
      <c r="H185" s="282"/>
      <c r="I185" s="282">
        <v>39384</v>
      </c>
      <c r="J185" s="282"/>
      <c r="K185" s="282">
        <v>33099</v>
      </c>
      <c r="L185" s="282"/>
      <c r="M185" s="282">
        <v>29755</v>
      </c>
    </row>
    <row r="186" spans="1:13" ht="15" customHeight="1">
      <c r="A186" s="279"/>
      <c r="B186" s="279"/>
      <c r="C186" s="400"/>
      <c r="D186" s="280">
        <v>2</v>
      </c>
      <c r="E186" s="282">
        <v>39733</v>
      </c>
      <c r="F186" s="282"/>
      <c r="G186" s="282" t="s">
        <v>6</v>
      </c>
      <c r="H186" s="282"/>
      <c r="I186" s="282">
        <v>45008</v>
      </c>
      <c r="J186" s="282"/>
      <c r="K186" s="282">
        <v>38338</v>
      </c>
      <c r="L186" s="282"/>
      <c r="M186" s="282">
        <v>35653</v>
      </c>
    </row>
    <row r="187" spans="1:13" ht="15" customHeight="1">
      <c r="A187" s="279"/>
      <c r="B187" s="279"/>
      <c r="C187" s="400"/>
      <c r="D187" s="280">
        <v>3</v>
      </c>
      <c r="E187" s="282">
        <v>42287</v>
      </c>
      <c r="F187" s="282"/>
      <c r="G187" s="282">
        <v>36852</v>
      </c>
      <c r="H187" s="282"/>
      <c r="I187" s="282">
        <v>49019</v>
      </c>
      <c r="J187" s="282"/>
      <c r="K187" s="282">
        <v>39469</v>
      </c>
      <c r="L187" s="282"/>
      <c r="M187" s="282" t="s">
        <v>14</v>
      </c>
    </row>
    <row r="188" spans="1:13" ht="15" customHeight="1">
      <c r="A188" s="279"/>
      <c r="B188" s="279"/>
      <c r="C188" s="400"/>
      <c r="D188" s="427">
        <v>4</v>
      </c>
      <c r="E188" s="282">
        <v>42647</v>
      </c>
      <c r="F188" s="282"/>
      <c r="G188" s="282" t="s">
        <v>6</v>
      </c>
      <c r="H188" s="282"/>
      <c r="I188" s="282">
        <v>48947</v>
      </c>
      <c r="J188" s="282"/>
      <c r="K188" s="282">
        <v>40174</v>
      </c>
      <c r="L188" s="282"/>
      <c r="M188" s="282">
        <v>38194</v>
      </c>
    </row>
    <row r="189" spans="1:13" ht="15" customHeight="1">
      <c r="A189" s="279"/>
      <c r="B189" s="279"/>
      <c r="C189" s="283">
        <v>2012</v>
      </c>
      <c r="D189" s="280"/>
      <c r="E189" s="282"/>
      <c r="F189" s="282"/>
      <c r="G189" s="282"/>
      <c r="H189" s="282"/>
      <c r="I189" s="282"/>
      <c r="J189" s="282"/>
      <c r="K189" s="282"/>
      <c r="L189" s="282"/>
      <c r="M189" s="282"/>
    </row>
    <row r="190" spans="1:13" ht="15" customHeight="1">
      <c r="A190" s="279"/>
      <c r="B190" s="279"/>
      <c r="C190" s="400"/>
      <c r="D190" s="280">
        <v>1</v>
      </c>
      <c r="E190" s="282">
        <v>44658</v>
      </c>
      <c r="F190" s="282"/>
      <c r="G190" s="282" t="s">
        <v>14</v>
      </c>
      <c r="H190" s="282"/>
      <c r="I190" s="282">
        <v>51643</v>
      </c>
      <c r="J190" s="282"/>
      <c r="K190" s="282">
        <v>40380</v>
      </c>
      <c r="L190" s="282"/>
      <c r="M190" s="282">
        <v>39044</v>
      </c>
    </row>
    <row r="191" spans="1:13" ht="15" customHeight="1">
      <c r="A191" s="279"/>
      <c r="B191" s="279"/>
      <c r="C191" s="400"/>
      <c r="D191" s="280">
        <v>2</v>
      </c>
      <c r="E191" s="282">
        <v>50640</v>
      </c>
      <c r="F191" s="282"/>
      <c r="G191" s="282">
        <v>52920</v>
      </c>
      <c r="H191" s="282"/>
      <c r="I191" s="282">
        <v>57715</v>
      </c>
      <c r="J191" s="282"/>
      <c r="K191" s="282">
        <v>45437</v>
      </c>
      <c r="L191" s="282"/>
      <c r="M191" s="282">
        <v>43803</v>
      </c>
    </row>
    <row r="192" spans="1:13" ht="15" customHeight="1">
      <c r="A192" s="401"/>
      <c r="B192" s="288" t="s">
        <v>60</v>
      </c>
      <c r="C192" s="285"/>
      <c r="D192" s="286"/>
      <c r="E192" s="282"/>
      <c r="F192" s="282"/>
      <c r="G192" s="282"/>
      <c r="H192" s="282"/>
      <c r="I192" s="282"/>
      <c r="J192" s="282"/>
      <c r="K192" s="282"/>
      <c r="L192" s="282"/>
      <c r="M192" s="282"/>
    </row>
    <row r="193" spans="1:13" ht="15" customHeight="1">
      <c r="A193" s="279"/>
      <c r="B193" s="279"/>
      <c r="C193" s="283">
        <v>2011</v>
      </c>
      <c r="D193" s="280"/>
      <c r="E193" s="281">
        <v>41219</v>
      </c>
      <c r="F193" s="281"/>
      <c r="G193" s="281" t="s">
        <v>6</v>
      </c>
      <c r="H193" s="281"/>
      <c r="I193" s="281">
        <v>46415</v>
      </c>
      <c r="J193" s="281"/>
      <c r="K193" s="281">
        <v>41029</v>
      </c>
      <c r="L193" s="281"/>
      <c r="M193" s="281" t="s">
        <v>6</v>
      </c>
    </row>
    <row r="194" spans="1:13" ht="15" customHeight="1">
      <c r="A194" s="279"/>
      <c r="B194" s="279"/>
      <c r="C194" s="400"/>
      <c r="D194" s="280">
        <v>1</v>
      </c>
      <c r="E194" s="282">
        <v>37444</v>
      </c>
      <c r="F194" s="282"/>
      <c r="G194" s="282" t="s">
        <v>6</v>
      </c>
      <c r="H194" s="282"/>
      <c r="I194" s="282" t="s">
        <v>6</v>
      </c>
      <c r="J194" s="282"/>
      <c r="K194" s="282">
        <v>37444</v>
      </c>
      <c r="L194" s="282"/>
      <c r="M194" s="282" t="s">
        <v>6</v>
      </c>
    </row>
    <row r="195" spans="1:13" ht="15" customHeight="1">
      <c r="A195" s="279"/>
      <c r="B195" s="279"/>
      <c r="C195" s="400"/>
      <c r="D195" s="280">
        <v>2</v>
      </c>
      <c r="E195" s="282">
        <v>42848</v>
      </c>
      <c r="F195" s="282"/>
      <c r="G195" s="282" t="s">
        <v>6</v>
      </c>
      <c r="H195" s="282"/>
      <c r="I195" s="282">
        <v>46415</v>
      </c>
      <c r="J195" s="282"/>
      <c r="K195" s="282">
        <v>42578</v>
      </c>
      <c r="L195" s="282"/>
      <c r="M195" s="282" t="s">
        <v>6</v>
      </c>
    </row>
    <row r="196" spans="1:13" ht="15" customHeight="1">
      <c r="A196" s="279"/>
      <c r="B196" s="279"/>
      <c r="C196" s="400"/>
      <c r="D196" s="280">
        <v>3</v>
      </c>
      <c r="E196" s="282">
        <v>40520</v>
      </c>
      <c r="F196" s="282"/>
      <c r="G196" s="282" t="s">
        <v>6</v>
      </c>
      <c r="H196" s="282"/>
      <c r="I196" s="282" t="s">
        <v>6</v>
      </c>
      <c r="J196" s="282"/>
      <c r="K196" s="282">
        <v>40520</v>
      </c>
      <c r="L196" s="282"/>
      <c r="M196" s="282" t="s">
        <v>6</v>
      </c>
    </row>
    <row r="197" spans="1:13" ht="15" customHeight="1">
      <c r="A197" s="279"/>
      <c r="B197" s="279"/>
      <c r="C197" s="400"/>
      <c r="D197" s="427">
        <v>4</v>
      </c>
      <c r="E197" s="282">
        <v>44389</v>
      </c>
      <c r="F197" s="282"/>
      <c r="G197" s="282" t="s">
        <v>6</v>
      </c>
      <c r="H197" s="282"/>
      <c r="I197" s="282" t="s">
        <v>6</v>
      </c>
      <c r="J197" s="282"/>
      <c r="K197" s="282">
        <v>44389</v>
      </c>
      <c r="L197" s="282"/>
      <c r="M197" s="282" t="s">
        <v>6</v>
      </c>
    </row>
    <row r="198" spans="1:13" ht="15" customHeight="1">
      <c r="A198" s="279"/>
      <c r="B198" s="279"/>
      <c r="C198" s="283">
        <v>2012</v>
      </c>
      <c r="D198" s="280"/>
      <c r="E198" s="282"/>
      <c r="F198" s="282"/>
      <c r="G198" s="282"/>
      <c r="H198" s="282"/>
      <c r="I198" s="282"/>
      <c r="J198" s="282"/>
      <c r="K198" s="282"/>
      <c r="L198" s="282"/>
      <c r="M198" s="282"/>
    </row>
    <row r="199" spans="1:13" ht="15" customHeight="1">
      <c r="A199" s="279"/>
      <c r="B199" s="279"/>
      <c r="C199" s="400"/>
      <c r="D199" s="280">
        <v>1</v>
      </c>
      <c r="E199" s="282">
        <v>43071</v>
      </c>
      <c r="F199" s="282"/>
      <c r="G199" s="282" t="s">
        <v>6</v>
      </c>
      <c r="H199" s="282"/>
      <c r="I199" s="282" t="s">
        <v>6</v>
      </c>
      <c r="J199" s="282"/>
      <c r="K199" s="282">
        <v>43071</v>
      </c>
      <c r="L199" s="282"/>
      <c r="M199" s="282" t="s">
        <v>6</v>
      </c>
    </row>
    <row r="200" spans="1:13" ht="15" customHeight="1">
      <c r="A200" s="279"/>
      <c r="B200" s="279"/>
      <c r="C200" s="400"/>
      <c r="D200" s="280">
        <v>2</v>
      </c>
      <c r="E200" s="282">
        <v>49665</v>
      </c>
      <c r="F200" s="282"/>
      <c r="G200" s="282" t="s">
        <v>6</v>
      </c>
      <c r="H200" s="282"/>
      <c r="I200" s="282">
        <v>54357</v>
      </c>
      <c r="J200" s="282"/>
      <c r="K200" s="282">
        <v>49039</v>
      </c>
      <c r="L200" s="282"/>
      <c r="M200" s="282" t="s">
        <v>6</v>
      </c>
    </row>
    <row r="201" spans="1:13" ht="15" customHeight="1">
      <c r="A201" s="401"/>
      <c r="B201" s="288" t="s">
        <v>359</v>
      </c>
      <c r="C201" s="285"/>
      <c r="D201" s="286"/>
      <c r="E201" s="282"/>
      <c r="F201" s="282"/>
      <c r="G201" s="282"/>
      <c r="H201" s="282"/>
      <c r="I201" s="282"/>
      <c r="J201" s="282"/>
      <c r="K201" s="282"/>
      <c r="L201" s="282"/>
      <c r="M201" s="282"/>
    </row>
    <row r="202" spans="1:13" ht="15" customHeight="1">
      <c r="A202" s="279"/>
      <c r="B202" s="279"/>
      <c r="C202" s="283">
        <v>2011</v>
      </c>
      <c r="D202" s="280"/>
      <c r="E202" s="281">
        <v>38689</v>
      </c>
      <c r="F202" s="281"/>
      <c r="G202" s="281">
        <v>36852</v>
      </c>
      <c r="H202" s="281"/>
      <c r="I202" s="281">
        <v>44447</v>
      </c>
      <c r="J202" s="281"/>
      <c r="K202" s="281">
        <v>36960</v>
      </c>
      <c r="L202" s="281"/>
      <c r="M202" s="281">
        <v>34617</v>
      </c>
    </row>
    <row r="203" spans="1:13" ht="15" customHeight="1">
      <c r="A203" s="279"/>
      <c r="B203" s="279"/>
      <c r="C203" s="400"/>
      <c r="D203" s="280">
        <v>1</v>
      </c>
      <c r="E203" s="282">
        <v>34110</v>
      </c>
      <c r="F203" s="282"/>
      <c r="G203" s="282" t="s">
        <v>6</v>
      </c>
      <c r="H203" s="282"/>
      <c r="I203" s="282">
        <v>38890</v>
      </c>
      <c r="J203" s="282"/>
      <c r="K203" s="282">
        <v>33406</v>
      </c>
      <c r="L203" s="282"/>
      <c r="M203" s="282">
        <v>30950</v>
      </c>
    </row>
    <row r="204" spans="1:13" ht="15" customHeight="1">
      <c r="A204" s="279"/>
      <c r="B204" s="279"/>
      <c r="C204" s="400"/>
      <c r="D204" s="280">
        <v>2</v>
      </c>
      <c r="E204" s="282">
        <v>39441</v>
      </c>
      <c r="F204" s="282"/>
      <c r="G204" s="282" t="s">
        <v>6</v>
      </c>
      <c r="H204" s="282"/>
      <c r="I204" s="282">
        <v>43244</v>
      </c>
      <c r="J204" s="282"/>
      <c r="K204" s="282">
        <v>38255</v>
      </c>
      <c r="L204" s="282"/>
      <c r="M204" s="282">
        <v>37081</v>
      </c>
    </row>
    <row r="205" spans="1:13" ht="15" customHeight="1">
      <c r="A205" s="279"/>
      <c r="B205" s="279"/>
      <c r="C205" s="400"/>
      <c r="D205" s="280">
        <v>3</v>
      </c>
      <c r="E205" s="282">
        <v>42931</v>
      </c>
      <c r="F205" s="282"/>
      <c r="G205" s="282">
        <v>36852</v>
      </c>
      <c r="H205" s="282"/>
      <c r="I205" s="282">
        <v>48690</v>
      </c>
      <c r="J205" s="282"/>
      <c r="K205" s="282">
        <v>39726</v>
      </c>
      <c r="L205" s="282"/>
      <c r="M205" s="282" t="s">
        <v>14</v>
      </c>
    </row>
    <row r="206" spans="1:13" ht="15" customHeight="1">
      <c r="A206" s="279"/>
      <c r="B206" s="279"/>
      <c r="C206" s="400"/>
      <c r="D206" s="427">
        <v>4</v>
      </c>
      <c r="E206" s="282">
        <v>42427</v>
      </c>
      <c r="F206" s="282"/>
      <c r="G206" s="282" t="s">
        <v>6</v>
      </c>
      <c r="H206" s="282"/>
      <c r="I206" s="282">
        <v>47716</v>
      </c>
      <c r="J206" s="282"/>
      <c r="K206" s="282">
        <v>40040</v>
      </c>
      <c r="L206" s="282"/>
      <c r="M206" s="282">
        <v>38194</v>
      </c>
    </row>
    <row r="207" spans="1:13" ht="15" customHeight="1">
      <c r="A207" s="279"/>
      <c r="B207" s="279"/>
      <c r="C207" s="283">
        <v>2012</v>
      </c>
      <c r="D207" s="280"/>
      <c r="E207" s="282"/>
      <c r="F207" s="282"/>
      <c r="G207" s="282"/>
      <c r="H207" s="282"/>
      <c r="I207" s="282"/>
      <c r="J207" s="282"/>
      <c r="K207" s="282"/>
      <c r="L207" s="282"/>
      <c r="M207" s="282"/>
    </row>
    <row r="208" spans="1:13" ht="15" customHeight="1">
      <c r="A208" s="279"/>
      <c r="B208" s="279"/>
      <c r="C208" s="400"/>
      <c r="D208" s="280">
        <v>1</v>
      </c>
      <c r="E208" s="282">
        <v>45659</v>
      </c>
      <c r="F208" s="282"/>
      <c r="G208" s="282" t="s">
        <v>14</v>
      </c>
      <c r="H208" s="282"/>
      <c r="I208" s="282">
        <v>52281</v>
      </c>
      <c r="J208" s="282"/>
      <c r="K208" s="282">
        <v>40661</v>
      </c>
      <c r="L208" s="282"/>
      <c r="M208" s="282">
        <v>39044</v>
      </c>
    </row>
    <row r="209" spans="1:13" ht="15" customHeight="1">
      <c r="A209" s="279"/>
      <c r="B209" s="279"/>
      <c r="C209" s="400"/>
      <c r="D209" s="280">
        <v>2</v>
      </c>
      <c r="E209" s="282">
        <v>51563</v>
      </c>
      <c r="F209" s="282"/>
      <c r="G209" s="282">
        <v>52920</v>
      </c>
      <c r="H209" s="282"/>
      <c r="I209" s="282">
        <v>58177</v>
      </c>
      <c r="J209" s="282"/>
      <c r="K209" s="282">
        <v>45934</v>
      </c>
      <c r="L209" s="282"/>
      <c r="M209" s="282">
        <v>43850</v>
      </c>
    </row>
    <row r="210" spans="1:13" ht="15" customHeight="1">
      <c r="A210" s="401"/>
      <c r="B210" s="288" t="s">
        <v>360</v>
      </c>
      <c r="C210" s="285"/>
      <c r="D210" s="286"/>
      <c r="E210" s="282"/>
      <c r="F210" s="282"/>
      <c r="G210" s="282"/>
      <c r="H210" s="282"/>
      <c r="I210" s="282"/>
      <c r="J210" s="282"/>
      <c r="K210" s="282"/>
      <c r="L210" s="282"/>
      <c r="M210" s="282"/>
    </row>
    <row r="211" spans="1:13" ht="15" customHeight="1">
      <c r="A211" s="279"/>
      <c r="B211" s="279"/>
      <c r="C211" s="283">
        <v>2011</v>
      </c>
      <c r="D211" s="280"/>
      <c r="E211" s="281">
        <v>33904</v>
      </c>
      <c r="F211" s="281"/>
      <c r="G211" s="281" t="s">
        <v>6</v>
      </c>
      <c r="H211" s="281"/>
      <c r="I211" s="281">
        <v>53113</v>
      </c>
      <c r="J211" s="281"/>
      <c r="K211" s="281">
        <v>30913</v>
      </c>
      <c r="L211" s="281"/>
      <c r="M211" s="281" t="s">
        <v>6</v>
      </c>
    </row>
    <row r="212" spans="1:13" ht="15" customHeight="1">
      <c r="A212" s="279"/>
      <c r="B212" s="279"/>
      <c r="C212" s="400"/>
      <c r="D212" s="280">
        <v>1</v>
      </c>
      <c r="E212" s="282">
        <v>28397</v>
      </c>
      <c r="F212" s="282"/>
      <c r="G212" s="282" t="s">
        <v>6</v>
      </c>
      <c r="H212" s="282"/>
      <c r="I212" s="282">
        <v>40690</v>
      </c>
      <c r="J212" s="282"/>
      <c r="K212" s="282">
        <v>27032</v>
      </c>
      <c r="L212" s="282"/>
      <c r="M212" s="282" t="s">
        <v>6</v>
      </c>
    </row>
    <row r="213" spans="1:13" ht="15" customHeight="1">
      <c r="A213" s="279"/>
      <c r="B213" s="279"/>
      <c r="C213" s="400"/>
      <c r="D213" s="280">
        <v>2</v>
      </c>
      <c r="E213" s="282">
        <v>35323</v>
      </c>
      <c r="F213" s="282"/>
      <c r="G213" s="282" t="s">
        <v>6</v>
      </c>
      <c r="H213" s="282"/>
      <c r="I213" s="282">
        <v>56479</v>
      </c>
      <c r="J213" s="282"/>
      <c r="K213" s="282">
        <v>31798</v>
      </c>
      <c r="L213" s="282"/>
      <c r="M213" s="282" t="s">
        <v>6</v>
      </c>
    </row>
    <row r="214" spans="1:13" ht="15" customHeight="1">
      <c r="A214" s="279"/>
      <c r="B214" s="279"/>
      <c r="C214" s="400"/>
      <c r="D214" s="280">
        <v>3</v>
      </c>
      <c r="E214" s="282">
        <v>38779</v>
      </c>
      <c r="F214" s="282"/>
      <c r="G214" s="282" t="s">
        <v>6</v>
      </c>
      <c r="H214" s="282"/>
      <c r="I214" s="282" t="s">
        <v>14</v>
      </c>
      <c r="J214" s="282"/>
      <c r="K214" s="282">
        <v>36214</v>
      </c>
      <c r="L214" s="282"/>
      <c r="M214" s="282" t="s">
        <v>6</v>
      </c>
    </row>
    <row r="215" spans="1:13" ht="15" customHeight="1">
      <c r="A215" s="279"/>
      <c r="B215" s="279"/>
      <c r="C215" s="400"/>
      <c r="D215" s="427">
        <v>4</v>
      </c>
      <c r="E215" s="282">
        <v>41668</v>
      </c>
      <c r="F215" s="282"/>
      <c r="G215" s="282" t="s">
        <v>6</v>
      </c>
      <c r="H215" s="282"/>
      <c r="I215" s="282">
        <v>59976</v>
      </c>
      <c r="J215" s="282"/>
      <c r="K215" s="282">
        <v>35565</v>
      </c>
      <c r="L215" s="282"/>
      <c r="M215" s="282" t="s">
        <v>6</v>
      </c>
    </row>
    <row r="216" spans="1:13" ht="15" customHeight="1">
      <c r="A216" s="279"/>
      <c r="B216" s="279"/>
      <c r="C216" s="283">
        <v>2012</v>
      </c>
      <c r="D216" s="280"/>
      <c r="E216" s="282"/>
      <c r="F216" s="282"/>
      <c r="G216" s="282"/>
      <c r="H216" s="282"/>
      <c r="I216" s="282"/>
      <c r="J216" s="282"/>
      <c r="K216" s="282"/>
      <c r="L216" s="282"/>
      <c r="M216" s="282"/>
    </row>
    <row r="217" spans="1:13" ht="15" customHeight="1">
      <c r="A217" s="279"/>
      <c r="B217" s="279"/>
      <c r="C217" s="400"/>
      <c r="D217" s="280">
        <v>1</v>
      </c>
      <c r="E217" s="282">
        <v>37899</v>
      </c>
      <c r="F217" s="282"/>
      <c r="G217" s="282" t="s">
        <v>6</v>
      </c>
      <c r="H217" s="282"/>
      <c r="I217" s="282" t="s">
        <v>14</v>
      </c>
      <c r="J217" s="282"/>
      <c r="K217" s="282">
        <v>36679</v>
      </c>
      <c r="L217" s="282"/>
      <c r="M217" s="282" t="s">
        <v>6</v>
      </c>
    </row>
    <row r="218" spans="1:13" ht="15" customHeight="1">
      <c r="A218" s="279"/>
      <c r="B218" s="279"/>
      <c r="C218" s="400"/>
      <c r="D218" s="280">
        <v>2</v>
      </c>
      <c r="E218" s="282">
        <v>40230</v>
      </c>
      <c r="F218" s="282"/>
      <c r="G218" s="282" t="s">
        <v>6</v>
      </c>
      <c r="H218" s="282"/>
      <c r="I218" s="282">
        <v>56358</v>
      </c>
      <c r="J218" s="282"/>
      <c r="K218" s="282">
        <v>37004</v>
      </c>
      <c r="L218" s="282"/>
      <c r="M218" s="282" t="s">
        <v>6</v>
      </c>
    </row>
    <row r="219" spans="1:13" ht="15" customHeight="1">
      <c r="A219" s="401"/>
      <c r="B219" s="288" t="s">
        <v>361</v>
      </c>
      <c r="C219" s="285"/>
      <c r="D219" s="286"/>
      <c r="E219" s="282"/>
      <c r="F219" s="282"/>
      <c r="G219" s="282"/>
      <c r="H219" s="282"/>
      <c r="I219" s="282"/>
      <c r="J219" s="282"/>
      <c r="K219" s="282"/>
      <c r="L219" s="282"/>
      <c r="M219" s="282"/>
    </row>
    <row r="220" spans="1:13" ht="15" customHeight="1">
      <c r="A220" s="279"/>
      <c r="B220" s="279"/>
      <c r="C220" s="283">
        <v>2011</v>
      </c>
      <c r="D220" s="280"/>
      <c r="E220" s="281">
        <v>39318</v>
      </c>
      <c r="F220" s="281"/>
      <c r="G220" s="281" t="s">
        <v>6</v>
      </c>
      <c r="H220" s="281"/>
      <c r="I220" s="281">
        <v>41719</v>
      </c>
      <c r="J220" s="281"/>
      <c r="K220" s="281">
        <v>32716</v>
      </c>
      <c r="L220" s="281"/>
      <c r="M220" s="281" t="s">
        <v>6</v>
      </c>
    </row>
    <row r="221" spans="1:13" ht="15" customHeight="1">
      <c r="A221" s="279"/>
      <c r="B221" s="279"/>
      <c r="C221" s="400"/>
      <c r="D221" s="280">
        <v>1</v>
      </c>
      <c r="E221" s="282">
        <v>36790</v>
      </c>
      <c r="F221" s="282"/>
      <c r="G221" s="282" t="s">
        <v>6</v>
      </c>
      <c r="H221" s="282"/>
      <c r="I221" s="282">
        <v>39447</v>
      </c>
      <c r="J221" s="282"/>
      <c r="K221" s="282" t="s">
        <v>14</v>
      </c>
      <c r="L221" s="282"/>
      <c r="M221" s="282" t="s">
        <v>6</v>
      </c>
    </row>
    <row r="222" spans="1:13" ht="15" customHeight="1">
      <c r="A222" s="279"/>
      <c r="B222" s="279"/>
      <c r="C222" s="400"/>
      <c r="D222" s="280">
        <v>2</v>
      </c>
      <c r="E222" s="282">
        <v>39433</v>
      </c>
      <c r="F222" s="282"/>
      <c r="G222" s="282" t="s">
        <v>6</v>
      </c>
      <c r="H222" s="282"/>
      <c r="I222" s="282">
        <v>42284</v>
      </c>
      <c r="J222" s="282"/>
      <c r="K222" s="282">
        <v>34681</v>
      </c>
      <c r="L222" s="282"/>
      <c r="M222" s="282" t="s">
        <v>6</v>
      </c>
    </row>
    <row r="223" spans="1:13" ht="15" customHeight="1">
      <c r="A223" s="279"/>
      <c r="B223" s="279"/>
      <c r="C223" s="400"/>
      <c r="D223" s="280">
        <v>3</v>
      </c>
      <c r="E223" s="282" t="s">
        <v>14</v>
      </c>
      <c r="F223" s="282"/>
      <c r="G223" s="282" t="s">
        <v>6</v>
      </c>
      <c r="H223" s="282"/>
      <c r="I223" s="282" t="s">
        <v>14</v>
      </c>
      <c r="J223" s="282"/>
      <c r="K223" s="282" t="s">
        <v>6</v>
      </c>
      <c r="L223" s="282"/>
      <c r="M223" s="282" t="s">
        <v>6</v>
      </c>
    </row>
    <row r="224" spans="1:13" ht="15" customHeight="1">
      <c r="A224" s="279"/>
      <c r="B224" s="279"/>
      <c r="C224" s="400"/>
      <c r="D224" s="427">
        <v>4</v>
      </c>
      <c r="E224" s="282" t="s">
        <v>14</v>
      </c>
      <c r="F224" s="282"/>
      <c r="G224" s="282" t="s">
        <v>6</v>
      </c>
      <c r="H224" s="282"/>
      <c r="I224" s="282" t="s">
        <v>14</v>
      </c>
      <c r="J224" s="282"/>
      <c r="K224" s="282" t="s">
        <v>6</v>
      </c>
      <c r="L224" s="282"/>
      <c r="M224" s="282" t="s">
        <v>6</v>
      </c>
    </row>
    <row r="225" spans="1:13" ht="15" customHeight="1">
      <c r="A225" s="279"/>
      <c r="B225" s="279"/>
      <c r="C225" s="283">
        <v>2012</v>
      </c>
      <c r="D225" s="280"/>
      <c r="E225" s="282"/>
      <c r="F225" s="282"/>
      <c r="G225" s="282"/>
      <c r="H225" s="282"/>
      <c r="I225" s="282"/>
      <c r="J225" s="282"/>
      <c r="K225" s="282"/>
      <c r="L225" s="282"/>
      <c r="M225" s="282"/>
    </row>
    <row r="226" spans="1:13" ht="15" customHeight="1">
      <c r="A226" s="279"/>
      <c r="B226" s="279"/>
      <c r="C226" s="400"/>
      <c r="D226" s="280">
        <v>1</v>
      </c>
      <c r="E226" s="282">
        <v>46271</v>
      </c>
      <c r="F226" s="282"/>
      <c r="G226" s="282" t="s">
        <v>6</v>
      </c>
      <c r="H226" s="282"/>
      <c r="I226" s="282" t="s">
        <v>14</v>
      </c>
      <c r="J226" s="282"/>
      <c r="K226" s="282" t="s">
        <v>14</v>
      </c>
      <c r="L226" s="282"/>
      <c r="M226" s="282" t="s">
        <v>6</v>
      </c>
    </row>
    <row r="227" spans="1:13" ht="15" customHeight="1">
      <c r="A227" s="279"/>
      <c r="B227" s="279"/>
      <c r="C227" s="400"/>
      <c r="D227" s="280">
        <v>2</v>
      </c>
      <c r="E227" s="282">
        <v>44476</v>
      </c>
      <c r="F227" s="282"/>
      <c r="G227" s="282" t="s">
        <v>6</v>
      </c>
      <c r="H227" s="282"/>
      <c r="I227" s="282">
        <v>46429</v>
      </c>
      <c r="J227" s="282"/>
      <c r="K227" s="282">
        <v>43173</v>
      </c>
      <c r="L227" s="282"/>
      <c r="M227" s="282" t="s">
        <v>6</v>
      </c>
    </row>
    <row r="228" spans="1:13" ht="15" customHeight="1">
      <c r="A228" s="401"/>
      <c r="B228" s="288" t="s">
        <v>61</v>
      </c>
      <c r="C228" s="285"/>
      <c r="D228" s="286"/>
      <c r="E228" s="282"/>
      <c r="F228" s="282"/>
      <c r="G228" s="282"/>
      <c r="H228" s="282"/>
      <c r="I228" s="282"/>
      <c r="J228" s="282"/>
      <c r="K228" s="282"/>
      <c r="L228" s="282"/>
      <c r="M228" s="282"/>
    </row>
    <row r="229" spans="1:13" ht="15" customHeight="1">
      <c r="A229" s="279"/>
      <c r="B229" s="279"/>
      <c r="C229" s="283">
        <v>2011</v>
      </c>
      <c r="D229" s="280"/>
      <c r="E229" s="281">
        <v>31998</v>
      </c>
      <c r="F229" s="281"/>
      <c r="G229" s="281" t="s">
        <v>6</v>
      </c>
      <c r="H229" s="281"/>
      <c r="I229" s="281">
        <v>43523</v>
      </c>
      <c r="J229" s="281"/>
      <c r="K229" s="281">
        <v>29411</v>
      </c>
      <c r="L229" s="281"/>
      <c r="M229" s="281">
        <v>26353</v>
      </c>
    </row>
    <row r="230" spans="1:13" ht="15" customHeight="1">
      <c r="A230" s="279"/>
      <c r="B230" s="279"/>
      <c r="C230" s="400"/>
      <c r="D230" s="280">
        <v>1</v>
      </c>
      <c r="E230" s="282">
        <v>31293</v>
      </c>
      <c r="F230" s="282"/>
      <c r="G230" s="282" t="s">
        <v>6</v>
      </c>
      <c r="H230" s="282"/>
      <c r="I230" s="282">
        <v>42868</v>
      </c>
      <c r="J230" s="282"/>
      <c r="K230" s="282">
        <v>28657</v>
      </c>
      <c r="L230" s="282"/>
      <c r="M230" s="282" t="s">
        <v>14</v>
      </c>
    </row>
    <row r="231" spans="1:13" ht="15" customHeight="1">
      <c r="A231" s="279"/>
      <c r="B231" s="279"/>
      <c r="C231" s="400"/>
      <c r="D231" s="280">
        <v>2</v>
      </c>
      <c r="E231" s="282">
        <v>35673</v>
      </c>
      <c r="F231" s="282"/>
      <c r="G231" s="282" t="s">
        <v>6</v>
      </c>
      <c r="H231" s="282"/>
      <c r="I231" s="282" t="s">
        <v>14</v>
      </c>
      <c r="J231" s="282"/>
      <c r="K231" s="282">
        <v>35224</v>
      </c>
      <c r="L231" s="282"/>
      <c r="M231" s="282">
        <v>29888</v>
      </c>
    </row>
    <row r="232" spans="1:13" ht="15" customHeight="1">
      <c r="A232" s="279"/>
      <c r="B232" s="279"/>
      <c r="C232" s="400"/>
      <c r="D232" s="280">
        <v>3</v>
      </c>
      <c r="E232" s="282" t="s">
        <v>14</v>
      </c>
      <c r="F232" s="282"/>
      <c r="G232" s="282" t="s">
        <v>6</v>
      </c>
      <c r="H232" s="282"/>
      <c r="I232" s="282" t="s">
        <v>6</v>
      </c>
      <c r="J232" s="282"/>
      <c r="K232" s="282" t="s">
        <v>14</v>
      </c>
      <c r="L232" s="282"/>
      <c r="M232" s="282" t="s">
        <v>6</v>
      </c>
    </row>
    <row r="233" spans="1:13" ht="15" customHeight="1">
      <c r="A233" s="279"/>
      <c r="B233" s="279"/>
      <c r="C233" s="400"/>
      <c r="D233" s="427">
        <v>4</v>
      </c>
      <c r="E233" s="282" t="s">
        <v>14</v>
      </c>
      <c r="F233" s="282"/>
      <c r="G233" s="282" t="s">
        <v>6</v>
      </c>
      <c r="H233" s="282"/>
      <c r="I233" s="282" t="s">
        <v>6</v>
      </c>
      <c r="J233" s="282"/>
      <c r="K233" s="282" t="s">
        <v>14</v>
      </c>
      <c r="L233" s="282"/>
      <c r="M233" s="282" t="s">
        <v>6</v>
      </c>
    </row>
    <row r="234" spans="1:13" ht="15" customHeight="1">
      <c r="A234" s="279"/>
      <c r="B234" s="279"/>
      <c r="C234" s="283">
        <v>2012</v>
      </c>
      <c r="D234" s="280"/>
      <c r="E234" s="282"/>
      <c r="F234" s="282"/>
      <c r="G234" s="282"/>
      <c r="H234" s="282"/>
      <c r="I234" s="282"/>
      <c r="J234" s="282"/>
      <c r="K234" s="282"/>
      <c r="L234" s="282"/>
      <c r="M234" s="282"/>
    </row>
    <row r="235" spans="1:13" ht="15" customHeight="1">
      <c r="A235" s="279"/>
      <c r="B235" s="279"/>
      <c r="C235" s="400"/>
      <c r="D235" s="280">
        <v>1</v>
      </c>
      <c r="E235" s="282">
        <v>32268</v>
      </c>
      <c r="F235" s="282"/>
      <c r="G235" s="282" t="s">
        <v>6</v>
      </c>
      <c r="H235" s="282"/>
      <c r="I235" s="282">
        <v>32268</v>
      </c>
      <c r="J235" s="282"/>
      <c r="K235" s="282" t="s">
        <v>6</v>
      </c>
      <c r="L235" s="282"/>
      <c r="M235" s="282" t="s">
        <v>6</v>
      </c>
    </row>
    <row r="236" spans="1:13" ht="15" customHeight="1">
      <c r="A236" s="279"/>
      <c r="B236" s="279"/>
      <c r="C236" s="400"/>
      <c r="D236" s="280">
        <v>2</v>
      </c>
      <c r="E236" s="282">
        <v>43966</v>
      </c>
      <c r="F236" s="282"/>
      <c r="G236" s="282" t="s">
        <v>6</v>
      </c>
      <c r="H236" s="282"/>
      <c r="I236" s="282">
        <v>50339</v>
      </c>
      <c r="J236" s="282"/>
      <c r="K236" s="282">
        <v>34498</v>
      </c>
      <c r="L236" s="282"/>
      <c r="M236" s="282" t="s">
        <v>14</v>
      </c>
    </row>
    <row r="237" spans="1:13" ht="15" customHeight="1">
      <c r="A237" s="350" t="s">
        <v>333</v>
      </c>
      <c r="B237" s="287"/>
      <c r="C237" s="288"/>
      <c r="D237" s="266"/>
      <c r="E237" s="282"/>
      <c r="F237" s="282"/>
      <c r="G237" s="282"/>
      <c r="H237" s="282"/>
      <c r="I237" s="282"/>
      <c r="J237" s="282"/>
      <c r="K237" s="282"/>
      <c r="L237" s="282"/>
      <c r="M237" s="282"/>
    </row>
    <row r="238" spans="1:13" ht="15" customHeight="1">
      <c r="A238" s="279"/>
      <c r="B238" s="279"/>
      <c r="C238" s="283">
        <v>2011</v>
      </c>
      <c r="D238" s="280"/>
      <c r="E238" s="281">
        <v>32926</v>
      </c>
      <c r="F238" s="281"/>
      <c r="G238" s="281" t="s">
        <v>6</v>
      </c>
      <c r="H238" s="281"/>
      <c r="I238" s="281" t="s">
        <v>6</v>
      </c>
      <c r="J238" s="281"/>
      <c r="K238" s="281">
        <v>32926</v>
      </c>
      <c r="L238" s="281"/>
      <c r="M238" s="281" t="s">
        <v>6</v>
      </c>
    </row>
    <row r="239" spans="1:14" ht="15" customHeight="1">
      <c r="A239" s="279"/>
      <c r="B239" s="279"/>
      <c r="C239" s="740"/>
      <c r="D239" s="280">
        <v>1</v>
      </c>
      <c r="E239" s="741">
        <v>32876</v>
      </c>
      <c r="F239" s="741"/>
      <c r="G239" s="741" t="s">
        <v>6</v>
      </c>
      <c r="H239" s="741"/>
      <c r="I239" s="741" t="s">
        <v>6</v>
      </c>
      <c r="J239" s="741"/>
      <c r="K239" s="741">
        <v>32876</v>
      </c>
      <c r="L239" s="741"/>
      <c r="M239" s="741" t="s">
        <v>6</v>
      </c>
      <c r="N239" s="346"/>
    </row>
    <row r="240" spans="1:14" ht="15" customHeight="1">
      <c r="A240" s="279"/>
      <c r="B240" s="279"/>
      <c r="C240" s="740"/>
      <c r="D240" s="280">
        <v>2</v>
      </c>
      <c r="E240" s="741">
        <v>32881</v>
      </c>
      <c r="F240" s="741"/>
      <c r="G240" s="741" t="s">
        <v>6</v>
      </c>
      <c r="H240" s="741"/>
      <c r="I240" s="741" t="s">
        <v>6</v>
      </c>
      <c r="J240" s="741"/>
      <c r="K240" s="741">
        <v>32881</v>
      </c>
      <c r="L240" s="741"/>
      <c r="M240" s="741" t="s">
        <v>6</v>
      </c>
      <c r="N240" s="346"/>
    </row>
    <row r="241" spans="1:14" ht="15" customHeight="1">
      <c r="A241" s="279"/>
      <c r="B241" s="279"/>
      <c r="C241" s="740"/>
      <c r="D241" s="280">
        <v>3</v>
      </c>
      <c r="E241" s="741" t="s">
        <v>14</v>
      </c>
      <c r="F241" s="741"/>
      <c r="G241" s="741" t="s">
        <v>6</v>
      </c>
      <c r="H241" s="741"/>
      <c r="I241" s="741" t="s">
        <v>6</v>
      </c>
      <c r="J241" s="741"/>
      <c r="K241" s="741" t="s">
        <v>14</v>
      </c>
      <c r="L241" s="741"/>
      <c r="M241" s="741" t="s">
        <v>6</v>
      </c>
      <c r="N241" s="346"/>
    </row>
    <row r="242" spans="1:14" ht="15" customHeight="1">
      <c r="A242" s="279"/>
      <c r="B242" s="279"/>
      <c r="C242" s="740"/>
      <c r="D242" s="280">
        <v>4</v>
      </c>
      <c r="E242" s="741" t="s">
        <v>6</v>
      </c>
      <c r="F242" s="741"/>
      <c r="G242" s="741" t="s">
        <v>6</v>
      </c>
      <c r="H242" s="741"/>
      <c r="I242" s="741" t="s">
        <v>6</v>
      </c>
      <c r="J242" s="741"/>
      <c r="K242" s="741" t="s">
        <v>6</v>
      </c>
      <c r="L242" s="741"/>
      <c r="M242" s="741" t="s">
        <v>6</v>
      </c>
      <c r="N242" s="346"/>
    </row>
    <row r="243" spans="1:14" ht="15" customHeight="1">
      <c r="A243" s="279"/>
      <c r="B243" s="279"/>
      <c r="C243" s="283">
        <v>2012</v>
      </c>
      <c r="D243" s="280"/>
      <c r="E243" s="741"/>
      <c r="F243" s="741"/>
      <c r="G243" s="741"/>
      <c r="H243" s="741"/>
      <c r="I243" s="741"/>
      <c r="J243" s="741"/>
      <c r="K243" s="741"/>
      <c r="L243" s="741"/>
      <c r="M243" s="741"/>
      <c r="N243" s="346"/>
    </row>
    <row r="244" spans="1:14" ht="15" customHeight="1">
      <c r="A244" s="279"/>
      <c r="B244" s="279"/>
      <c r="C244" s="283"/>
      <c r="D244" s="280">
        <v>1</v>
      </c>
      <c r="E244" s="741">
        <v>34271</v>
      </c>
      <c r="F244" s="741"/>
      <c r="G244" s="741" t="s">
        <v>6</v>
      </c>
      <c r="H244" s="741"/>
      <c r="I244" s="741" t="s">
        <v>6</v>
      </c>
      <c r="J244" s="741"/>
      <c r="K244" s="741">
        <v>34271</v>
      </c>
      <c r="L244" s="741"/>
      <c r="M244" s="741" t="s">
        <v>6</v>
      </c>
      <c r="N244" s="346"/>
    </row>
    <row r="245" spans="1:14" ht="15" customHeight="1">
      <c r="A245" s="622"/>
      <c r="B245" s="622"/>
      <c r="C245" s="623"/>
      <c r="D245" s="624">
        <v>2</v>
      </c>
      <c r="E245" s="625">
        <v>36089</v>
      </c>
      <c r="F245" s="625"/>
      <c r="G245" s="625" t="s">
        <v>6</v>
      </c>
      <c r="H245" s="625"/>
      <c r="I245" s="625" t="s">
        <v>6</v>
      </c>
      <c r="J245" s="625"/>
      <c r="K245" s="625">
        <v>36089</v>
      </c>
      <c r="L245" s="625"/>
      <c r="M245" s="625" t="s">
        <v>6</v>
      </c>
      <c r="N245" s="289"/>
    </row>
    <row r="246" spans="1:14" ht="10.5" customHeight="1">
      <c r="A246" s="279"/>
      <c r="B246" s="279"/>
      <c r="C246" s="740"/>
      <c r="D246" s="303"/>
      <c r="E246" s="741"/>
      <c r="F246" s="741"/>
      <c r="G246" s="741"/>
      <c r="H246" s="741"/>
      <c r="I246" s="741"/>
      <c r="J246" s="741"/>
      <c r="K246" s="741"/>
      <c r="L246" s="741"/>
      <c r="M246" s="741"/>
      <c r="N246" s="346"/>
    </row>
    <row r="247" spans="1:3" s="657" customFormat="1" ht="16.5">
      <c r="A247" s="655" t="s">
        <v>140</v>
      </c>
      <c r="B247" s="160" t="s">
        <v>448</v>
      </c>
      <c r="C247" s="656"/>
    </row>
    <row r="248" spans="1:3" s="657" customFormat="1" ht="16.5">
      <c r="A248" s="655"/>
      <c r="B248" s="356" t="s">
        <v>450</v>
      </c>
      <c r="C248" s="656"/>
    </row>
    <row r="249" spans="2:3" s="657" customFormat="1" ht="16.5">
      <c r="B249" s="160" t="s">
        <v>379</v>
      </c>
      <c r="C249" s="656"/>
    </row>
    <row r="250" spans="1:3" s="657" customFormat="1" ht="16.5">
      <c r="A250" s="224"/>
      <c r="B250" s="224" t="s">
        <v>380</v>
      </c>
      <c r="C250" s="656"/>
    </row>
    <row r="251" spans="1:3" s="657" customFormat="1" ht="16.5">
      <c r="A251" s="224" t="s">
        <v>331</v>
      </c>
      <c r="B251" s="160" t="s">
        <v>41</v>
      </c>
      <c r="C251" s="656"/>
    </row>
    <row r="252" spans="2:3" s="657" customFormat="1" ht="16.5">
      <c r="B252" s="160" t="s">
        <v>42</v>
      </c>
      <c r="C252" s="656"/>
    </row>
    <row r="253" spans="1:3" s="657" customFormat="1" ht="16.5">
      <c r="A253" s="659"/>
      <c r="B253" s="160" t="s">
        <v>471</v>
      </c>
      <c r="C253" s="656"/>
    </row>
    <row r="254" spans="2:3" s="657" customFormat="1" ht="16.5">
      <c r="B254" s="160" t="s">
        <v>141</v>
      </c>
      <c r="C254" s="656"/>
    </row>
    <row r="255" spans="1:2" s="662" customFormat="1" ht="16.5">
      <c r="A255" s="660"/>
      <c r="B255" s="661" t="s">
        <v>381</v>
      </c>
    </row>
    <row r="256" spans="1:2" s="662" customFormat="1" ht="16.5">
      <c r="A256" s="659" t="s">
        <v>332</v>
      </c>
      <c r="B256" s="161" t="s">
        <v>328</v>
      </c>
    </row>
    <row r="257" spans="1:2" s="662" customFormat="1" ht="16.5">
      <c r="A257" s="660"/>
      <c r="B257" s="161" t="s">
        <v>329</v>
      </c>
    </row>
    <row r="258" spans="2:13" s="658" customFormat="1" ht="16.5">
      <c r="B258" s="161" t="s">
        <v>330</v>
      </c>
      <c r="C258" s="663"/>
      <c r="D258" s="663"/>
      <c r="E258" s="663"/>
      <c r="F258" s="663"/>
      <c r="G258" s="663"/>
      <c r="H258" s="663"/>
      <c r="I258" s="663"/>
      <c r="J258" s="663"/>
      <c r="K258" s="663"/>
      <c r="L258" s="663"/>
      <c r="M258" s="663"/>
    </row>
    <row r="259" spans="2:13" s="658" customFormat="1" ht="16.5">
      <c r="B259" s="664" t="s">
        <v>292</v>
      </c>
      <c r="C259" s="663"/>
      <c r="D259" s="663"/>
      <c r="E259" s="663"/>
      <c r="F259" s="663"/>
      <c r="G259" s="663"/>
      <c r="H259" s="663"/>
      <c r="I259" s="663"/>
      <c r="J259" s="663"/>
      <c r="K259" s="663"/>
      <c r="L259" s="663"/>
      <c r="M259" s="663"/>
    </row>
  </sheetData>
  <mergeCells count="4">
    <mergeCell ref="A9:B10"/>
    <mergeCell ref="C9:C10"/>
    <mergeCell ref="D9:D10"/>
    <mergeCell ref="B147:D147"/>
  </mergeCells>
  <printOptions horizontalCentered="1"/>
  <pageMargins left="0.6299212598425197" right="0.5905511811023623" top="0.984251968503937" bottom="0.984251968503937" header="0.5118110236220472" footer="0.5118110236220472"/>
  <pageSetup horizontalDpi="600" verticalDpi="600" orientation="portrait" paperSize="9" scale="60" r:id="rId1"/>
  <rowBreaks count="3" manualBreakCount="3">
    <brk id="74" max="13" man="1"/>
    <brk id="137" max="13" man="1"/>
    <brk id="200" max="13" man="1"/>
  </rowBreaks>
</worksheet>
</file>

<file path=xl/worksheets/sheet2.xml><?xml version="1.0" encoding="utf-8"?>
<worksheet xmlns="http://schemas.openxmlformats.org/spreadsheetml/2006/main" xmlns:r="http://schemas.openxmlformats.org/officeDocument/2006/relationships">
  <sheetPr>
    <pageSetUpPr fitToPage="1"/>
  </sheetPr>
  <dimension ref="A1:P33"/>
  <sheetViews>
    <sheetView zoomScale="150" zoomScaleNormal="150" workbookViewId="0" topLeftCell="A1">
      <selection activeCell="A5" sqref="A5"/>
    </sheetView>
  </sheetViews>
  <sheetFormatPr defaultColWidth="9.00390625" defaultRowHeight="24.75" customHeight="1"/>
  <cols>
    <col min="1" max="1" width="2.875" style="246" customWidth="1"/>
    <col min="2" max="2" width="26.00390625" style="246" customWidth="1"/>
    <col min="3" max="3" width="7.625" style="246" customWidth="1"/>
    <col min="4" max="4" width="2.625" style="246" customWidth="1"/>
    <col min="5" max="5" width="7.625" style="246" customWidth="1"/>
    <col min="6" max="6" width="2.625" style="246" customWidth="1"/>
    <col min="7" max="7" width="7.625" style="246" customWidth="1"/>
    <col min="8" max="8" width="2.625" style="246" customWidth="1"/>
    <col min="9" max="9" width="7.625" style="246" customWidth="1"/>
    <col min="10" max="10" width="2.625" style="246" customWidth="1"/>
    <col min="11" max="11" width="7.625" style="246" customWidth="1"/>
    <col min="12" max="12" width="2.625" style="246" customWidth="1"/>
    <col min="13" max="13" width="7.625" style="246" customWidth="1"/>
    <col min="14" max="14" width="2.625" style="246" customWidth="1"/>
    <col min="15" max="15" width="7.625" style="246" customWidth="1"/>
    <col min="16" max="16" width="2.625" style="246" customWidth="1"/>
    <col min="17" max="16384" width="9.00390625" style="246" customWidth="1"/>
  </cols>
  <sheetData>
    <row r="1" spans="1:6" s="244" customFormat="1" ht="18" customHeight="1">
      <c r="A1" s="242" t="s">
        <v>480</v>
      </c>
      <c r="B1" s="710" t="s">
        <v>163</v>
      </c>
      <c r="C1" s="243"/>
      <c r="D1" s="243"/>
      <c r="E1" s="243"/>
      <c r="F1" s="243"/>
    </row>
    <row r="2" spans="1:2" ht="18" customHeight="1">
      <c r="A2" s="245"/>
      <c r="B2" s="711" t="s">
        <v>162</v>
      </c>
    </row>
    <row r="3" spans="1:2" ht="15.75" customHeight="1">
      <c r="A3" s="245"/>
      <c r="B3" s="712" t="s">
        <v>164</v>
      </c>
    </row>
    <row r="4" spans="1:2" ht="7.5" customHeight="1">
      <c r="A4" s="245"/>
      <c r="B4" s="252"/>
    </row>
    <row r="5" spans="3:15" ht="18" customHeight="1">
      <c r="C5" s="247"/>
      <c r="D5" s="247"/>
      <c r="E5" s="247"/>
      <c r="F5" s="247"/>
      <c r="G5" s="247"/>
      <c r="I5" s="247"/>
      <c r="K5" s="247"/>
      <c r="M5" s="247"/>
      <c r="O5" s="247" t="s">
        <v>372</v>
      </c>
    </row>
    <row r="6" spans="1:16" s="248" customFormat="1" ht="18" customHeight="1">
      <c r="A6" s="859" t="s">
        <v>427</v>
      </c>
      <c r="B6" s="860"/>
      <c r="C6" s="414">
        <v>2011</v>
      </c>
      <c r="D6" s="253"/>
      <c r="E6" s="415"/>
      <c r="F6" s="416"/>
      <c r="G6" s="413"/>
      <c r="H6" s="413"/>
      <c r="I6" s="417"/>
      <c r="J6" s="417"/>
      <c r="K6" s="417"/>
      <c r="L6" s="444"/>
      <c r="M6" s="434">
        <v>2012</v>
      </c>
      <c r="N6" s="417"/>
      <c r="O6" s="417"/>
      <c r="P6" s="417"/>
    </row>
    <row r="7" spans="1:16" s="248" customFormat="1" ht="51.75" customHeight="1">
      <c r="A7" s="861"/>
      <c r="B7" s="862"/>
      <c r="C7" s="863" t="s">
        <v>124</v>
      </c>
      <c r="D7" s="871"/>
      <c r="E7" s="863" t="s">
        <v>367</v>
      </c>
      <c r="F7" s="866"/>
      <c r="G7" s="863" t="s">
        <v>368</v>
      </c>
      <c r="H7" s="866"/>
      <c r="I7" s="863" t="s">
        <v>369</v>
      </c>
      <c r="J7" s="866"/>
      <c r="K7" s="863" t="s">
        <v>370</v>
      </c>
      <c r="L7" s="866"/>
      <c r="M7" s="863" t="s">
        <v>367</v>
      </c>
      <c r="N7" s="864"/>
      <c r="O7" s="863" t="s">
        <v>368</v>
      </c>
      <c r="P7" s="864"/>
    </row>
    <row r="8" spans="1:15" ht="38.25" customHeight="1">
      <c r="A8" s="489" t="s">
        <v>286</v>
      </c>
      <c r="B8" s="490"/>
      <c r="C8" s="211">
        <v>1099</v>
      </c>
      <c r="E8" s="211">
        <v>346</v>
      </c>
      <c r="G8" s="211">
        <v>356</v>
      </c>
      <c r="I8" s="211">
        <v>107</v>
      </c>
      <c r="K8" s="211">
        <v>290</v>
      </c>
      <c r="M8" s="211">
        <v>24</v>
      </c>
      <c r="O8" s="211">
        <v>878</v>
      </c>
    </row>
    <row r="9" spans="1:15" s="451" customFormat="1" ht="19.5" customHeight="1">
      <c r="A9" s="452" t="s">
        <v>161</v>
      </c>
      <c r="B9" s="453"/>
      <c r="C9" s="188">
        <v>281</v>
      </c>
      <c r="E9" s="188">
        <v>17</v>
      </c>
      <c r="G9" s="188">
        <v>81</v>
      </c>
      <c r="I9" s="188">
        <v>38</v>
      </c>
      <c r="K9" s="188">
        <v>145</v>
      </c>
      <c r="M9" s="188">
        <v>14</v>
      </c>
      <c r="O9" s="188">
        <v>10</v>
      </c>
    </row>
    <row r="10" spans="1:15" s="451" customFormat="1" ht="19.5" customHeight="1">
      <c r="A10" s="452" t="s">
        <v>363</v>
      </c>
      <c r="B10" s="453"/>
      <c r="C10" s="188">
        <v>80</v>
      </c>
      <c r="E10" s="188">
        <v>5</v>
      </c>
      <c r="G10" s="188">
        <v>42</v>
      </c>
      <c r="I10" s="188">
        <v>23</v>
      </c>
      <c r="K10" s="188">
        <v>10</v>
      </c>
      <c r="M10" s="188">
        <v>4</v>
      </c>
      <c r="O10" s="188">
        <v>4</v>
      </c>
    </row>
    <row r="11" spans="1:15" s="451" customFormat="1" ht="19.5" customHeight="1">
      <c r="A11" s="452" t="s">
        <v>364</v>
      </c>
      <c r="B11" s="454"/>
      <c r="C11" s="188">
        <v>318</v>
      </c>
      <c r="E11" s="188">
        <v>170</v>
      </c>
      <c r="G11" s="188">
        <v>138</v>
      </c>
      <c r="I11" s="188" t="s">
        <v>8</v>
      </c>
      <c r="K11" s="188">
        <v>10</v>
      </c>
      <c r="M11" s="188">
        <v>6</v>
      </c>
      <c r="O11" s="188">
        <v>9</v>
      </c>
    </row>
    <row r="12" spans="1:15" s="451" customFormat="1" ht="19.5" customHeight="1">
      <c r="A12" s="452" t="s">
        <v>365</v>
      </c>
      <c r="B12" s="453"/>
      <c r="C12" s="188">
        <v>404</v>
      </c>
      <c r="E12" s="188">
        <v>149</v>
      </c>
      <c r="G12" s="188">
        <v>95</v>
      </c>
      <c r="I12" s="188">
        <v>46</v>
      </c>
      <c r="K12" s="188">
        <v>114</v>
      </c>
      <c r="M12" s="188" t="s">
        <v>8</v>
      </c>
      <c r="O12" s="188">
        <v>578</v>
      </c>
    </row>
    <row r="13" spans="1:15" ht="27" customHeight="1">
      <c r="A13" s="867" t="s">
        <v>115</v>
      </c>
      <c r="B13" s="868"/>
      <c r="C13" s="188">
        <v>16</v>
      </c>
      <c r="D13" s="451"/>
      <c r="E13" s="188">
        <v>5</v>
      </c>
      <c r="F13" s="451"/>
      <c r="G13" s="188" t="s">
        <v>8</v>
      </c>
      <c r="I13" s="188" t="s">
        <v>8</v>
      </c>
      <c r="K13" s="188">
        <v>11</v>
      </c>
      <c r="L13" s="451"/>
      <c r="M13" s="188" t="s">
        <v>8</v>
      </c>
      <c r="N13" s="451"/>
      <c r="O13" s="188">
        <v>277</v>
      </c>
    </row>
    <row r="14" spans="1:15" ht="38.25" customHeight="1">
      <c r="A14" s="457" t="s">
        <v>116</v>
      </c>
      <c r="B14" s="455"/>
      <c r="C14" s="211">
        <v>896</v>
      </c>
      <c r="E14" s="211">
        <v>346</v>
      </c>
      <c r="G14" s="211">
        <v>356</v>
      </c>
      <c r="I14" s="211">
        <v>107</v>
      </c>
      <c r="K14" s="211">
        <v>87</v>
      </c>
      <c r="M14" s="211">
        <v>24</v>
      </c>
      <c r="O14" s="211">
        <v>25</v>
      </c>
    </row>
    <row r="15" spans="1:15" ht="19.5" customHeight="1">
      <c r="A15" s="452" t="s">
        <v>161</v>
      </c>
      <c r="B15" s="453"/>
      <c r="C15" s="188">
        <v>155</v>
      </c>
      <c r="D15" s="451"/>
      <c r="E15" s="188">
        <v>17</v>
      </c>
      <c r="F15" s="451"/>
      <c r="G15" s="188">
        <v>81</v>
      </c>
      <c r="I15" s="188">
        <v>38</v>
      </c>
      <c r="K15" s="188">
        <v>19</v>
      </c>
      <c r="L15" s="451"/>
      <c r="M15" s="188">
        <v>14</v>
      </c>
      <c r="N15" s="451"/>
      <c r="O15" s="188">
        <v>10</v>
      </c>
    </row>
    <row r="16" spans="1:15" ht="19.5" customHeight="1">
      <c r="A16" s="452" t="s">
        <v>363</v>
      </c>
      <c r="B16" s="453"/>
      <c r="C16" s="188">
        <v>80</v>
      </c>
      <c r="D16" s="451"/>
      <c r="E16" s="188">
        <v>5</v>
      </c>
      <c r="F16" s="451"/>
      <c r="G16" s="188">
        <v>42</v>
      </c>
      <c r="I16" s="188">
        <v>23</v>
      </c>
      <c r="K16" s="188">
        <v>10</v>
      </c>
      <c r="L16" s="451"/>
      <c r="M16" s="188">
        <v>4</v>
      </c>
      <c r="N16" s="451"/>
      <c r="O16" s="188">
        <v>4</v>
      </c>
    </row>
    <row r="17" spans="1:15" ht="19.5" customHeight="1">
      <c r="A17" s="452" t="s">
        <v>364</v>
      </c>
      <c r="B17" s="454"/>
      <c r="C17" s="188">
        <v>318</v>
      </c>
      <c r="D17" s="451"/>
      <c r="E17" s="188">
        <v>170</v>
      </c>
      <c r="F17" s="451"/>
      <c r="G17" s="188">
        <v>138</v>
      </c>
      <c r="I17" s="188" t="s">
        <v>8</v>
      </c>
      <c r="K17" s="188">
        <v>10</v>
      </c>
      <c r="L17" s="451"/>
      <c r="M17" s="188">
        <v>6</v>
      </c>
      <c r="N17" s="451"/>
      <c r="O17" s="188">
        <v>9</v>
      </c>
    </row>
    <row r="18" spans="1:15" ht="19.5" customHeight="1">
      <c r="A18" s="452" t="s">
        <v>365</v>
      </c>
      <c r="B18" s="453"/>
      <c r="C18" s="188">
        <v>338</v>
      </c>
      <c r="D18" s="451"/>
      <c r="E18" s="188">
        <v>149</v>
      </c>
      <c r="F18" s="451"/>
      <c r="G18" s="188">
        <v>95</v>
      </c>
      <c r="I18" s="188">
        <v>46</v>
      </c>
      <c r="K18" s="188">
        <v>48</v>
      </c>
      <c r="L18" s="451"/>
      <c r="M18" s="188" t="s">
        <v>8</v>
      </c>
      <c r="N18" s="451"/>
      <c r="O18" s="188">
        <v>1</v>
      </c>
    </row>
    <row r="19" spans="1:15" ht="27" customHeight="1">
      <c r="A19" s="867" t="s">
        <v>115</v>
      </c>
      <c r="B19" s="868"/>
      <c r="C19" s="188">
        <v>5</v>
      </c>
      <c r="D19" s="451"/>
      <c r="E19" s="188">
        <v>5</v>
      </c>
      <c r="F19" s="451"/>
      <c r="G19" s="188" t="s">
        <v>8</v>
      </c>
      <c r="I19" s="188" t="s">
        <v>8</v>
      </c>
      <c r="K19" s="188" t="s">
        <v>8</v>
      </c>
      <c r="L19" s="451"/>
      <c r="M19" s="188" t="s">
        <v>8</v>
      </c>
      <c r="N19" s="451"/>
      <c r="O19" s="188">
        <v>1</v>
      </c>
    </row>
    <row r="20" spans="1:15" ht="33" customHeight="1">
      <c r="A20" s="456" t="s">
        <v>190</v>
      </c>
      <c r="B20" s="455"/>
      <c r="C20" s="211">
        <v>203</v>
      </c>
      <c r="E20" s="208" t="s">
        <v>8</v>
      </c>
      <c r="G20" s="208" t="s">
        <v>8</v>
      </c>
      <c r="I20" s="208" t="s">
        <v>8</v>
      </c>
      <c r="K20" s="211">
        <v>203</v>
      </c>
      <c r="M20" s="208" t="s">
        <v>8</v>
      </c>
      <c r="O20" s="211">
        <v>853</v>
      </c>
    </row>
    <row r="21" spans="1:15" ht="19.5" customHeight="1">
      <c r="A21" s="452" t="s">
        <v>161</v>
      </c>
      <c r="B21" s="453"/>
      <c r="C21" s="188">
        <v>126</v>
      </c>
      <c r="D21" s="451"/>
      <c r="E21" s="188" t="s">
        <v>8</v>
      </c>
      <c r="F21" s="451"/>
      <c r="G21" s="188" t="s">
        <v>8</v>
      </c>
      <c r="I21" s="188" t="s">
        <v>8</v>
      </c>
      <c r="K21" s="188">
        <v>126</v>
      </c>
      <c r="L21" s="451"/>
      <c r="M21" s="188" t="s">
        <v>8</v>
      </c>
      <c r="N21" s="451"/>
      <c r="O21" s="188" t="s">
        <v>8</v>
      </c>
    </row>
    <row r="22" spans="1:15" ht="19.5" customHeight="1">
      <c r="A22" s="452" t="s">
        <v>363</v>
      </c>
      <c r="B22" s="453"/>
      <c r="C22" s="188" t="s">
        <v>125</v>
      </c>
      <c r="D22" s="451"/>
      <c r="E22" s="188" t="s">
        <v>8</v>
      </c>
      <c r="F22" s="451"/>
      <c r="G22" s="188" t="s">
        <v>8</v>
      </c>
      <c r="I22" s="188" t="s">
        <v>8</v>
      </c>
      <c r="K22" s="188" t="s">
        <v>125</v>
      </c>
      <c r="L22" s="451"/>
      <c r="M22" s="188" t="s">
        <v>8</v>
      </c>
      <c r="N22" s="451"/>
      <c r="O22" s="188" t="s">
        <v>8</v>
      </c>
    </row>
    <row r="23" spans="1:15" ht="19.5" customHeight="1">
      <c r="A23" s="452" t="s">
        <v>364</v>
      </c>
      <c r="B23" s="454"/>
      <c r="C23" s="188" t="s">
        <v>8</v>
      </c>
      <c r="D23" s="451"/>
      <c r="E23" s="188" t="s">
        <v>8</v>
      </c>
      <c r="F23" s="451"/>
      <c r="G23" s="188" t="s">
        <v>8</v>
      </c>
      <c r="I23" s="188" t="s">
        <v>8</v>
      </c>
      <c r="K23" s="188" t="s">
        <v>8</v>
      </c>
      <c r="L23" s="451"/>
      <c r="M23" s="188" t="s">
        <v>8</v>
      </c>
      <c r="N23" s="451"/>
      <c r="O23" s="188" t="s">
        <v>8</v>
      </c>
    </row>
    <row r="24" spans="1:15" ht="19.5" customHeight="1">
      <c r="A24" s="452" t="s">
        <v>365</v>
      </c>
      <c r="B24" s="453"/>
      <c r="C24" s="188">
        <v>66</v>
      </c>
      <c r="D24" s="451"/>
      <c r="E24" s="188" t="s">
        <v>8</v>
      </c>
      <c r="F24" s="451"/>
      <c r="G24" s="188" t="s">
        <v>8</v>
      </c>
      <c r="I24" s="188" t="s">
        <v>8</v>
      </c>
      <c r="K24" s="188">
        <v>66</v>
      </c>
      <c r="L24" s="451"/>
      <c r="M24" s="188" t="s">
        <v>8</v>
      </c>
      <c r="N24" s="451"/>
      <c r="O24" s="188">
        <v>577</v>
      </c>
    </row>
    <row r="25" spans="1:16" ht="33.75" customHeight="1">
      <c r="A25" s="857" t="s">
        <v>115</v>
      </c>
      <c r="B25" s="858"/>
      <c r="C25" s="458">
        <v>11</v>
      </c>
      <c r="D25" s="459"/>
      <c r="E25" s="458" t="s">
        <v>8</v>
      </c>
      <c r="F25" s="459"/>
      <c r="G25" s="458" t="s">
        <v>8</v>
      </c>
      <c r="H25" s="736"/>
      <c r="I25" s="458" t="s">
        <v>8</v>
      </c>
      <c r="J25" s="736"/>
      <c r="K25" s="458">
        <v>11</v>
      </c>
      <c r="L25" s="459"/>
      <c r="M25" s="458" t="s">
        <v>8</v>
      </c>
      <c r="N25" s="459"/>
      <c r="O25" s="458">
        <v>276</v>
      </c>
      <c r="P25" s="736"/>
    </row>
    <row r="26" spans="1:2" ht="3.75" customHeight="1">
      <c r="A26" s="249"/>
      <c r="B26" s="250"/>
    </row>
    <row r="27" spans="1:2" ht="15.75" customHeight="1">
      <c r="A27" s="254" t="s">
        <v>113</v>
      </c>
      <c r="B27" s="250"/>
    </row>
    <row r="28" spans="1:2" ht="12.75" customHeight="1">
      <c r="A28" s="255" t="s">
        <v>114</v>
      </c>
      <c r="B28" s="250"/>
    </row>
    <row r="29" spans="1:2" ht="12" customHeight="1">
      <c r="A29" s="256" t="s">
        <v>262</v>
      </c>
      <c r="B29" s="250"/>
    </row>
    <row r="30" spans="1:2" ht="3.75" customHeight="1">
      <c r="A30" s="256"/>
      <c r="B30" s="250"/>
    </row>
    <row r="31" spans="1:2" ht="12.75" customHeight="1">
      <c r="A31" s="345"/>
      <c r="B31" s="345"/>
    </row>
    <row r="32" spans="1:2" ht="12.75" customHeight="1">
      <c r="A32" s="345"/>
      <c r="B32" s="345"/>
    </row>
    <row r="33" spans="1:2" ht="12.75" customHeight="1">
      <c r="A33" s="344"/>
      <c r="B33" s="344"/>
    </row>
  </sheetData>
  <mergeCells count="11">
    <mergeCell ref="A25:B25"/>
    <mergeCell ref="A6:B7"/>
    <mergeCell ref="K7:L7"/>
    <mergeCell ref="C7:D7"/>
    <mergeCell ref="E7:F7"/>
    <mergeCell ref="G7:H7"/>
    <mergeCell ref="I7:J7"/>
    <mergeCell ref="A13:B13"/>
    <mergeCell ref="A19:B19"/>
    <mergeCell ref="O7:P7"/>
    <mergeCell ref="M7:N7"/>
  </mergeCells>
  <printOptions horizontalCentered="1"/>
  <pageMargins left="0.6299212598425197" right="0.5905511811023623" top="0.984251968503937" bottom="0.984251968503937" header="0.5118110236220472" footer="0.5118110236220472"/>
  <pageSetup fitToHeight="1" fitToWidth="1" horizontalDpi="600" verticalDpi="600" orientation="portrait" paperSize="9" scale="89" r:id="rId2"/>
  <drawing r:id="rId1"/>
</worksheet>
</file>

<file path=xl/worksheets/sheet20.xml><?xml version="1.0" encoding="utf-8"?>
<worksheet xmlns="http://schemas.openxmlformats.org/spreadsheetml/2006/main" xmlns:r="http://schemas.openxmlformats.org/officeDocument/2006/relationships">
  <dimension ref="A1:N56"/>
  <sheetViews>
    <sheetView zoomScale="150" zoomScaleNormal="150" workbookViewId="0" topLeftCell="A1">
      <selection activeCell="A5" sqref="A5"/>
    </sheetView>
  </sheetViews>
  <sheetFormatPr defaultColWidth="9.00390625" defaultRowHeight="16.5"/>
  <cols>
    <col min="1" max="1" width="4.875" style="0" customWidth="1"/>
    <col min="2" max="2" width="9.625" style="0" customWidth="1"/>
    <col min="3" max="3" width="8.125" style="0" customWidth="1"/>
    <col min="4" max="4" width="10.25390625" style="0" customWidth="1"/>
    <col min="5" max="5" width="13.625" style="0" customWidth="1"/>
    <col min="6" max="6" width="4.125" style="0" customWidth="1"/>
    <col min="7" max="7" width="13.625" style="0" customWidth="1"/>
    <col min="8" max="8" width="4.125" style="0" customWidth="1"/>
    <col min="9" max="9" width="13.625" style="0" customWidth="1"/>
    <col min="10" max="10" width="4.125" style="0" customWidth="1"/>
    <col min="11" max="11" width="13.625" style="0" customWidth="1"/>
    <col min="12" max="12" width="4.125" style="0" customWidth="1"/>
    <col min="13" max="13" width="13.625" style="0" customWidth="1"/>
    <col min="14" max="14" width="4.125" style="0" customWidth="1"/>
    <col min="15" max="15" width="5.25390625" style="0" customWidth="1"/>
    <col min="16" max="16" width="6.50390625" style="0" bestFit="1" customWidth="1"/>
    <col min="17" max="17" width="3.00390625" style="0" customWidth="1"/>
    <col min="18" max="18" width="6.50390625" style="0" bestFit="1" customWidth="1"/>
    <col min="19" max="19" width="3.50390625" style="0" customWidth="1"/>
    <col min="20" max="20" width="6.50390625" style="0" bestFit="1" customWidth="1"/>
    <col min="21" max="21" width="3.00390625" style="0" customWidth="1"/>
    <col min="22" max="22" width="6.50390625" style="0" bestFit="1" customWidth="1"/>
    <col min="23" max="23" width="2.00390625" style="0" customWidth="1"/>
    <col min="24" max="24" width="6.50390625" style="0" bestFit="1" customWidth="1"/>
  </cols>
  <sheetData>
    <row r="1" spans="1:13" ht="19.5" customHeight="1">
      <c r="A1" s="652" t="s">
        <v>495</v>
      </c>
      <c r="B1" s="59" t="s">
        <v>235</v>
      </c>
      <c r="C1" s="409"/>
      <c r="D1" s="409"/>
      <c r="E1" s="59"/>
      <c r="F1" s="59"/>
      <c r="G1" s="59"/>
      <c r="H1" s="59"/>
      <c r="I1" s="59"/>
      <c r="J1" s="59"/>
      <c r="K1" s="59"/>
      <c r="L1" s="59"/>
      <c r="M1" s="59"/>
    </row>
    <row r="2" spans="1:13" ht="19.5" customHeight="1">
      <c r="A2" s="410" t="s">
        <v>437</v>
      </c>
      <c r="B2" s="410" t="s">
        <v>43</v>
      </c>
      <c r="C2" s="411"/>
      <c r="D2" s="411"/>
      <c r="E2" s="59"/>
      <c r="F2" s="59"/>
      <c r="G2" s="59"/>
      <c r="H2" s="59"/>
      <c r="I2" s="59"/>
      <c r="J2" s="59"/>
      <c r="K2" s="59"/>
      <c r="L2" s="59"/>
      <c r="M2" s="59"/>
    </row>
    <row r="3" spans="1:13" ht="16.5" customHeight="1">
      <c r="A3" s="410"/>
      <c r="B3" s="410" t="s">
        <v>255</v>
      </c>
      <c r="C3" s="411"/>
      <c r="D3" s="411"/>
      <c r="E3" s="59"/>
      <c r="F3" s="59"/>
      <c r="G3" s="59"/>
      <c r="H3" s="59"/>
      <c r="I3" s="59"/>
      <c r="J3" s="59"/>
      <c r="K3" s="59"/>
      <c r="L3" s="59"/>
      <c r="M3" s="59"/>
    </row>
    <row r="4" spans="1:13" ht="16.5" customHeight="1">
      <c r="A4" s="412"/>
      <c r="B4" s="412" t="s">
        <v>74</v>
      </c>
      <c r="C4" s="411"/>
      <c r="D4" s="411"/>
      <c r="E4" s="59"/>
      <c r="F4" s="59"/>
      <c r="G4" s="59"/>
      <c r="H4" s="59"/>
      <c r="I4" s="59"/>
      <c r="J4" s="59"/>
      <c r="K4" s="59"/>
      <c r="L4" s="59"/>
      <c r="M4" s="59"/>
    </row>
    <row r="5" spans="1:14" ht="25.5" customHeight="1">
      <c r="A5" s="194"/>
      <c r="B5" s="316"/>
      <c r="C5" s="199"/>
      <c r="D5" s="199"/>
      <c r="E5" s="170"/>
      <c r="F5" s="170"/>
      <c r="G5" s="170"/>
      <c r="H5" s="170"/>
      <c r="I5" s="170"/>
      <c r="J5" s="170"/>
      <c r="K5" s="200"/>
      <c r="L5" s="200"/>
      <c r="M5" s="200" t="s">
        <v>457</v>
      </c>
      <c r="N5" s="88"/>
    </row>
    <row r="6" spans="1:14" ht="30" customHeight="1">
      <c r="A6" s="935" t="s">
        <v>433</v>
      </c>
      <c r="B6" s="935"/>
      <c r="C6" s="935" t="s">
        <v>431</v>
      </c>
      <c r="D6" s="936" t="s">
        <v>434</v>
      </c>
      <c r="E6" s="951" t="s">
        <v>44</v>
      </c>
      <c r="F6" s="936"/>
      <c r="G6" s="201" t="s">
        <v>155</v>
      </c>
      <c r="H6" s="202"/>
      <c r="I6" s="203"/>
      <c r="J6" s="203"/>
      <c r="K6" s="203"/>
      <c r="L6" s="203"/>
      <c r="M6" s="204"/>
      <c r="N6" s="178"/>
    </row>
    <row r="7" spans="1:14" ht="30" customHeight="1">
      <c r="A7" s="937"/>
      <c r="B7" s="937"/>
      <c r="C7" s="937"/>
      <c r="D7" s="938"/>
      <c r="E7" s="952"/>
      <c r="F7" s="938"/>
      <c r="G7" s="956" t="s">
        <v>186</v>
      </c>
      <c r="H7" s="871"/>
      <c r="I7" s="956" t="s">
        <v>187</v>
      </c>
      <c r="J7" s="871"/>
      <c r="K7" s="956" t="s">
        <v>188</v>
      </c>
      <c r="L7" s="871"/>
      <c r="M7" s="949" t="s">
        <v>189</v>
      </c>
      <c r="N7" s="950"/>
    </row>
    <row r="8" spans="1:12" ht="21.75" customHeight="1">
      <c r="A8" s="628" t="s">
        <v>183</v>
      </c>
      <c r="B8" s="628"/>
      <c r="C8" s="215"/>
      <c r="D8" s="216"/>
      <c r="E8" s="206"/>
      <c r="F8" s="206"/>
      <c r="G8" s="181"/>
      <c r="H8" s="181"/>
      <c r="I8" s="181"/>
      <c r="J8" s="181"/>
      <c r="K8" s="181"/>
      <c r="L8" s="181"/>
    </row>
    <row r="9" spans="1:13" ht="16.5" customHeight="1">
      <c r="A9" s="189"/>
      <c r="B9" s="189"/>
      <c r="C9" s="183">
        <v>2011</v>
      </c>
      <c r="D9" s="184"/>
      <c r="E9" s="210">
        <v>41433</v>
      </c>
      <c r="F9" s="210"/>
      <c r="G9" s="211">
        <v>35196</v>
      </c>
      <c r="H9" s="211"/>
      <c r="I9" s="211">
        <v>41697</v>
      </c>
      <c r="J9" s="211"/>
      <c r="K9" s="211">
        <v>45998</v>
      </c>
      <c r="L9" s="211"/>
      <c r="M9" s="212">
        <v>52365</v>
      </c>
    </row>
    <row r="10" spans="1:13" ht="16.5" customHeight="1">
      <c r="A10" s="189"/>
      <c r="B10" s="189"/>
      <c r="C10" s="159"/>
      <c r="D10" s="184">
        <v>1</v>
      </c>
      <c r="E10" s="207">
        <v>38261</v>
      </c>
      <c r="F10" s="207"/>
      <c r="G10" s="208">
        <v>35110</v>
      </c>
      <c r="H10" s="208"/>
      <c r="I10" s="208">
        <v>40225</v>
      </c>
      <c r="J10" s="208"/>
      <c r="K10" s="208">
        <v>39005</v>
      </c>
      <c r="L10" s="208"/>
      <c r="M10" s="209">
        <v>54379</v>
      </c>
    </row>
    <row r="11" spans="1:13" ht="16.5" customHeight="1">
      <c r="A11" s="189"/>
      <c r="B11" s="189"/>
      <c r="C11" s="159"/>
      <c r="D11" s="184">
        <v>2</v>
      </c>
      <c r="E11" s="207">
        <v>44269</v>
      </c>
      <c r="F11" s="207"/>
      <c r="G11" s="208">
        <v>36355</v>
      </c>
      <c r="H11" s="208"/>
      <c r="I11" s="208">
        <v>43393</v>
      </c>
      <c r="J11" s="208"/>
      <c r="K11" s="208">
        <v>51392</v>
      </c>
      <c r="L11" s="208"/>
      <c r="M11" s="209">
        <v>51913</v>
      </c>
    </row>
    <row r="12" spans="1:13" ht="16.5" customHeight="1">
      <c r="A12" s="189"/>
      <c r="B12" s="189"/>
      <c r="C12" s="159"/>
      <c r="D12" s="184">
        <v>3</v>
      </c>
      <c r="E12" s="207">
        <v>36345</v>
      </c>
      <c r="F12" s="207"/>
      <c r="G12" s="208">
        <v>30994</v>
      </c>
      <c r="H12" s="208"/>
      <c r="I12" s="208">
        <v>35778</v>
      </c>
      <c r="J12" s="208"/>
      <c r="K12" s="208">
        <v>41210</v>
      </c>
      <c r="L12" s="208"/>
      <c r="M12" s="209">
        <v>51440</v>
      </c>
    </row>
    <row r="13" spans="1:13" ht="16.5" customHeight="1">
      <c r="A13" s="189"/>
      <c r="B13" s="189"/>
      <c r="C13" s="159"/>
      <c r="D13" s="184">
        <v>4</v>
      </c>
      <c r="E13" s="207">
        <v>41519</v>
      </c>
      <c r="F13" s="207"/>
      <c r="G13" s="208">
        <v>35643</v>
      </c>
      <c r="H13" s="208"/>
      <c r="I13" s="208">
        <v>43598</v>
      </c>
      <c r="J13" s="208"/>
      <c r="K13" s="208">
        <v>42949</v>
      </c>
      <c r="L13" s="208"/>
      <c r="M13" s="209">
        <v>58220</v>
      </c>
    </row>
    <row r="14" spans="1:13" ht="16.5" customHeight="1">
      <c r="A14" s="189"/>
      <c r="B14" s="189"/>
      <c r="C14" s="183">
        <v>2012</v>
      </c>
      <c r="D14" s="184"/>
      <c r="E14" s="207"/>
      <c r="F14" s="207"/>
      <c r="G14" s="208"/>
      <c r="H14" s="208"/>
      <c r="I14" s="208"/>
      <c r="J14" s="208"/>
      <c r="K14" s="208"/>
      <c r="L14" s="208"/>
      <c r="M14" s="209"/>
    </row>
    <row r="15" spans="1:13" ht="16.5" customHeight="1">
      <c r="A15" s="189"/>
      <c r="B15" s="189"/>
      <c r="C15" s="159"/>
      <c r="D15" s="184">
        <v>1</v>
      </c>
      <c r="E15" s="207">
        <v>45453</v>
      </c>
      <c r="F15" s="207"/>
      <c r="G15" s="208">
        <v>36501</v>
      </c>
      <c r="H15" s="208"/>
      <c r="I15" s="208">
        <v>44524</v>
      </c>
      <c r="J15" s="208"/>
      <c r="K15" s="208">
        <v>47867</v>
      </c>
      <c r="L15" s="208"/>
      <c r="M15" s="209">
        <v>70960</v>
      </c>
    </row>
    <row r="16" spans="1:13" ht="16.5" customHeight="1">
      <c r="A16" s="189"/>
      <c r="B16" s="189"/>
      <c r="C16" s="159"/>
      <c r="D16" s="184">
        <v>2</v>
      </c>
      <c r="E16" s="207">
        <v>55427</v>
      </c>
      <c r="F16" s="207"/>
      <c r="G16" s="208">
        <v>42459</v>
      </c>
      <c r="H16" s="208"/>
      <c r="I16" s="208">
        <v>55774</v>
      </c>
      <c r="J16" s="208"/>
      <c r="K16" s="208">
        <v>59181</v>
      </c>
      <c r="L16" s="208"/>
      <c r="M16" s="209">
        <v>84404</v>
      </c>
    </row>
    <row r="17" spans="1:13" ht="26.25" customHeight="1">
      <c r="A17" s="953" t="s">
        <v>253</v>
      </c>
      <c r="B17" s="954"/>
      <c r="C17" s="954"/>
      <c r="D17" s="955"/>
      <c r="E17" s="213"/>
      <c r="F17" s="213"/>
      <c r="G17" s="188"/>
      <c r="H17" s="188"/>
      <c r="I17" s="188"/>
      <c r="J17" s="188"/>
      <c r="K17" s="188"/>
      <c r="L17" s="188"/>
      <c r="M17" s="214"/>
    </row>
    <row r="18" spans="1:13" ht="16.5" customHeight="1">
      <c r="A18" s="189"/>
      <c r="B18" s="189"/>
      <c r="C18" s="183">
        <v>2011</v>
      </c>
      <c r="D18" s="184"/>
      <c r="E18" s="436">
        <v>39599</v>
      </c>
      <c r="F18" s="436"/>
      <c r="G18" s="436">
        <v>34856</v>
      </c>
      <c r="H18" s="436"/>
      <c r="I18" s="436">
        <v>40479</v>
      </c>
      <c r="J18" s="436"/>
      <c r="K18" s="436">
        <v>43483</v>
      </c>
      <c r="L18" s="436"/>
      <c r="M18" s="436">
        <v>65091</v>
      </c>
    </row>
    <row r="19" spans="1:13" ht="16.5" customHeight="1">
      <c r="A19" s="189"/>
      <c r="B19" s="189"/>
      <c r="C19" s="159"/>
      <c r="D19" s="184">
        <v>1</v>
      </c>
      <c r="E19" s="217">
        <v>37159</v>
      </c>
      <c r="F19" s="217"/>
      <c r="G19" s="217">
        <v>35139</v>
      </c>
      <c r="H19" s="217"/>
      <c r="I19" s="217">
        <v>40533</v>
      </c>
      <c r="J19" s="217"/>
      <c r="K19" s="217">
        <v>36512</v>
      </c>
      <c r="L19" s="217"/>
      <c r="M19" s="217">
        <v>60689</v>
      </c>
    </row>
    <row r="20" spans="1:13" ht="16.5" customHeight="1">
      <c r="A20" s="189"/>
      <c r="B20" s="189"/>
      <c r="C20" s="159"/>
      <c r="D20" s="184">
        <v>2</v>
      </c>
      <c r="E20" s="217">
        <v>42296</v>
      </c>
      <c r="F20" s="217"/>
      <c r="G20" s="217">
        <v>35842</v>
      </c>
      <c r="H20" s="217"/>
      <c r="I20" s="217">
        <v>41844</v>
      </c>
      <c r="J20" s="217"/>
      <c r="K20" s="217">
        <v>48761</v>
      </c>
      <c r="L20" s="217"/>
      <c r="M20" s="217">
        <v>67251</v>
      </c>
    </row>
    <row r="21" spans="1:13" ht="16.5" customHeight="1">
      <c r="A21" s="189"/>
      <c r="B21" s="189"/>
      <c r="C21" s="159"/>
      <c r="D21" s="184">
        <v>3</v>
      </c>
      <c r="E21" s="217">
        <v>35416</v>
      </c>
      <c r="F21" s="217"/>
      <c r="G21" s="217">
        <v>30827</v>
      </c>
      <c r="H21" s="217"/>
      <c r="I21" s="217">
        <v>35031</v>
      </c>
      <c r="J21" s="217"/>
      <c r="K21" s="217">
        <v>41162</v>
      </c>
      <c r="L21" s="217"/>
      <c r="M21" s="217">
        <v>62819</v>
      </c>
    </row>
    <row r="22" spans="1:13" ht="16.5" customHeight="1">
      <c r="A22" s="189"/>
      <c r="B22" s="189"/>
      <c r="C22" s="159"/>
      <c r="D22" s="184">
        <v>4</v>
      </c>
      <c r="E22" s="217">
        <v>39228</v>
      </c>
      <c r="F22" s="217"/>
      <c r="G22" s="217">
        <v>34889</v>
      </c>
      <c r="H22" s="217"/>
      <c r="I22" s="217">
        <v>40439</v>
      </c>
      <c r="J22" s="217"/>
      <c r="K22" s="217">
        <v>43159</v>
      </c>
      <c r="L22" s="217"/>
      <c r="M22" s="217">
        <v>69624</v>
      </c>
    </row>
    <row r="23" spans="1:13" ht="16.5" customHeight="1">
      <c r="A23" s="189"/>
      <c r="B23" s="189"/>
      <c r="C23" s="183">
        <v>2012</v>
      </c>
      <c r="D23" s="184"/>
      <c r="E23" s="217"/>
      <c r="F23" s="217"/>
      <c r="G23" s="217"/>
      <c r="H23" s="217"/>
      <c r="I23" s="217"/>
      <c r="J23" s="217"/>
      <c r="K23" s="217"/>
      <c r="L23" s="217"/>
      <c r="M23" s="217"/>
    </row>
    <row r="24" spans="1:13" ht="16.5" customHeight="1">
      <c r="A24" s="189"/>
      <c r="B24" s="189"/>
      <c r="C24" s="159"/>
      <c r="D24" s="184">
        <v>1</v>
      </c>
      <c r="E24" s="217">
        <v>41266</v>
      </c>
      <c r="F24" s="217"/>
      <c r="G24" s="217">
        <v>35476</v>
      </c>
      <c r="H24" s="217"/>
      <c r="I24" s="217">
        <v>41206</v>
      </c>
      <c r="J24" s="217"/>
      <c r="K24" s="217">
        <v>47260</v>
      </c>
      <c r="L24" s="217"/>
      <c r="M24" s="217">
        <v>68163</v>
      </c>
    </row>
    <row r="25" spans="1:13" ht="16.5" customHeight="1">
      <c r="A25" s="189"/>
      <c r="B25" s="189"/>
      <c r="C25" s="159"/>
      <c r="D25" s="184">
        <v>2</v>
      </c>
      <c r="E25" s="217">
        <v>47461</v>
      </c>
      <c r="F25" s="217"/>
      <c r="G25" s="217">
        <v>39869</v>
      </c>
      <c r="H25" s="217"/>
      <c r="I25" s="217">
        <v>49848</v>
      </c>
      <c r="J25" s="217"/>
      <c r="K25" s="217">
        <v>51974</v>
      </c>
      <c r="L25" s="217"/>
      <c r="M25" s="217">
        <v>80149</v>
      </c>
    </row>
    <row r="26" spans="1:13" ht="15" customHeight="1">
      <c r="A26" s="317" t="s">
        <v>436</v>
      </c>
      <c r="B26" s="317"/>
      <c r="C26" s="215"/>
      <c r="D26" s="216"/>
      <c r="E26" s="217"/>
      <c r="F26" s="217"/>
      <c r="G26" s="217"/>
      <c r="H26" s="217"/>
      <c r="I26" s="217"/>
      <c r="J26" s="217"/>
      <c r="K26" s="217"/>
      <c r="L26" s="217"/>
      <c r="M26" s="217"/>
    </row>
    <row r="27" spans="2:13" ht="16.5" customHeight="1">
      <c r="B27" s="189"/>
      <c r="C27" s="183">
        <v>2011</v>
      </c>
      <c r="D27" s="184"/>
      <c r="E27" s="436">
        <v>40332</v>
      </c>
      <c r="F27" s="436"/>
      <c r="G27" s="436">
        <v>37056</v>
      </c>
      <c r="H27" s="436"/>
      <c r="I27" s="436">
        <v>37801</v>
      </c>
      <c r="J27" s="436"/>
      <c r="K27" s="436">
        <v>39591</v>
      </c>
      <c r="L27" s="436"/>
      <c r="M27" s="436">
        <v>45524</v>
      </c>
    </row>
    <row r="28" spans="2:13" ht="16.5" customHeight="1">
      <c r="B28" s="189"/>
      <c r="C28" s="159"/>
      <c r="D28" s="184">
        <v>1</v>
      </c>
      <c r="E28" s="217">
        <v>33402</v>
      </c>
      <c r="F28" s="217"/>
      <c r="G28" s="217">
        <v>33281</v>
      </c>
      <c r="H28" s="217"/>
      <c r="I28" s="217">
        <v>32126</v>
      </c>
      <c r="J28" s="217"/>
      <c r="K28" s="217">
        <v>33460</v>
      </c>
      <c r="L28" s="217"/>
      <c r="M28" s="217">
        <v>38359</v>
      </c>
    </row>
    <row r="29" spans="2:13" ht="16.5" customHeight="1">
      <c r="B29" s="189"/>
      <c r="C29" s="159"/>
      <c r="D29" s="184">
        <v>2</v>
      </c>
      <c r="E29" s="217">
        <v>42457</v>
      </c>
      <c r="F29" s="217"/>
      <c r="G29" s="217">
        <v>38846</v>
      </c>
      <c r="H29" s="217"/>
      <c r="I29" s="217">
        <v>36274</v>
      </c>
      <c r="J29" s="217"/>
      <c r="K29" s="217">
        <v>42315</v>
      </c>
      <c r="L29" s="217"/>
      <c r="M29" s="217">
        <v>46873</v>
      </c>
    </row>
    <row r="30" spans="2:13" ht="16.5" customHeight="1">
      <c r="B30" s="189"/>
      <c r="C30" s="159"/>
      <c r="D30" s="184">
        <v>3</v>
      </c>
      <c r="E30" s="217">
        <v>38162</v>
      </c>
      <c r="F30" s="217"/>
      <c r="G30" s="217">
        <v>36496</v>
      </c>
      <c r="H30" s="217"/>
      <c r="I30" s="217">
        <v>37093</v>
      </c>
      <c r="J30" s="217"/>
      <c r="K30" s="217">
        <v>39603</v>
      </c>
      <c r="L30" s="217"/>
      <c r="M30" s="217">
        <v>39353</v>
      </c>
    </row>
    <row r="31" spans="2:13" ht="16.5" customHeight="1">
      <c r="B31" s="189"/>
      <c r="C31" s="159"/>
      <c r="D31" s="184">
        <v>4</v>
      </c>
      <c r="E31" s="217">
        <v>45057</v>
      </c>
      <c r="F31" s="217"/>
      <c r="G31" s="217">
        <v>42116</v>
      </c>
      <c r="H31" s="217"/>
      <c r="I31" s="217">
        <v>47747</v>
      </c>
      <c r="J31" s="217"/>
      <c r="K31" s="217">
        <v>40421</v>
      </c>
      <c r="L31" s="217"/>
      <c r="M31" s="217">
        <v>41460</v>
      </c>
    </row>
    <row r="32" spans="2:13" ht="16.5" customHeight="1">
      <c r="B32" s="189"/>
      <c r="C32" s="183">
        <v>2012</v>
      </c>
      <c r="D32" s="184"/>
      <c r="E32" s="217"/>
      <c r="F32" s="217"/>
      <c r="G32" s="217"/>
      <c r="H32" s="217"/>
      <c r="I32" s="217"/>
      <c r="J32" s="217"/>
      <c r="K32" s="217"/>
      <c r="L32" s="217"/>
      <c r="M32" s="217"/>
    </row>
    <row r="33" spans="2:13" ht="16.5" customHeight="1">
      <c r="B33" s="189"/>
      <c r="C33" s="159"/>
      <c r="D33" s="184">
        <v>1</v>
      </c>
      <c r="E33" s="217">
        <v>48107</v>
      </c>
      <c r="F33" s="217"/>
      <c r="G33" s="217">
        <v>40656</v>
      </c>
      <c r="H33" s="217"/>
      <c r="I33" s="217">
        <v>46632</v>
      </c>
      <c r="J33" s="217"/>
      <c r="K33" s="217">
        <v>47955</v>
      </c>
      <c r="L33" s="217"/>
      <c r="M33" s="217">
        <v>57777</v>
      </c>
    </row>
    <row r="34" spans="2:13" ht="16.5" customHeight="1">
      <c r="B34" s="189"/>
      <c r="C34" s="159"/>
      <c r="D34" s="184">
        <v>2</v>
      </c>
      <c r="E34" s="217">
        <v>66804</v>
      </c>
      <c r="F34" s="217"/>
      <c r="G34" s="217">
        <v>49340</v>
      </c>
      <c r="H34" s="217"/>
      <c r="I34" s="217">
        <v>61129</v>
      </c>
      <c r="J34" s="217"/>
      <c r="K34" s="217">
        <v>71328</v>
      </c>
      <c r="L34" s="217"/>
      <c r="M34" s="217">
        <v>84257</v>
      </c>
    </row>
    <row r="35" spans="1:13" ht="16.5" customHeight="1">
      <c r="A35" s="348" t="s">
        <v>333</v>
      </c>
      <c r="B35" s="189"/>
      <c r="C35" s="159"/>
      <c r="D35" s="184"/>
      <c r="E35" s="217"/>
      <c r="F35" s="217"/>
      <c r="G35" s="217"/>
      <c r="H35" s="217"/>
      <c r="I35" s="217"/>
      <c r="J35" s="217"/>
      <c r="K35" s="217"/>
      <c r="L35" s="217"/>
      <c r="M35" s="217"/>
    </row>
    <row r="36" spans="2:13" ht="16.5" customHeight="1">
      <c r="B36" s="189"/>
      <c r="C36" s="183">
        <v>2011</v>
      </c>
      <c r="D36" s="184"/>
      <c r="E36" s="436">
        <v>68991</v>
      </c>
      <c r="F36" s="436"/>
      <c r="G36" s="436">
        <v>68433</v>
      </c>
      <c r="H36" s="436"/>
      <c r="I36" s="436">
        <v>65948</v>
      </c>
      <c r="J36" s="436"/>
      <c r="K36" s="436">
        <v>66502</v>
      </c>
      <c r="L36" s="436"/>
      <c r="M36" s="436">
        <v>82879</v>
      </c>
    </row>
    <row r="37" spans="2:14" ht="16.5" customHeight="1">
      <c r="B37" s="189"/>
      <c r="C37" s="183"/>
      <c r="D37" s="184">
        <v>1</v>
      </c>
      <c r="E37" s="742">
        <v>67484</v>
      </c>
      <c r="F37" s="742"/>
      <c r="G37" s="742" t="s">
        <v>14</v>
      </c>
      <c r="H37" s="742"/>
      <c r="I37" s="742">
        <v>65015</v>
      </c>
      <c r="J37" s="742"/>
      <c r="K37" s="742">
        <v>63886</v>
      </c>
      <c r="L37" s="742"/>
      <c r="M37" s="742">
        <v>82328</v>
      </c>
      <c r="N37" s="35"/>
    </row>
    <row r="38" spans="2:14" ht="16.5" customHeight="1">
      <c r="B38" s="189"/>
      <c r="C38" s="183"/>
      <c r="D38" s="184">
        <v>2</v>
      </c>
      <c r="E38" s="742">
        <v>70098</v>
      </c>
      <c r="F38" s="742"/>
      <c r="G38" s="742">
        <v>70106</v>
      </c>
      <c r="H38" s="742"/>
      <c r="I38" s="742">
        <v>67270</v>
      </c>
      <c r="J38" s="742"/>
      <c r="K38" s="742">
        <v>68554</v>
      </c>
      <c r="L38" s="742"/>
      <c r="M38" s="742">
        <v>82414</v>
      </c>
      <c r="N38" s="35"/>
    </row>
    <row r="39" spans="1:14" ht="16.5" customHeight="1">
      <c r="A39" s="35"/>
      <c r="B39" s="189"/>
      <c r="C39" s="173"/>
      <c r="D39" s="184">
        <v>3</v>
      </c>
      <c r="E39" s="742">
        <v>61893</v>
      </c>
      <c r="F39" s="742"/>
      <c r="G39" s="742" t="s">
        <v>6</v>
      </c>
      <c r="H39" s="742"/>
      <c r="I39" s="742">
        <v>69953</v>
      </c>
      <c r="J39" s="742"/>
      <c r="K39" s="742">
        <v>52206</v>
      </c>
      <c r="L39" s="742"/>
      <c r="M39" s="742">
        <v>70901</v>
      </c>
      <c r="N39" s="35"/>
    </row>
    <row r="40" spans="1:14" ht="21" customHeight="1">
      <c r="A40" s="35"/>
      <c r="B40" s="189"/>
      <c r="C40" s="173"/>
      <c r="D40" s="786">
        <v>4</v>
      </c>
      <c r="E40" s="785">
        <v>64063</v>
      </c>
      <c r="F40" s="785"/>
      <c r="G40" s="785">
        <v>65214</v>
      </c>
      <c r="H40" s="785"/>
      <c r="I40" s="785">
        <v>54311</v>
      </c>
      <c r="J40" s="785"/>
      <c r="K40" s="785">
        <v>52949</v>
      </c>
      <c r="L40" s="785"/>
      <c r="M40" s="785">
        <v>99018</v>
      </c>
      <c r="N40" s="35"/>
    </row>
    <row r="41" spans="1:14" ht="21" customHeight="1">
      <c r="A41" s="35"/>
      <c r="B41" s="189"/>
      <c r="C41" s="183">
        <v>2012</v>
      </c>
      <c r="D41" s="184"/>
      <c r="E41" s="785"/>
      <c r="F41" s="785"/>
      <c r="G41" s="785"/>
      <c r="H41" s="785"/>
      <c r="I41" s="785"/>
      <c r="J41" s="785"/>
      <c r="K41" s="785"/>
      <c r="L41" s="785"/>
      <c r="M41" s="785"/>
      <c r="N41" s="35"/>
    </row>
    <row r="42" spans="1:14" ht="21" customHeight="1">
      <c r="A42" s="35"/>
      <c r="B42" s="189"/>
      <c r="C42" s="183"/>
      <c r="D42" s="184">
        <v>1</v>
      </c>
      <c r="E42" s="785">
        <v>83173</v>
      </c>
      <c r="F42" s="785"/>
      <c r="G42" s="785">
        <v>77530</v>
      </c>
      <c r="H42" s="785"/>
      <c r="I42" s="785">
        <v>74160</v>
      </c>
      <c r="J42" s="785"/>
      <c r="K42" s="785">
        <v>51883</v>
      </c>
      <c r="L42" s="785"/>
      <c r="M42" s="785">
        <v>118882</v>
      </c>
      <c r="N42" s="35"/>
    </row>
    <row r="43" spans="1:14" ht="21" customHeight="1">
      <c r="A43" s="194"/>
      <c r="B43" s="626"/>
      <c r="C43" s="163"/>
      <c r="D43" s="627">
        <v>2</v>
      </c>
      <c r="E43" s="769">
        <v>78197</v>
      </c>
      <c r="F43" s="769"/>
      <c r="G43" s="769">
        <v>84185</v>
      </c>
      <c r="H43" s="769"/>
      <c r="I43" s="769">
        <v>77414</v>
      </c>
      <c r="J43" s="769"/>
      <c r="K43" s="769">
        <v>52439</v>
      </c>
      <c r="L43" s="769"/>
      <c r="M43" s="769">
        <v>99475</v>
      </c>
      <c r="N43" s="194"/>
    </row>
    <row r="44" ht="6" customHeight="1"/>
    <row r="45" spans="1:11" s="657" customFormat="1" ht="16.5">
      <c r="A45" s="667" t="s">
        <v>293</v>
      </c>
      <c r="B45" s="668" t="s">
        <v>468</v>
      </c>
      <c r="C45" s="669"/>
      <c r="D45" s="656"/>
      <c r="E45" s="656"/>
      <c r="F45" s="656"/>
      <c r="G45" s="656"/>
      <c r="H45" s="656"/>
      <c r="I45" s="656"/>
      <c r="J45" s="656"/>
      <c r="K45" s="656"/>
    </row>
    <row r="46" spans="1:11" s="657" customFormat="1" ht="16.5">
      <c r="A46" s="667"/>
      <c r="B46" s="668" t="s">
        <v>469</v>
      </c>
      <c r="C46" s="669"/>
      <c r="D46" s="656"/>
      <c r="E46" s="656"/>
      <c r="F46" s="656"/>
      <c r="G46" s="656"/>
      <c r="H46" s="656"/>
      <c r="I46" s="656"/>
      <c r="J46" s="656"/>
      <c r="K46" s="656"/>
    </row>
    <row r="47" spans="1:11" s="657" customFormat="1" ht="16.5">
      <c r="A47" s="670"/>
      <c r="B47" s="670" t="s">
        <v>470</v>
      </c>
      <c r="C47" s="669"/>
      <c r="D47" s="656"/>
      <c r="E47" s="656"/>
      <c r="F47" s="656"/>
      <c r="G47" s="656"/>
      <c r="H47" s="656"/>
      <c r="I47" s="656"/>
      <c r="J47" s="656"/>
      <c r="K47" s="656"/>
    </row>
    <row r="48" spans="1:11" s="657" customFormat="1" ht="16.5">
      <c r="A48" s="670" t="s">
        <v>294</v>
      </c>
      <c r="B48" s="668" t="s">
        <v>41</v>
      </c>
      <c r="C48" s="669"/>
      <c r="D48" s="669"/>
      <c r="E48" s="669"/>
      <c r="F48" s="656"/>
      <c r="G48" s="656"/>
      <c r="H48" s="656"/>
      <c r="I48" s="656"/>
      <c r="J48" s="656"/>
      <c r="K48" s="656"/>
    </row>
    <row r="49" spans="1:11" s="657" customFormat="1" ht="16.5">
      <c r="A49" s="667"/>
      <c r="B49" s="668" t="s">
        <v>42</v>
      </c>
      <c r="C49" s="669"/>
      <c r="D49" s="669"/>
      <c r="E49" s="669"/>
      <c r="F49" s="656"/>
      <c r="G49" s="656"/>
      <c r="H49" s="656"/>
      <c r="I49" s="656"/>
      <c r="J49" s="656"/>
      <c r="K49" s="656"/>
    </row>
    <row r="50" spans="1:6" s="657" customFormat="1" ht="16.5">
      <c r="A50" s="671"/>
      <c r="B50" s="668" t="s">
        <v>471</v>
      </c>
      <c r="C50" s="669"/>
      <c r="D50" s="672"/>
      <c r="E50" s="669"/>
      <c r="F50" s="656"/>
    </row>
    <row r="51" spans="1:6" s="657" customFormat="1" ht="16.5">
      <c r="A51" s="667"/>
      <c r="B51" s="160" t="s">
        <v>320</v>
      </c>
      <c r="C51" s="669"/>
      <c r="D51" s="672"/>
      <c r="E51" s="669"/>
      <c r="F51" s="656"/>
    </row>
    <row r="52" spans="1:6" s="657" customFormat="1" ht="16.5">
      <c r="A52" s="667"/>
      <c r="B52" s="673" t="s">
        <v>381</v>
      </c>
      <c r="C52" s="669"/>
      <c r="D52" s="674"/>
      <c r="E52" s="669"/>
      <c r="F52" s="656"/>
    </row>
    <row r="53" spans="1:5" s="666" customFormat="1" ht="16.5">
      <c r="A53" s="671" t="s">
        <v>295</v>
      </c>
      <c r="B53" s="675" t="s">
        <v>328</v>
      </c>
      <c r="C53" s="676"/>
      <c r="D53" s="676"/>
      <c r="E53" s="676"/>
    </row>
    <row r="54" spans="1:5" s="666" customFormat="1" ht="16.5">
      <c r="A54" s="670"/>
      <c r="B54" s="675" t="s">
        <v>329</v>
      </c>
      <c r="C54" s="676"/>
      <c r="D54" s="676"/>
      <c r="E54" s="676"/>
    </row>
    <row r="55" spans="1:5" s="666" customFormat="1" ht="16.5">
      <c r="A55" s="671"/>
      <c r="B55" s="675" t="s">
        <v>330</v>
      </c>
      <c r="C55" s="676"/>
      <c r="D55" s="676"/>
      <c r="E55" s="676"/>
    </row>
    <row r="56" spans="1:5" s="666" customFormat="1" ht="16.5">
      <c r="A56" s="676"/>
      <c r="B56" s="677" t="s">
        <v>292</v>
      </c>
      <c r="C56" s="676"/>
      <c r="D56" s="676"/>
      <c r="E56" s="676"/>
    </row>
  </sheetData>
  <mergeCells count="9">
    <mergeCell ref="A17:D17"/>
    <mergeCell ref="G7:H7"/>
    <mergeCell ref="I7:J7"/>
    <mergeCell ref="K7:L7"/>
    <mergeCell ref="M7:N7"/>
    <mergeCell ref="E6:F7"/>
    <mergeCell ref="A6:B7"/>
    <mergeCell ref="C6:C7"/>
    <mergeCell ref="D6:D7"/>
  </mergeCells>
  <printOptions horizontalCentered="1"/>
  <pageMargins left="0.6299212598425197" right="0.5905511811023623" top="0.984251968503937" bottom="0.984251968503937" header="0.5118110236220472" footer="0.5118110236220472"/>
  <pageSetup horizontalDpi="600" verticalDpi="600" orientation="portrait" paperSize="9" scale="70" r:id="rId1"/>
</worksheet>
</file>

<file path=xl/worksheets/sheet21.xml><?xml version="1.0" encoding="utf-8"?>
<worksheet xmlns="http://schemas.openxmlformats.org/spreadsheetml/2006/main" xmlns:r="http://schemas.openxmlformats.org/officeDocument/2006/relationships">
  <dimension ref="A1:N58"/>
  <sheetViews>
    <sheetView zoomScale="150" zoomScaleNormal="150" workbookViewId="0" topLeftCell="A1">
      <selection activeCell="A5" sqref="A5"/>
    </sheetView>
  </sheetViews>
  <sheetFormatPr defaultColWidth="9.00390625" defaultRowHeight="16.5"/>
  <cols>
    <col min="1" max="1" width="5.125" style="270" customWidth="1"/>
    <col min="2" max="2" width="13.875" style="270" customWidth="1"/>
    <col min="3" max="3" width="8.75390625" style="270" customWidth="1"/>
    <col min="4" max="4" width="11.375" style="270" customWidth="1"/>
    <col min="5" max="5" width="12.25390625" style="270" customWidth="1"/>
    <col min="6" max="6" width="4.75390625" style="270" customWidth="1"/>
    <col min="7" max="7" width="12.25390625" style="270" customWidth="1"/>
    <col min="8" max="8" width="4.875" style="270" customWidth="1"/>
    <col min="9" max="9" width="12.25390625" style="270" customWidth="1"/>
    <col min="10" max="10" width="5.125" style="270" customWidth="1"/>
    <col min="11" max="11" width="12.25390625" style="270" customWidth="1"/>
    <col min="12" max="12" width="5.125" style="270" customWidth="1"/>
    <col min="13" max="13" width="12.25390625" style="270" customWidth="1"/>
    <col min="14" max="14" width="5.125" style="270" customWidth="1"/>
    <col min="15" max="15" width="5.375" style="270" customWidth="1"/>
    <col min="16" max="16" width="9.00390625" style="270" customWidth="1"/>
    <col min="17" max="17" width="3.125" style="270" customWidth="1"/>
    <col min="18" max="18" width="9.00390625" style="270" customWidth="1"/>
    <col min="19" max="19" width="2.875" style="270" customWidth="1"/>
    <col min="20" max="20" width="9.00390625" style="270" customWidth="1"/>
    <col min="21" max="21" width="3.25390625" style="270" customWidth="1"/>
    <col min="22" max="22" width="9.00390625" style="270" customWidth="1"/>
    <col min="23" max="23" width="2.75390625" style="270" customWidth="1"/>
    <col min="24" max="16384" width="9.00390625" style="270" customWidth="1"/>
  </cols>
  <sheetData>
    <row r="1" spans="1:4" s="424" customFormat="1" ht="15.75" customHeight="1">
      <c r="A1" s="680" t="s">
        <v>475</v>
      </c>
      <c r="B1" s="424" t="s">
        <v>142</v>
      </c>
      <c r="C1" s="430"/>
      <c r="D1" s="430"/>
    </row>
    <row r="2" spans="1:4" s="424" customFormat="1" ht="15.75" customHeight="1">
      <c r="A2" s="291"/>
      <c r="B2" s="292" t="s">
        <v>143</v>
      </c>
      <c r="C2" s="431"/>
      <c r="D2" s="431"/>
    </row>
    <row r="3" spans="1:4" s="424" customFormat="1" ht="15.75" customHeight="1">
      <c r="A3" s="291"/>
      <c r="B3" s="292" t="s">
        <v>144</v>
      </c>
      <c r="C3" s="431"/>
      <c r="D3" s="431"/>
    </row>
    <row r="4" spans="1:4" s="424" customFormat="1" ht="15.75" customHeight="1">
      <c r="A4" s="432"/>
      <c r="B4" s="292" t="s">
        <v>145</v>
      </c>
      <c r="C4" s="431"/>
      <c r="D4" s="431"/>
    </row>
    <row r="5" spans="1:4" s="424" customFormat="1" ht="15.75" customHeight="1">
      <c r="A5" s="432"/>
      <c r="B5" s="293" t="s">
        <v>146</v>
      </c>
      <c r="C5" s="431"/>
      <c r="D5" s="431"/>
    </row>
    <row r="6" spans="1:4" s="424" customFormat="1" ht="15.75" customHeight="1">
      <c r="A6" s="432"/>
      <c r="B6" s="271" t="s">
        <v>147</v>
      </c>
      <c r="C6" s="431"/>
      <c r="D6" s="431"/>
    </row>
    <row r="7" spans="1:14" ht="19.5" customHeight="1">
      <c r="A7" s="289"/>
      <c r="B7" s="318"/>
      <c r="C7" s="294"/>
      <c r="D7" s="294"/>
      <c r="E7" s="269"/>
      <c r="F7" s="269"/>
      <c r="G7" s="269"/>
      <c r="H7" s="269"/>
      <c r="I7" s="269"/>
      <c r="J7" s="269"/>
      <c r="K7" s="269"/>
      <c r="L7" s="200" t="s">
        <v>457</v>
      </c>
      <c r="M7" s="295"/>
      <c r="N7" s="273"/>
    </row>
    <row r="8" spans="1:14" ht="28.5" customHeight="1">
      <c r="A8" s="935" t="s">
        <v>429</v>
      </c>
      <c r="B8" s="935"/>
      <c r="C8" s="935" t="s">
        <v>430</v>
      </c>
      <c r="D8" s="936" t="s">
        <v>428</v>
      </c>
      <c r="E8" s="951" t="s">
        <v>44</v>
      </c>
      <c r="F8" s="936"/>
      <c r="G8" s="201" t="s">
        <v>155</v>
      </c>
      <c r="H8" s="202"/>
      <c r="I8" s="203"/>
      <c r="J8" s="203"/>
      <c r="K8" s="203"/>
      <c r="L8" s="203"/>
      <c r="M8" s="204"/>
      <c r="N8" s="178"/>
    </row>
    <row r="9" spans="1:14" ht="30.75" customHeight="1">
      <c r="A9" s="937"/>
      <c r="B9" s="937"/>
      <c r="C9" s="937"/>
      <c r="D9" s="938"/>
      <c r="E9" s="952"/>
      <c r="F9" s="938"/>
      <c r="G9" s="956" t="s">
        <v>497</v>
      </c>
      <c r="H9" s="871"/>
      <c r="I9" s="956" t="s">
        <v>498</v>
      </c>
      <c r="J9" s="871"/>
      <c r="K9" s="956" t="s">
        <v>499</v>
      </c>
      <c r="L9" s="871"/>
      <c r="M9" s="949" t="s">
        <v>500</v>
      </c>
      <c r="N9" s="950"/>
    </row>
    <row r="10" spans="1:12" ht="16.5" customHeight="1">
      <c r="A10" s="309" t="s">
        <v>64</v>
      </c>
      <c r="C10" s="296"/>
      <c r="D10" s="297"/>
      <c r="E10" s="298"/>
      <c r="F10" s="298"/>
      <c r="G10" s="299"/>
      <c r="H10" s="299"/>
      <c r="I10" s="299"/>
      <c r="J10" s="278"/>
      <c r="K10" s="278"/>
      <c r="L10" s="278"/>
    </row>
    <row r="11" spans="1:13" ht="16.5" customHeight="1">
      <c r="A11" s="303"/>
      <c r="B11" s="303"/>
      <c r="C11" s="283">
        <v>2011</v>
      </c>
      <c r="D11" s="280"/>
      <c r="E11" s="304">
        <v>35738</v>
      </c>
      <c r="F11" s="304"/>
      <c r="G11" s="305">
        <v>32778</v>
      </c>
      <c r="H11" s="305"/>
      <c r="I11" s="305">
        <v>36207</v>
      </c>
      <c r="J11" s="305"/>
      <c r="K11" s="305">
        <v>41130</v>
      </c>
      <c r="L11" s="305"/>
      <c r="M11" s="306">
        <v>46389</v>
      </c>
    </row>
    <row r="12" spans="1:13" ht="16.5" customHeight="1">
      <c r="A12" s="303"/>
      <c r="B12" s="303"/>
      <c r="C12" s="260"/>
      <c r="D12" s="280">
        <v>1</v>
      </c>
      <c r="E12" s="300">
        <v>31171</v>
      </c>
      <c r="F12" s="300"/>
      <c r="G12" s="301">
        <v>28206</v>
      </c>
      <c r="H12" s="301"/>
      <c r="I12" s="301">
        <v>32308</v>
      </c>
      <c r="J12" s="301"/>
      <c r="K12" s="301">
        <v>35483</v>
      </c>
      <c r="L12" s="301"/>
      <c r="M12" s="302">
        <v>38803</v>
      </c>
    </row>
    <row r="13" spans="1:13" ht="16.5" customHeight="1">
      <c r="A13" s="303"/>
      <c r="B13" s="303"/>
      <c r="C13" s="260"/>
      <c r="D13" s="280">
        <v>2</v>
      </c>
      <c r="E13" s="300">
        <v>36271</v>
      </c>
      <c r="F13" s="300"/>
      <c r="G13" s="301">
        <v>34030</v>
      </c>
      <c r="H13" s="301"/>
      <c r="I13" s="301">
        <v>36529</v>
      </c>
      <c r="J13" s="301"/>
      <c r="K13" s="301">
        <v>40499</v>
      </c>
      <c r="L13" s="301"/>
      <c r="M13" s="302">
        <v>46963</v>
      </c>
    </row>
    <row r="14" spans="1:13" ht="16.5" customHeight="1">
      <c r="A14" s="303"/>
      <c r="B14" s="303"/>
      <c r="C14" s="260"/>
      <c r="D14" s="280">
        <v>3</v>
      </c>
      <c r="E14" s="300">
        <v>41112</v>
      </c>
      <c r="F14" s="300"/>
      <c r="G14" s="301">
        <v>38448</v>
      </c>
      <c r="H14" s="301"/>
      <c r="I14" s="301">
        <v>40685</v>
      </c>
      <c r="J14" s="301"/>
      <c r="K14" s="301">
        <v>47960</v>
      </c>
      <c r="L14" s="301"/>
      <c r="M14" s="302">
        <v>47208</v>
      </c>
    </row>
    <row r="15" spans="1:13" ht="16.5" customHeight="1">
      <c r="A15" s="303"/>
      <c r="B15" s="303"/>
      <c r="C15" s="260"/>
      <c r="D15" s="280">
        <v>4</v>
      </c>
      <c r="E15" s="300">
        <v>42548</v>
      </c>
      <c r="F15" s="300"/>
      <c r="G15" s="301">
        <v>39299</v>
      </c>
      <c r="H15" s="301"/>
      <c r="I15" s="301">
        <v>41769</v>
      </c>
      <c r="J15" s="301"/>
      <c r="K15" s="301">
        <v>47874</v>
      </c>
      <c r="L15" s="301"/>
      <c r="M15" s="302">
        <v>59524</v>
      </c>
    </row>
    <row r="16" spans="1:13" ht="16.5" customHeight="1">
      <c r="A16" s="303"/>
      <c r="B16" s="303"/>
      <c r="C16" s="283">
        <v>2012</v>
      </c>
      <c r="D16" s="280"/>
      <c r="E16" s="300"/>
      <c r="F16" s="300"/>
      <c r="G16" s="301"/>
      <c r="H16" s="301"/>
      <c r="I16" s="301"/>
      <c r="J16" s="301"/>
      <c r="K16" s="301"/>
      <c r="L16" s="301"/>
      <c r="M16" s="302"/>
    </row>
    <row r="17" spans="1:13" ht="16.5" customHeight="1">
      <c r="A17" s="303"/>
      <c r="B17" s="303"/>
      <c r="C17" s="260"/>
      <c r="D17" s="280">
        <v>1</v>
      </c>
      <c r="E17" s="300">
        <v>44916</v>
      </c>
      <c r="F17" s="300"/>
      <c r="G17" s="301">
        <v>42899</v>
      </c>
      <c r="H17" s="301"/>
      <c r="I17" s="301">
        <v>43114</v>
      </c>
      <c r="J17" s="301"/>
      <c r="K17" s="301">
        <v>48302</v>
      </c>
      <c r="L17" s="301"/>
      <c r="M17" s="302">
        <v>61484</v>
      </c>
    </row>
    <row r="18" spans="1:13" ht="16.5" customHeight="1">
      <c r="A18" s="303"/>
      <c r="B18" s="303"/>
      <c r="C18" s="260"/>
      <c r="D18" s="280">
        <v>2</v>
      </c>
      <c r="E18" s="300">
        <v>49357</v>
      </c>
      <c r="F18" s="300"/>
      <c r="G18" s="301">
        <v>45097</v>
      </c>
      <c r="H18" s="301"/>
      <c r="I18" s="301">
        <v>48610</v>
      </c>
      <c r="J18" s="301"/>
      <c r="K18" s="301">
        <v>54078</v>
      </c>
      <c r="L18" s="301"/>
      <c r="M18" s="302">
        <v>70300</v>
      </c>
    </row>
    <row r="19" spans="2:13" ht="28.5" customHeight="1">
      <c r="B19" s="957" t="s">
        <v>254</v>
      </c>
      <c r="C19" s="958"/>
      <c r="D19" s="959"/>
      <c r="E19" s="307"/>
      <c r="F19" s="307"/>
      <c r="G19" s="284"/>
      <c r="H19" s="284"/>
      <c r="I19" s="284"/>
      <c r="J19" s="284"/>
      <c r="K19" s="284"/>
      <c r="L19" s="284"/>
      <c r="M19" s="308"/>
    </row>
    <row r="20" spans="1:13" ht="16.5" customHeight="1">
      <c r="A20" s="303"/>
      <c r="B20" s="303"/>
      <c r="C20" s="283">
        <v>2011</v>
      </c>
      <c r="D20" s="280"/>
      <c r="E20" s="304">
        <v>34922</v>
      </c>
      <c r="F20" s="304"/>
      <c r="G20" s="305">
        <v>32469</v>
      </c>
      <c r="H20" s="305"/>
      <c r="I20" s="305">
        <v>35157</v>
      </c>
      <c r="J20" s="305"/>
      <c r="K20" s="305">
        <v>43424</v>
      </c>
      <c r="L20" s="305"/>
      <c r="M20" s="281">
        <v>58706</v>
      </c>
    </row>
    <row r="21" spans="1:13" ht="16.5" customHeight="1">
      <c r="A21" s="303"/>
      <c r="B21" s="303"/>
      <c r="C21" s="260"/>
      <c r="D21" s="280">
        <v>1</v>
      </c>
      <c r="E21" s="300">
        <v>30398</v>
      </c>
      <c r="F21" s="300"/>
      <c r="G21" s="301">
        <v>27875</v>
      </c>
      <c r="H21" s="301"/>
      <c r="I21" s="301">
        <v>31537</v>
      </c>
      <c r="J21" s="301"/>
      <c r="K21" s="301">
        <v>36789</v>
      </c>
      <c r="L21" s="301"/>
      <c r="M21" s="282">
        <v>48099</v>
      </c>
    </row>
    <row r="22" spans="1:13" ht="16.5" customHeight="1">
      <c r="A22" s="303"/>
      <c r="B22" s="303"/>
      <c r="C22" s="260"/>
      <c r="D22" s="280">
        <v>2</v>
      </c>
      <c r="E22" s="300">
        <v>35300</v>
      </c>
      <c r="F22" s="300"/>
      <c r="G22" s="301">
        <v>33661</v>
      </c>
      <c r="H22" s="301"/>
      <c r="I22" s="301">
        <v>35146</v>
      </c>
      <c r="J22" s="301"/>
      <c r="K22" s="301">
        <v>43395</v>
      </c>
      <c r="L22" s="301"/>
      <c r="M22" s="282">
        <v>51151</v>
      </c>
    </row>
    <row r="23" spans="1:13" ht="16.5" customHeight="1">
      <c r="A23" s="303"/>
      <c r="B23" s="303"/>
      <c r="C23" s="260"/>
      <c r="D23" s="280">
        <v>3</v>
      </c>
      <c r="E23" s="300">
        <v>40791</v>
      </c>
      <c r="F23" s="300"/>
      <c r="G23" s="301">
        <v>38181</v>
      </c>
      <c r="H23" s="301"/>
      <c r="I23" s="301">
        <v>39646</v>
      </c>
      <c r="J23" s="301"/>
      <c r="K23" s="301">
        <v>51192</v>
      </c>
      <c r="L23" s="301"/>
      <c r="M23" s="282">
        <v>61259</v>
      </c>
    </row>
    <row r="24" spans="1:13" ht="16.5" customHeight="1">
      <c r="A24" s="303"/>
      <c r="B24" s="303"/>
      <c r="C24" s="260"/>
      <c r="D24" s="280">
        <v>4</v>
      </c>
      <c r="E24" s="300">
        <v>42637</v>
      </c>
      <c r="F24" s="300"/>
      <c r="G24" s="301">
        <v>39299</v>
      </c>
      <c r="H24" s="301"/>
      <c r="I24" s="301">
        <v>41623</v>
      </c>
      <c r="J24" s="301"/>
      <c r="K24" s="301">
        <v>50485</v>
      </c>
      <c r="L24" s="301"/>
      <c r="M24" s="282">
        <v>95384</v>
      </c>
    </row>
    <row r="25" spans="1:13" ht="16.5" customHeight="1">
      <c r="A25" s="303"/>
      <c r="B25" s="303"/>
      <c r="C25" s="283">
        <v>2012</v>
      </c>
      <c r="D25" s="280"/>
      <c r="E25" s="300"/>
      <c r="F25" s="300"/>
      <c r="G25" s="301"/>
      <c r="H25" s="301"/>
      <c r="I25" s="301"/>
      <c r="J25" s="301"/>
      <c r="K25" s="301"/>
      <c r="L25" s="301"/>
      <c r="M25" s="282"/>
    </row>
    <row r="26" spans="1:13" ht="16.5" customHeight="1">
      <c r="A26" s="303"/>
      <c r="B26" s="303"/>
      <c r="C26" s="260"/>
      <c r="D26" s="280">
        <v>1</v>
      </c>
      <c r="E26" s="300">
        <v>45540</v>
      </c>
      <c r="F26" s="300"/>
      <c r="G26" s="301">
        <v>42842</v>
      </c>
      <c r="H26" s="301"/>
      <c r="I26" s="301">
        <v>43109</v>
      </c>
      <c r="J26" s="301"/>
      <c r="K26" s="301">
        <v>52134</v>
      </c>
      <c r="L26" s="301"/>
      <c r="M26" s="282">
        <v>106475</v>
      </c>
    </row>
    <row r="27" spans="1:13" ht="16.5" customHeight="1">
      <c r="A27" s="303"/>
      <c r="B27" s="303"/>
      <c r="C27" s="260"/>
      <c r="D27" s="280">
        <v>2</v>
      </c>
      <c r="E27" s="300">
        <v>49104</v>
      </c>
      <c r="F27" s="300"/>
      <c r="G27" s="301">
        <v>44442</v>
      </c>
      <c r="H27" s="301"/>
      <c r="I27" s="301">
        <v>48369</v>
      </c>
      <c r="J27" s="301"/>
      <c r="K27" s="301">
        <v>56689</v>
      </c>
      <c r="L27" s="301"/>
      <c r="M27" s="282">
        <v>94959</v>
      </c>
    </row>
    <row r="28" spans="2:13" ht="15" customHeight="1">
      <c r="B28" s="309" t="s">
        <v>65</v>
      </c>
      <c r="C28" s="309"/>
      <c r="D28" s="310"/>
      <c r="E28" s="311"/>
      <c r="F28" s="311"/>
      <c r="G28" s="311"/>
      <c r="H28" s="311"/>
      <c r="I28" s="311"/>
      <c r="J28" s="311"/>
      <c r="K28" s="311"/>
      <c r="L28" s="311"/>
      <c r="M28" s="311"/>
    </row>
    <row r="29" spans="1:13" ht="16.5" customHeight="1">
      <c r="A29" s="303"/>
      <c r="B29" s="303"/>
      <c r="C29" s="283">
        <v>2011</v>
      </c>
      <c r="D29" s="280"/>
      <c r="E29" s="304">
        <v>38629</v>
      </c>
      <c r="F29" s="304"/>
      <c r="G29" s="305">
        <v>38339</v>
      </c>
      <c r="H29" s="305"/>
      <c r="I29" s="305">
        <v>38304</v>
      </c>
      <c r="J29" s="305"/>
      <c r="K29" s="305">
        <v>39179</v>
      </c>
      <c r="L29" s="305"/>
      <c r="M29" s="306">
        <v>41269</v>
      </c>
    </row>
    <row r="30" spans="1:13" ht="16.5" customHeight="1">
      <c r="A30" s="303"/>
      <c r="B30" s="303"/>
      <c r="C30" s="260"/>
      <c r="D30" s="280">
        <v>1</v>
      </c>
      <c r="E30" s="300">
        <v>33874</v>
      </c>
      <c r="F30" s="300"/>
      <c r="G30" s="301">
        <v>33940</v>
      </c>
      <c r="H30" s="301"/>
      <c r="I30" s="301">
        <v>33936</v>
      </c>
      <c r="J30" s="301"/>
      <c r="K30" s="301">
        <v>34114</v>
      </c>
      <c r="L30" s="301"/>
      <c r="M30" s="302">
        <v>34478</v>
      </c>
    </row>
    <row r="31" spans="1:13" ht="16.5" customHeight="1">
      <c r="A31" s="303"/>
      <c r="B31" s="303"/>
      <c r="C31" s="260"/>
      <c r="D31" s="280">
        <v>2</v>
      </c>
      <c r="E31" s="300">
        <v>39733</v>
      </c>
      <c r="F31" s="300"/>
      <c r="G31" s="301">
        <v>40955</v>
      </c>
      <c r="H31" s="301"/>
      <c r="I31" s="301">
        <v>39199</v>
      </c>
      <c r="J31" s="301"/>
      <c r="K31" s="301">
        <v>38212</v>
      </c>
      <c r="L31" s="301"/>
      <c r="M31" s="302">
        <v>45395</v>
      </c>
    </row>
    <row r="32" spans="1:13" ht="16.5" customHeight="1">
      <c r="A32" s="303"/>
      <c r="B32" s="303"/>
      <c r="C32" s="260"/>
      <c r="D32" s="280">
        <v>3</v>
      </c>
      <c r="E32" s="300">
        <v>42287</v>
      </c>
      <c r="F32" s="300"/>
      <c r="G32" s="301">
        <v>43611</v>
      </c>
      <c r="H32" s="301"/>
      <c r="I32" s="301">
        <v>42674</v>
      </c>
      <c r="J32" s="301"/>
      <c r="K32" s="301">
        <v>44237</v>
      </c>
      <c r="L32" s="301"/>
      <c r="M32" s="302">
        <v>40073</v>
      </c>
    </row>
    <row r="33" spans="1:13" ht="16.5" customHeight="1">
      <c r="A33" s="303"/>
      <c r="B33" s="303"/>
      <c r="C33" s="260"/>
      <c r="D33" s="280">
        <v>4</v>
      </c>
      <c r="E33" s="300">
        <v>42647</v>
      </c>
      <c r="F33" s="300"/>
      <c r="G33" s="301">
        <v>39264</v>
      </c>
      <c r="H33" s="301"/>
      <c r="I33" s="301">
        <v>42113</v>
      </c>
      <c r="J33" s="301"/>
      <c r="K33" s="301">
        <v>44565</v>
      </c>
      <c r="L33" s="301"/>
      <c r="M33" s="302">
        <v>45028</v>
      </c>
    </row>
    <row r="34" spans="1:13" ht="16.5" customHeight="1">
      <c r="A34" s="303"/>
      <c r="B34" s="303"/>
      <c r="C34" s="283">
        <v>2012</v>
      </c>
      <c r="D34" s="280"/>
      <c r="E34" s="300"/>
      <c r="F34" s="300"/>
      <c r="G34" s="301"/>
      <c r="H34" s="301"/>
      <c r="I34" s="301"/>
      <c r="J34" s="301"/>
      <c r="K34" s="301"/>
      <c r="L34" s="301"/>
      <c r="M34" s="302"/>
    </row>
    <row r="35" spans="1:13" ht="16.5" customHeight="1">
      <c r="A35" s="303"/>
      <c r="B35" s="303"/>
      <c r="C35" s="260"/>
      <c r="D35" s="280">
        <v>1</v>
      </c>
      <c r="E35" s="300">
        <v>44658</v>
      </c>
      <c r="F35" s="300"/>
      <c r="G35" s="301">
        <v>43478</v>
      </c>
      <c r="H35" s="301"/>
      <c r="I35" s="301">
        <v>43381</v>
      </c>
      <c r="J35" s="301"/>
      <c r="K35" s="301">
        <v>47472</v>
      </c>
      <c r="L35" s="301"/>
      <c r="M35" s="302">
        <v>46345</v>
      </c>
    </row>
    <row r="36" spans="1:13" ht="16.5" customHeight="1">
      <c r="A36" s="303"/>
      <c r="B36" s="303"/>
      <c r="C36" s="260"/>
      <c r="D36" s="280">
        <v>2</v>
      </c>
      <c r="E36" s="300">
        <v>50640</v>
      </c>
      <c r="F36" s="300"/>
      <c r="G36" s="301">
        <v>52777</v>
      </c>
      <c r="H36" s="301"/>
      <c r="I36" s="301">
        <v>48973</v>
      </c>
      <c r="J36" s="301"/>
      <c r="K36" s="301">
        <v>54258</v>
      </c>
      <c r="L36" s="301"/>
      <c r="M36" s="302">
        <v>55187</v>
      </c>
    </row>
    <row r="37" spans="1:13" ht="15" customHeight="1">
      <c r="A37" s="303"/>
      <c r="B37" s="348" t="s">
        <v>333</v>
      </c>
      <c r="C37" s="260"/>
      <c r="D37" s="280"/>
      <c r="E37" s="300"/>
      <c r="F37" s="300"/>
      <c r="G37" s="301"/>
      <c r="H37" s="301"/>
      <c r="I37" s="301"/>
      <c r="J37" s="301"/>
      <c r="K37" s="301"/>
      <c r="L37" s="301"/>
      <c r="M37" s="302"/>
    </row>
    <row r="38" spans="1:13" ht="16.5" customHeight="1">
      <c r="A38" s="303"/>
      <c r="B38" s="303"/>
      <c r="C38" s="283">
        <v>2011</v>
      </c>
      <c r="D38" s="280"/>
      <c r="E38" s="304">
        <v>32926</v>
      </c>
      <c r="F38" s="304"/>
      <c r="G38" s="305" t="s">
        <v>14</v>
      </c>
      <c r="H38" s="305"/>
      <c r="I38" s="305">
        <v>34440</v>
      </c>
      <c r="J38" s="305"/>
      <c r="K38" s="305">
        <v>32102</v>
      </c>
      <c r="L38" s="305"/>
      <c r="M38" s="305" t="s">
        <v>14</v>
      </c>
    </row>
    <row r="39" spans="1:13" ht="16.5" customHeight="1">
      <c r="A39" s="303"/>
      <c r="B39" s="303"/>
      <c r="C39" s="283"/>
      <c r="D39" s="280">
        <v>1</v>
      </c>
      <c r="E39" s="301">
        <v>32876</v>
      </c>
      <c r="F39" s="301"/>
      <c r="G39" s="305" t="s">
        <v>6</v>
      </c>
      <c r="H39" s="301"/>
      <c r="I39" s="301">
        <v>34440</v>
      </c>
      <c r="J39" s="301"/>
      <c r="K39" s="301">
        <v>31309</v>
      </c>
      <c r="L39" s="301"/>
      <c r="M39" s="301" t="s">
        <v>14</v>
      </c>
    </row>
    <row r="40" spans="1:14" ht="16.5" customHeight="1">
      <c r="A40" s="303"/>
      <c r="B40" s="303"/>
      <c r="C40" s="283"/>
      <c r="D40" s="280">
        <v>2</v>
      </c>
      <c r="E40" s="301">
        <v>32881</v>
      </c>
      <c r="F40" s="301"/>
      <c r="G40" s="305" t="s">
        <v>14</v>
      </c>
      <c r="H40" s="301"/>
      <c r="I40" s="301" t="s">
        <v>6</v>
      </c>
      <c r="J40" s="301"/>
      <c r="K40" s="301">
        <v>32443</v>
      </c>
      <c r="L40" s="301"/>
      <c r="M40" s="301" t="s">
        <v>14</v>
      </c>
      <c r="N40" s="346"/>
    </row>
    <row r="41" spans="1:14" ht="16.5" customHeight="1">
      <c r="A41" s="303"/>
      <c r="B41" s="303"/>
      <c r="C41" s="283"/>
      <c r="D41" s="280">
        <v>3</v>
      </c>
      <c r="E41" s="301" t="s">
        <v>14</v>
      </c>
      <c r="F41" s="301"/>
      <c r="G41" s="305" t="s">
        <v>6</v>
      </c>
      <c r="H41" s="301"/>
      <c r="I41" s="301" t="s">
        <v>6</v>
      </c>
      <c r="J41" s="301"/>
      <c r="K41" s="301" t="s">
        <v>14</v>
      </c>
      <c r="L41" s="301"/>
      <c r="M41" s="301" t="s">
        <v>6</v>
      </c>
      <c r="N41" s="346"/>
    </row>
    <row r="42" spans="1:14" ht="16.5" customHeight="1">
      <c r="A42" s="303"/>
      <c r="B42" s="303"/>
      <c r="C42" s="268"/>
      <c r="D42" s="280">
        <v>4</v>
      </c>
      <c r="E42" s="301" t="s">
        <v>6</v>
      </c>
      <c r="F42" s="301"/>
      <c r="G42" s="305" t="s">
        <v>6</v>
      </c>
      <c r="H42" s="301"/>
      <c r="I42" s="301" t="s">
        <v>6</v>
      </c>
      <c r="J42" s="301"/>
      <c r="K42" s="301" t="s">
        <v>6</v>
      </c>
      <c r="L42" s="301"/>
      <c r="M42" s="301" t="s">
        <v>6</v>
      </c>
      <c r="N42" s="346"/>
    </row>
    <row r="43" spans="1:14" ht="16.5" customHeight="1">
      <c r="A43" s="303"/>
      <c r="B43" s="303"/>
      <c r="C43" s="283">
        <v>2012</v>
      </c>
      <c r="D43" s="280"/>
      <c r="E43" s="301"/>
      <c r="F43" s="301"/>
      <c r="G43" s="305"/>
      <c r="H43" s="301"/>
      <c r="I43" s="301"/>
      <c r="J43" s="301"/>
      <c r="K43" s="301"/>
      <c r="L43" s="301"/>
      <c r="M43" s="301"/>
      <c r="N43" s="346"/>
    </row>
    <row r="44" spans="1:14" ht="16.5" customHeight="1">
      <c r="A44" s="303"/>
      <c r="B44" s="303"/>
      <c r="C44" s="283"/>
      <c r="D44" s="280">
        <v>1</v>
      </c>
      <c r="E44" s="301">
        <v>34271</v>
      </c>
      <c r="F44" s="301"/>
      <c r="G44" s="305" t="s">
        <v>6</v>
      </c>
      <c r="H44" s="301"/>
      <c r="I44" s="301" t="s">
        <v>6</v>
      </c>
      <c r="J44" s="301"/>
      <c r="K44" s="301">
        <v>34271</v>
      </c>
      <c r="L44" s="301"/>
      <c r="M44" s="301" t="s">
        <v>6</v>
      </c>
      <c r="N44" s="346"/>
    </row>
    <row r="45" spans="1:14" ht="20.25" customHeight="1">
      <c r="A45" s="629"/>
      <c r="B45" s="629"/>
      <c r="C45" s="263"/>
      <c r="D45" s="624">
        <v>2</v>
      </c>
      <c r="E45" s="630">
        <v>36089</v>
      </c>
      <c r="F45" s="630"/>
      <c r="G45" s="631" t="s">
        <v>6</v>
      </c>
      <c r="H45" s="630"/>
      <c r="I45" s="630" t="s">
        <v>6</v>
      </c>
      <c r="J45" s="630"/>
      <c r="K45" s="630">
        <v>35173</v>
      </c>
      <c r="L45" s="630"/>
      <c r="M45" s="630" t="s">
        <v>14</v>
      </c>
      <c r="N45" s="289"/>
    </row>
    <row r="46" ht="4.5" customHeight="1"/>
    <row r="47" spans="1:11" s="657" customFormat="1" ht="15" customHeight="1">
      <c r="A47" s="667" t="s">
        <v>293</v>
      </c>
      <c r="B47" s="668" t="s">
        <v>468</v>
      </c>
      <c r="C47" s="669"/>
      <c r="D47" s="669"/>
      <c r="E47" s="669"/>
      <c r="F47" s="669"/>
      <c r="G47" s="669"/>
      <c r="H47" s="669"/>
      <c r="I47" s="669"/>
      <c r="J47" s="669"/>
      <c r="K47" s="669"/>
    </row>
    <row r="48" spans="1:11" s="657" customFormat="1" ht="15" customHeight="1">
      <c r="A48" s="667"/>
      <c r="B48" s="668" t="s">
        <v>469</v>
      </c>
      <c r="C48" s="669"/>
      <c r="D48" s="669"/>
      <c r="E48" s="669"/>
      <c r="F48" s="669"/>
      <c r="G48" s="669"/>
      <c r="H48" s="669"/>
      <c r="I48" s="669"/>
      <c r="J48" s="669"/>
      <c r="K48" s="669"/>
    </row>
    <row r="49" spans="1:11" s="657" customFormat="1" ht="15" customHeight="1">
      <c r="A49" s="670"/>
      <c r="B49" s="670" t="s">
        <v>470</v>
      </c>
      <c r="C49" s="669"/>
      <c r="D49" s="669"/>
      <c r="E49" s="669"/>
      <c r="F49" s="669"/>
      <c r="G49" s="669"/>
      <c r="H49" s="669"/>
      <c r="I49" s="669"/>
      <c r="J49" s="669"/>
      <c r="K49" s="669"/>
    </row>
    <row r="50" spans="1:11" s="657" customFormat="1" ht="13.5" customHeight="1">
      <c r="A50" s="670" t="s">
        <v>294</v>
      </c>
      <c r="B50" s="668" t="s">
        <v>41</v>
      </c>
      <c r="C50" s="669"/>
      <c r="D50" s="669"/>
      <c r="E50" s="669"/>
      <c r="F50" s="669"/>
      <c r="G50" s="669"/>
      <c r="H50" s="669"/>
      <c r="I50" s="669"/>
      <c r="J50" s="669"/>
      <c r="K50" s="669"/>
    </row>
    <row r="51" spans="1:11" s="657" customFormat="1" ht="15" customHeight="1">
      <c r="A51" s="667"/>
      <c r="B51" s="668" t="s">
        <v>42</v>
      </c>
      <c r="C51" s="669"/>
      <c r="D51" s="669"/>
      <c r="E51" s="669"/>
      <c r="F51" s="669"/>
      <c r="G51" s="669"/>
      <c r="H51" s="669"/>
      <c r="I51" s="669"/>
      <c r="J51" s="669"/>
      <c r="K51" s="669"/>
    </row>
    <row r="52" spans="1:11" s="657" customFormat="1" ht="15" customHeight="1">
      <c r="A52" s="671"/>
      <c r="B52" s="668" t="s">
        <v>471</v>
      </c>
      <c r="C52" s="669"/>
      <c r="D52" s="672"/>
      <c r="E52" s="669"/>
      <c r="F52" s="669"/>
      <c r="G52" s="667"/>
      <c r="H52" s="667"/>
      <c r="I52" s="667"/>
      <c r="J52" s="667"/>
      <c r="K52" s="667"/>
    </row>
    <row r="53" spans="1:11" s="657" customFormat="1" ht="14.25" customHeight="1">
      <c r="A53" s="667"/>
      <c r="B53" s="160" t="s">
        <v>320</v>
      </c>
      <c r="C53" s="669"/>
      <c r="D53" s="672"/>
      <c r="E53" s="669"/>
      <c r="F53" s="669"/>
      <c r="G53" s="667"/>
      <c r="H53" s="667"/>
      <c r="I53" s="667"/>
      <c r="J53" s="667"/>
      <c r="K53" s="667"/>
    </row>
    <row r="54" spans="1:11" s="662" customFormat="1" ht="15" customHeight="1">
      <c r="A54" s="667"/>
      <c r="B54" s="673" t="s">
        <v>381</v>
      </c>
      <c r="C54" s="669"/>
      <c r="D54" s="682"/>
      <c r="E54" s="682"/>
      <c r="F54" s="682"/>
      <c r="G54" s="682"/>
      <c r="H54" s="682"/>
      <c r="I54" s="682"/>
      <c r="J54" s="682"/>
      <c r="K54" s="682"/>
    </row>
    <row r="55" spans="1:11" s="662" customFormat="1" ht="13.5" customHeight="1">
      <c r="A55" s="671" t="s">
        <v>295</v>
      </c>
      <c r="B55" s="675" t="s">
        <v>328</v>
      </c>
      <c r="C55" s="676"/>
      <c r="D55" s="682"/>
      <c r="E55" s="682"/>
      <c r="F55" s="682"/>
      <c r="G55" s="682"/>
      <c r="H55" s="682"/>
      <c r="I55" s="682"/>
      <c r="J55" s="682"/>
      <c r="K55" s="682"/>
    </row>
    <row r="56" spans="1:11" s="662" customFormat="1" ht="13.5" customHeight="1">
      <c r="A56" s="670"/>
      <c r="B56" s="675" t="s">
        <v>329</v>
      </c>
      <c r="C56" s="676"/>
      <c r="D56" s="682"/>
      <c r="E56" s="682"/>
      <c r="F56" s="682"/>
      <c r="G56" s="682"/>
      <c r="H56" s="682"/>
      <c r="I56" s="682"/>
      <c r="J56" s="682"/>
      <c r="K56" s="682"/>
    </row>
    <row r="57" spans="1:11" s="658" customFormat="1" ht="16.5">
      <c r="A57" s="671"/>
      <c r="B57" s="675" t="s">
        <v>330</v>
      </c>
      <c r="C57" s="676"/>
      <c r="D57" s="681"/>
      <c r="E57" s="681"/>
      <c r="F57" s="681"/>
      <c r="G57" s="681"/>
      <c r="H57" s="681"/>
      <c r="I57" s="681"/>
      <c r="J57" s="681"/>
      <c r="K57" s="681"/>
    </row>
    <row r="58" spans="1:11" s="658" customFormat="1" ht="16.5">
      <c r="A58" s="676"/>
      <c r="B58" s="677" t="s">
        <v>292</v>
      </c>
      <c r="C58" s="676"/>
      <c r="D58" s="681"/>
      <c r="E58" s="681"/>
      <c r="F58" s="681"/>
      <c r="G58" s="681"/>
      <c r="H58" s="681"/>
      <c r="I58" s="681"/>
      <c r="J58" s="681"/>
      <c r="K58" s="681"/>
    </row>
  </sheetData>
  <mergeCells count="9">
    <mergeCell ref="B19:D19"/>
    <mergeCell ref="M9:N9"/>
    <mergeCell ref="E8:F9"/>
    <mergeCell ref="G9:H9"/>
    <mergeCell ref="I9:J9"/>
    <mergeCell ref="K9:L9"/>
    <mergeCell ref="A8:B9"/>
    <mergeCell ref="C8:C9"/>
    <mergeCell ref="D8:D9"/>
  </mergeCells>
  <printOptions horizontalCentered="1"/>
  <pageMargins left="0.6299212598425197" right="0.5905511811023623" top="0.984251968503937" bottom="0.984251968503937" header="0.5118110236220472" footer="0.5118110236220472"/>
  <pageSetup horizontalDpi="600" verticalDpi="600" orientation="portrait" paperSize="9" scale="70" r:id="rId1"/>
</worksheet>
</file>

<file path=xl/worksheets/sheet22.xml><?xml version="1.0" encoding="utf-8"?>
<worksheet xmlns="http://schemas.openxmlformats.org/spreadsheetml/2006/main" xmlns:r="http://schemas.openxmlformats.org/officeDocument/2006/relationships">
  <sheetPr>
    <pageSetUpPr fitToPage="1"/>
  </sheetPr>
  <dimension ref="A2:O19"/>
  <sheetViews>
    <sheetView zoomScale="150" zoomScaleNormal="150" workbookViewId="0" topLeftCell="A1">
      <selection activeCell="A5" sqref="A5"/>
    </sheetView>
  </sheetViews>
  <sheetFormatPr defaultColWidth="9.00390625" defaultRowHeight="16.5"/>
  <cols>
    <col min="1" max="1" width="3.125" style="168" customWidth="1"/>
    <col min="2" max="2" width="10.00390625" style="168" customWidth="1"/>
    <col min="3" max="3" width="11.125" style="168" customWidth="1"/>
    <col min="4" max="4" width="11.75390625" style="168" customWidth="1"/>
    <col min="5" max="5" width="3.625" style="168" customWidth="1"/>
    <col min="6" max="6" width="11.75390625" style="168" customWidth="1"/>
    <col min="7" max="7" width="3.625" style="168" customWidth="1"/>
    <col min="8" max="8" width="11.75390625" style="168" customWidth="1"/>
    <col min="9" max="9" width="3.625" style="168" customWidth="1"/>
    <col min="10" max="10" width="11.75390625" style="168" customWidth="1"/>
    <col min="11" max="11" width="3.625" style="168" customWidth="1"/>
    <col min="12" max="12" width="11.75390625" style="168" customWidth="1"/>
    <col min="13" max="13" width="3.625" style="168" customWidth="1"/>
    <col min="14" max="16384" width="9.00390625" style="168" customWidth="1"/>
  </cols>
  <sheetData>
    <row r="2" spans="1:12" ht="16.5">
      <c r="A2" s="403" t="s">
        <v>476</v>
      </c>
      <c r="B2" s="257" t="s">
        <v>256</v>
      </c>
      <c r="C2" s="218"/>
      <c r="D2" s="219"/>
      <c r="E2" s="219"/>
      <c r="F2" s="219"/>
      <c r="G2" s="219"/>
      <c r="H2" s="219"/>
      <c r="I2" s="219"/>
      <c r="J2" s="219"/>
      <c r="K2" s="219"/>
      <c r="L2" s="219"/>
    </row>
    <row r="3" spans="2:12" ht="16.5">
      <c r="B3" s="160" t="s">
        <v>257</v>
      </c>
      <c r="C3" s="218"/>
      <c r="D3" s="219"/>
      <c r="E3" s="219"/>
      <c r="F3" s="219"/>
      <c r="G3" s="219"/>
      <c r="H3" s="219"/>
      <c r="I3" s="219"/>
      <c r="J3" s="219"/>
      <c r="K3" s="219"/>
      <c r="L3" s="219"/>
    </row>
    <row r="4" spans="2:12" ht="16.5">
      <c r="B4" s="160" t="s">
        <v>455</v>
      </c>
      <c r="C4" s="218"/>
      <c r="D4" s="219"/>
      <c r="E4" s="219"/>
      <c r="F4" s="219"/>
      <c r="G4" s="219"/>
      <c r="H4" s="219"/>
      <c r="I4" s="219"/>
      <c r="J4" s="219"/>
      <c r="K4" s="219"/>
      <c r="L4" s="219"/>
    </row>
    <row r="5" spans="2:11" ht="16.5" customHeight="1">
      <c r="B5" s="161" t="s">
        <v>75</v>
      </c>
      <c r="C5" s="220"/>
      <c r="D5" s="221"/>
      <c r="E5" s="221"/>
      <c r="F5" s="221"/>
      <c r="G5" s="221"/>
      <c r="H5" s="221"/>
      <c r="I5" s="221"/>
      <c r="J5" s="221"/>
      <c r="K5" s="221"/>
    </row>
    <row r="6" spans="2:11" ht="13.5" customHeight="1">
      <c r="B6" s="161" t="s">
        <v>76</v>
      </c>
      <c r="C6" s="220"/>
      <c r="D6" s="221"/>
      <c r="E6" s="221"/>
      <c r="F6" s="221"/>
      <c r="G6" s="221"/>
      <c r="H6" s="221"/>
      <c r="I6" s="221"/>
      <c r="J6" s="221"/>
      <c r="K6" s="221"/>
    </row>
    <row r="7" spans="2:13" ht="21" customHeight="1">
      <c r="B7" s="222"/>
      <c r="C7" s="222"/>
      <c r="D7" s="222"/>
      <c r="E7" s="222"/>
      <c r="F7" s="221"/>
      <c r="G7" s="221"/>
      <c r="H7" s="221"/>
      <c r="I7" s="221"/>
      <c r="J7" s="221"/>
      <c r="K7" s="221"/>
      <c r="L7" s="175" t="s">
        <v>88</v>
      </c>
      <c r="M7" s="223"/>
    </row>
    <row r="8" spans="1:15" ht="33" customHeight="1">
      <c r="A8" s="935" t="s">
        <v>175</v>
      </c>
      <c r="B8" s="935"/>
      <c r="C8" s="960" t="s">
        <v>176</v>
      </c>
      <c r="D8" s="609" t="s">
        <v>167</v>
      </c>
      <c r="E8" s="361"/>
      <c r="F8" s="176"/>
      <c r="G8" s="177"/>
      <c r="H8" s="176"/>
      <c r="I8" s="177"/>
      <c r="J8" s="176"/>
      <c r="K8" s="177"/>
      <c r="L8" s="177"/>
      <c r="M8" s="177"/>
      <c r="N8" s="362"/>
      <c r="O8" s="363"/>
    </row>
    <row r="9" spans="1:15" ht="59.25" customHeight="1">
      <c r="A9" s="937"/>
      <c r="B9" s="937"/>
      <c r="C9" s="961"/>
      <c r="D9" s="714" t="s">
        <v>445</v>
      </c>
      <c r="E9" s="205"/>
      <c r="F9" s="614" t="s">
        <v>51</v>
      </c>
      <c r="G9" s="205"/>
      <c r="H9" s="615" t="s">
        <v>133</v>
      </c>
      <c r="I9" s="205"/>
      <c r="J9" s="615" t="s">
        <v>237</v>
      </c>
      <c r="K9" s="205"/>
      <c r="L9" s="616" t="s">
        <v>132</v>
      </c>
      <c r="M9" s="632"/>
      <c r="N9" s="364"/>
      <c r="O9" s="363"/>
    </row>
    <row r="10" spans="1:13" ht="24.75" customHeight="1">
      <c r="A10" s="352">
        <v>2011</v>
      </c>
      <c r="B10" s="634"/>
      <c r="C10" s="191"/>
      <c r="D10" s="447">
        <v>12001</v>
      </c>
      <c r="E10" s="447"/>
      <c r="F10" s="447" t="s">
        <v>6</v>
      </c>
      <c r="G10" s="448"/>
      <c r="H10" s="447" t="s">
        <v>6</v>
      </c>
      <c r="I10" s="447"/>
      <c r="J10" s="447">
        <v>15194</v>
      </c>
      <c r="K10" s="447"/>
      <c r="L10" s="447">
        <v>11154</v>
      </c>
      <c r="M10" s="633"/>
    </row>
    <row r="11" spans="1:13" ht="24.75" customHeight="1">
      <c r="A11" s="221"/>
      <c r="B11" s="182"/>
      <c r="C11" s="184">
        <v>1</v>
      </c>
      <c r="D11" s="448">
        <v>10572</v>
      </c>
      <c r="E11" s="448"/>
      <c r="F11" s="448" t="s">
        <v>6</v>
      </c>
      <c r="G11" s="448"/>
      <c r="H11" s="448" t="s">
        <v>6</v>
      </c>
      <c r="I11" s="448"/>
      <c r="J11" s="448">
        <v>14207</v>
      </c>
      <c r="K11" s="448"/>
      <c r="L11" s="448">
        <v>10263</v>
      </c>
      <c r="M11" s="633"/>
    </row>
    <row r="12" spans="1:13" ht="24.75" customHeight="1">
      <c r="A12" s="221"/>
      <c r="B12" s="182"/>
      <c r="C12" s="184">
        <v>2</v>
      </c>
      <c r="D12" s="749">
        <v>11734</v>
      </c>
      <c r="E12" s="448"/>
      <c r="F12" s="448" t="s">
        <v>6</v>
      </c>
      <c r="G12" s="448"/>
      <c r="H12" s="448" t="s">
        <v>6</v>
      </c>
      <c r="I12" s="448"/>
      <c r="J12" s="448">
        <v>14122</v>
      </c>
      <c r="K12" s="448"/>
      <c r="L12" s="448">
        <v>10648</v>
      </c>
      <c r="M12" s="633"/>
    </row>
    <row r="13" spans="1:13" ht="24.75" customHeight="1">
      <c r="A13" s="221"/>
      <c r="B13" s="182"/>
      <c r="C13" s="184">
        <v>3</v>
      </c>
      <c r="D13" s="749">
        <v>14678</v>
      </c>
      <c r="E13" s="448"/>
      <c r="F13" s="448" t="s">
        <v>6</v>
      </c>
      <c r="G13" s="448"/>
      <c r="H13" s="448" t="s">
        <v>6</v>
      </c>
      <c r="I13" s="448"/>
      <c r="J13" s="448">
        <v>15743</v>
      </c>
      <c r="K13" s="448"/>
      <c r="L13" s="448">
        <v>14252</v>
      </c>
      <c r="M13" s="633"/>
    </row>
    <row r="14" spans="1:13" s="655" customFormat="1" ht="24.75" customHeight="1">
      <c r="A14" s="428" t="s">
        <v>384</v>
      </c>
      <c r="B14" s="428"/>
      <c r="C14" s="184">
        <v>4</v>
      </c>
      <c r="D14" s="749">
        <v>13927</v>
      </c>
      <c r="E14" s="448"/>
      <c r="F14" s="448" t="s">
        <v>6</v>
      </c>
      <c r="G14" s="448"/>
      <c r="H14" s="448" t="s">
        <v>6</v>
      </c>
      <c r="I14" s="448"/>
      <c r="J14" s="448">
        <v>19950</v>
      </c>
      <c r="K14" s="448"/>
      <c r="L14" s="448">
        <v>12254</v>
      </c>
      <c r="M14" s="364"/>
    </row>
    <row r="15" spans="1:13" s="655" customFormat="1" ht="24.75" customHeight="1">
      <c r="A15" s="352">
        <v>2012</v>
      </c>
      <c r="B15" s="634"/>
      <c r="C15" s="191"/>
      <c r="D15" s="448"/>
      <c r="E15" s="448"/>
      <c r="F15" s="448"/>
      <c r="G15" s="448"/>
      <c r="H15" s="448"/>
      <c r="I15" s="448"/>
      <c r="J15" s="448"/>
      <c r="K15" s="448"/>
      <c r="L15" s="448"/>
      <c r="M15" s="364"/>
    </row>
    <row r="16" spans="1:13" s="655" customFormat="1" ht="24.75" customHeight="1">
      <c r="A16" s="352"/>
      <c r="B16" s="634"/>
      <c r="C16" s="184">
        <v>1</v>
      </c>
      <c r="D16" s="448">
        <v>16068</v>
      </c>
      <c r="E16" s="448"/>
      <c r="F16" s="448" t="s">
        <v>6</v>
      </c>
      <c r="G16" s="448"/>
      <c r="H16" s="448" t="s">
        <v>6</v>
      </c>
      <c r="I16" s="448"/>
      <c r="J16" s="448">
        <v>21888</v>
      </c>
      <c r="K16" s="448"/>
      <c r="L16" s="448">
        <v>14128</v>
      </c>
      <c r="M16" s="364"/>
    </row>
    <row r="17" spans="1:13" s="655" customFormat="1" ht="24.75" customHeight="1">
      <c r="A17" s="222"/>
      <c r="B17" s="618"/>
      <c r="C17" s="627">
        <v>2</v>
      </c>
      <c r="D17" s="745">
        <v>18758</v>
      </c>
      <c r="E17" s="745"/>
      <c r="F17" s="745">
        <v>33715</v>
      </c>
      <c r="G17" s="745"/>
      <c r="H17" s="745" t="s">
        <v>6</v>
      </c>
      <c r="I17" s="745"/>
      <c r="J17" s="745">
        <v>19387</v>
      </c>
      <c r="K17" s="745"/>
      <c r="L17" s="745">
        <v>16336</v>
      </c>
      <c r="M17" s="743"/>
    </row>
    <row r="18" spans="1:12" s="655" customFormat="1" ht="14.25">
      <c r="A18" s="428" t="s">
        <v>384</v>
      </c>
      <c r="B18" s="428"/>
      <c r="D18" s="428"/>
      <c r="F18" s="678"/>
      <c r="H18" s="678"/>
      <c r="J18" s="678"/>
      <c r="L18" s="678"/>
    </row>
    <row r="19" spans="1:4" s="655" customFormat="1" ht="14.25">
      <c r="A19" s="665" t="s">
        <v>384</v>
      </c>
      <c r="B19" s="665"/>
      <c r="D19" s="665" t="s">
        <v>385</v>
      </c>
    </row>
  </sheetData>
  <mergeCells count="2">
    <mergeCell ref="C8:C9"/>
    <mergeCell ref="A8:B9"/>
  </mergeCells>
  <printOptions horizontalCentered="1"/>
  <pageMargins left="0.6299212598425197" right="0.5905511811023623" top="0.984251968503937" bottom="0.984251968503937" header="0.5118110236220472" footer="0.5118110236220472"/>
  <pageSetup fitToHeight="1" fitToWidth="1" horizontalDpi="600" verticalDpi="600" orientation="portrait" paperSize="9" scale="88" r:id="rId1"/>
</worksheet>
</file>

<file path=xl/worksheets/sheet23.xml><?xml version="1.0" encoding="utf-8"?>
<worksheet xmlns="http://schemas.openxmlformats.org/spreadsheetml/2006/main" xmlns:r="http://schemas.openxmlformats.org/officeDocument/2006/relationships">
  <sheetPr>
    <pageSetUpPr fitToPage="1"/>
  </sheetPr>
  <dimension ref="A1:I24"/>
  <sheetViews>
    <sheetView zoomScale="110" zoomScaleNormal="110" workbookViewId="0" topLeftCell="A1">
      <selection activeCell="A5" sqref="A5"/>
    </sheetView>
  </sheetViews>
  <sheetFormatPr defaultColWidth="9.00390625" defaultRowHeight="16.5"/>
  <cols>
    <col min="1" max="1" width="4.875" style="0" customWidth="1"/>
    <col min="2" max="2" width="29.125" style="159" customWidth="1"/>
    <col min="3" max="9" width="18.625" style="0" customWidth="1"/>
  </cols>
  <sheetData>
    <row r="1" spans="1:2" ht="16.5">
      <c r="A1" s="651" t="s">
        <v>496</v>
      </c>
      <c r="B1" s="257" t="s">
        <v>258</v>
      </c>
    </row>
    <row r="2" ht="16.5">
      <c r="B2" s="160" t="s">
        <v>540</v>
      </c>
    </row>
    <row r="3" ht="16.5">
      <c r="B3" s="160" t="s">
        <v>168</v>
      </c>
    </row>
    <row r="4" ht="16.5">
      <c r="B4" s="161" t="s">
        <v>45</v>
      </c>
    </row>
    <row r="5" ht="8.25" customHeight="1">
      <c r="B5" s="162"/>
    </row>
    <row r="6" spans="2:9" ht="21" customHeight="1">
      <c r="B6" s="173"/>
      <c r="C6" s="164"/>
      <c r="D6" s="164"/>
      <c r="E6" s="164"/>
      <c r="F6" s="164"/>
      <c r="G6" s="164"/>
      <c r="H6" s="164"/>
      <c r="I6" s="164" t="s">
        <v>271</v>
      </c>
    </row>
    <row r="7" spans="1:9" ht="15" customHeight="1">
      <c r="A7" s="935" t="s">
        <v>287</v>
      </c>
      <c r="B7" s="936"/>
      <c r="C7" s="165">
        <v>2011</v>
      </c>
      <c r="D7" s="165"/>
      <c r="E7" s="178"/>
      <c r="F7" s="178"/>
      <c r="G7" s="178"/>
      <c r="H7" s="165">
        <v>2012</v>
      </c>
      <c r="I7" s="178"/>
    </row>
    <row r="8" spans="1:9" ht="43.5" customHeight="1">
      <c r="A8" s="937"/>
      <c r="B8" s="938"/>
      <c r="C8" s="572" t="s">
        <v>100</v>
      </c>
      <c r="D8" s="572" t="s">
        <v>398</v>
      </c>
      <c r="E8" s="572" t="s">
        <v>399</v>
      </c>
      <c r="F8" s="572" t="s">
        <v>400</v>
      </c>
      <c r="G8" s="572" t="s">
        <v>401</v>
      </c>
      <c r="H8" s="572" t="s">
        <v>398</v>
      </c>
      <c r="I8" s="572" t="s">
        <v>399</v>
      </c>
    </row>
    <row r="9" ht="9" customHeight="1">
      <c r="B9" s="635"/>
    </row>
    <row r="10" spans="1:9" ht="30" customHeight="1">
      <c r="A10" s="636" t="s">
        <v>177</v>
      </c>
      <c r="B10" s="347"/>
      <c r="C10" s="725">
        <v>35076</v>
      </c>
      <c r="D10" s="725">
        <v>27700</v>
      </c>
      <c r="E10" s="725">
        <v>36618</v>
      </c>
      <c r="F10" s="725">
        <v>34011</v>
      </c>
      <c r="G10" s="725">
        <v>38404</v>
      </c>
      <c r="H10" s="725">
        <v>40362</v>
      </c>
      <c r="I10" s="725">
        <v>47767</v>
      </c>
    </row>
    <row r="11" spans="1:9" ht="30" customHeight="1">
      <c r="A11" s="964" t="s">
        <v>105</v>
      </c>
      <c r="B11" s="965"/>
      <c r="C11" s="726">
        <v>29921</v>
      </c>
      <c r="D11" s="726">
        <v>27393</v>
      </c>
      <c r="E11" s="726">
        <v>35277</v>
      </c>
      <c r="F11" s="726">
        <v>23937</v>
      </c>
      <c r="G11" s="726">
        <v>34674</v>
      </c>
      <c r="H11" s="726">
        <v>39520</v>
      </c>
      <c r="I11" s="726">
        <v>39598</v>
      </c>
    </row>
    <row r="12" spans="1:9" ht="30" customHeight="1">
      <c r="A12" s="964" t="s">
        <v>106</v>
      </c>
      <c r="B12" s="965"/>
      <c r="C12" s="727">
        <v>36662</v>
      </c>
      <c r="D12" s="727">
        <v>30819</v>
      </c>
      <c r="E12" s="727">
        <v>37909</v>
      </c>
      <c r="F12" s="727">
        <v>35200</v>
      </c>
      <c r="G12" s="727">
        <v>39068</v>
      </c>
      <c r="H12" s="727">
        <v>41283</v>
      </c>
      <c r="I12" s="727">
        <v>50784</v>
      </c>
    </row>
    <row r="13" spans="1:9" ht="30" customHeight="1">
      <c r="A13" s="964" t="s">
        <v>107</v>
      </c>
      <c r="B13" s="965"/>
      <c r="C13" s="726">
        <v>33007</v>
      </c>
      <c r="D13" s="726" t="s">
        <v>169</v>
      </c>
      <c r="E13" s="726">
        <v>32506</v>
      </c>
      <c r="F13" s="726">
        <v>32004</v>
      </c>
      <c r="G13" s="726">
        <v>37662</v>
      </c>
      <c r="H13" s="726">
        <v>36006</v>
      </c>
      <c r="I13" s="726">
        <v>47413</v>
      </c>
    </row>
    <row r="14" spans="1:9" ht="30" customHeight="1">
      <c r="A14" s="962" t="s">
        <v>108</v>
      </c>
      <c r="B14" s="963"/>
      <c r="C14" s="728">
        <v>33913</v>
      </c>
      <c r="D14" s="728">
        <v>19649</v>
      </c>
      <c r="E14" s="728">
        <v>31391</v>
      </c>
      <c r="F14" s="728">
        <v>35023</v>
      </c>
      <c r="G14" s="728">
        <v>37549</v>
      </c>
      <c r="H14" s="728">
        <v>44969</v>
      </c>
      <c r="I14" s="728" t="s">
        <v>14</v>
      </c>
    </row>
    <row r="15" ht="4.5" customHeight="1"/>
    <row r="16" spans="1:2" s="666" customFormat="1" ht="16.5" customHeight="1">
      <c r="A16" s="353" t="s">
        <v>404</v>
      </c>
      <c r="B16" s="356" t="s">
        <v>405</v>
      </c>
    </row>
    <row r="17" spans="1:2" s="666" customFormat="1" ht="16.5" customHeight="1">
      <c r="A17" s="354" t="s">
        <v>402</v>
      </c>
      <c r="B17" s="160" t="s">
        <v>432</v>
      </c>
    </row>
    <row r="18" spans="1:2" s="666" customFormat="1" ht="16.5" customHeight="1">
      <c r="A18" s="355" t="s">
        <v>403</v>
      </c>
      <c r="B18" s="161" t="s">
        <v>112</v>
      </c>
    </row>
    <row r="19" s="666" customFormat="1" ht="16.5">
      <c r="B19" s="428"/>
    </row>
    <row r="20" s="666" customFormat="1" ht="14.25" customHeight="1">
      <c r="B20" s="428"/>
    </row>
    <row r="21" s="666" customFormat="1" ht="14.25" customHeight="1">
      <c r="B21" s="665"/>
    </row>
    <row r="22" ht="16.5">
      <c r="B22" s="197"/>
    </row>
    <row r="23" ht="14.25" customHeight="1">
      <c r="B23" s="197"/>
    </row>
    <row r="24" ht="14.25" customHeight="1">
      <c r="B24" s="169"/>
    </row>
  </sheetData>
  <mergeCells count="5">
    <mergeCell ref="A14:B14"/>
    <mergeCell ref="A7:B8"/>
    <mergeCell ref="A11:B11"/>
    <mergeCell ref="A12:B12"/>
    <mergeCell ref="A13:B13"/>
  </mergeCells>
  <printOptions horizontalCentered="1"/>
  <pageMargins left="0.6299212598425197" right="0.5905511811023623" top="0.984251968503937" bottom="0.984251968503937" header="0.5118110236220472" footer="0.5118110236220472"/>
  <pageSetup fitToHeight="1" fitToWidth="1" horizontalDpi="600" verticalDpi="600" orientation="landscape" paperSize="9" scale="81" r:id="rId1"/>
</worksheet>
</file>

<file path=xl/worksheets/sheet24.xml><?xml version="1.0" encoding="utf-8"?>
<worksheet xmlns="http://schemas.openxmlformats.org/spreadsheetml/2006/main" xmlns:r="http://schemas.openxmlformats.org/officeDocument/2006/relationships">
  <sheetPr>
    <pageSetUpPr fitToPage="1"/>
  </sheetPr>
  <dimension ref="A1:O37"/>
  <sheetViews>
    <sheetView zoomScale="110" zoomScaleNormal="110" workbookViewId="0" topLeftCell="A1">
      <selection activeCell="A3" sqref="A3:A4"/>
    </sheetView>
  </sheetViews>
  <sheetFormatPr defaultColWidth="9.00390625" defaultRowHeight="21" customHeight="1"/>
  <cols>
    <col min="1" max="1" width="4.875" style="382" customWidth="1"/>
    <col min="2" max="2" width="35.75390625" style="382" customWidth="1"/>
    <col min="3" max="3" width="9.875" style="382" customWidth="1"/>
    <col min="4" max="4" width="15.375" style="382" customWidth="1"/>
    <col min="5" max="5" width="9.875" style="382" customWidth="1"/>
    <col min="6" max="6" width="15.375" style="382" customWidth="1"/>
    <col min="7" max="7" width="9.875" style="382" customWidth="1"/>
    <col min="8" max="8" width="15.375" style="382" customWidth="1"/>
    <col min="9" max="9" width="9.875" style="382" customWidth="1"/>
    <col min="10" max="10" width="15.375" style="382" customWidth="1"/>
    <col min="11" max="11" width="9.875" style="382" customWidth="1"/>
    <col min="12" max="12" width="15.375" style="382" customWidth="1"/>
    <col min="13" max="15" width="9.00390625" style="383" customWidth="1"/>
    <col min="16" max="16384" width="9.00390625" style="382" customWidth="1"/>
  </cols>
  <sheetData>
    <row r="1" spans="1:15" s="370" customFormat="1" ht="18" customHeight="1">
      <c r="A1" s="445" t="s">
        <v>134</v>
      </c>
      <c r="B1" s="365" t="s">
        <v>259</v>
      </c>
      <c r="C1" s="366"/>
      <c r="D1" s="367"/>
      <c r="E1" s="367"/>
      <c r="F1" s="367"/>
      <c r="G1" s="367"/>
      <c r="H1" s="367"/>
      <c r="I1" s="367"/>
      <c r="J1" s="367"/>
      <c r="K1" s="367"/>
      <c r="L1" s="367"/>
      <c r="M1" s="368"/>
      <c r="N1" s="369"/>
      <c r="O1" s="369"/>
    </row>
    <row r="2" spans="2:15" s="371" customFormat="1" ht="18" customHeight="1">
      <c r="B2" s="372" t="s">
        <v>46</v>
      </c>
      <c r="C2" s="373"/>
      <c r="D2" s="372"/>
      <c r="E2" s="372"/>
      <c r="F2" s="372"/>
      <c r="G2" s="372"/>
      <c r="H2" s="372"/>
      <c r="I2" s="367"/>
      <c r="J2" s="372"/>
      <c r="K2" s="372"/>
      <c r="L2" s="372"/>
      <c r="M2" s="374"/>
      <c r="N2" s="375"/>
      <c r="O2" s="375"/>
    </row>
    <row r="3" spans="2:15" s="376" customFormat="1" ht="18" customHeight="1">
      <c r="B3" s="377" t="s">
        <v>77</v>
      </c>
      <c r="C3" s="378"/>
      <c r="D3" s="379"/>
      <c r="E3" s="379"/>
      <c r="F3" s="379"/>
      <c r="G3" s="379"/>
      <c r="H3" s="379"/>
      <c r="I3" s="379"/>
      <c r="J3" s="379"/>
      <c r="K3" s="379"/>
      <c r="L3" s="379"/>
      <c r="M3" s="380"/>
      <c r="N3" s="381"/>
      <c r="O3" s="381"/>
    </row>
    <row r="4" spans="2:15" ht="7.5" customHeight="1">
      <c r="B4" s="733"/>
      <c r="C4" s="734"/>
      <c r="D4" s="734"/>
      <c r="E4" s="404"/>
      <c r="F4" s="404"/>
      <c r="G4" s="404"/>
      <c r="H4" s="404"/>
      <c r="I4" s="404"/>
      <c r="J4" s="404"/>
      <c r="K4" s="404"/>
      <c r="L4" s="404"/>
      <c r="M4" s="384"/>
      <c r="N4" s="384"/>
      <c r="O4" s="384"/>
    </row>
    <row r="5" spans="1:12" ht="20.25" customHeight="1">
      <c r="A5" s="966" t="s">
        <v>89</v>
      </c>
      <c r="B5" s="967"/>
      <c r="C5" s="637" t="s">
        <v>135</v>
      </c>
      <c r="D5" s="386"/>
      <c r="E5" s="637"/>
      <c r="F5" s="638"/>
      <c r="G5" s="637"/>
      <c r="H5" s="638"/>
      <c r="I5" s="638"/>
      <c r="J5" s="638"/>
      <c r="K5" s="639"/>
      <c r="L5" s="387"/>
    </row>
    <row r="6" spans="1:12" ht="45" customHeight="1">
      <c r="A6" s="968"/>
      <c r="B6" s="969"/>
      <c r="C6" s="713" t="s">
        <v>136</v>
      </c>
      <c r="D6" s="386"/>
      <c r="E6" s="614" t="s">
        <v>51</v>
      </c>
      <c r="F6" s="205"/>
      <c r="G6" s="615" t="s">
        <v>133</v>
      </c>
      <c r="H6" s="205"/>
      <c r="I6" s="615" t="s">
        <v>137</v>
      </c>
      <c r="J6" s="386"/>
      <c r="K6" s="615" t="s">
        <v>138</v>
      </c>
      <c r="L6" s="387"/>
    </row>
    <row r="7" spans="1:12" ht="82.5" customHeight="1">
      <c r="A7" s="970"/>
      <c r="B7" s="971"/>
      <c r="C7" s="640" t="s">
        <v>90</v>
      </c>
      <c r="D7" s="641" t="s">
        <v>91</v>
      </c>
      <c r="E7" s="640" t="s">
        <v>90</v>
      </c>
      <c r="F7" s="641" t="s">
        <v>91</v>
      </c>
      <c r="G7" s="640" t="s">
        <v>90</v>
      </c>
      <c r="H7" s="641" t="s">
        <v>91</v>
      </c>
      <c r="I7" s="640" t="s">
        <v>90</v>
      </c>
      <c r="J7" s="641" t="s">
        <v>91</v>
      </c>
      <c r="K7" s="640" t="s">
        <v>90</v>
      </c>
      <c r="L7" s="646" t="s">
        <v>91</v>
      </c>
    </row>
    <row r="8" spans="1:12" ht="23.25" customHeight="1">
      <c r="A8" s="766" t="s">
        <v>507</v>
      </c>
      <c r="B8" s="418"/>
      <c r="C8" s="383"/>
      <c r="D8" s="383"/>
      <c r="E8" s="383"/>
      <c r="F8" s="383"/>
      <c r="G8" s="383"/>
      <c r="H8" s="383"/>
      <c r="I8" s="383"/>
      <c r="J8" s="383"/>
      <c r="K8" s="383"/>
      <c r="L8" s="383"/>
    </row>
    <row r="9" spans="1:12" ht="30" customHeight="1">
      <c r="A9" s="972" t="s">
        <v>139</v>
      </c>
      <c r="B9" s="973"/>
      <c r="C9" s="717">
        <v>5555</v>
      </c>
      <c r="D9" s="717">
        <v>23390323</v>
      </c>
      <c r="E9" s="717">
        <v>1953</v>
      </c>
      <c r="F9" s="717">
        <v>12489965</v>
      </c>
      <c r="G9" s="717">
        <v>773</v>
      </c>
      <c r="H9" s="717">
        <v>4538140</v>
      </c>
      <c r="I9" s="717">
        <v>1818</v>
      </c>
      <c r="J9" s="717">
        <v>4639590</v>
      </c>
      <c r="K9" s="717">
        <v>1011</v>
      </c>
      <c r="L9" s="717">
        <v>1722628</v>
      </c>
    </row>
    <row r="10" spans="1:12" ht="30" customHeight="1">
      <c r="A10" s="437"/>
      <c r="B10" s="642" t="s">
        <v>15</v>
      </c>
      <c r="C10" s="717">
        <v>3809</v>
      </c>
      <c r="D10" s="717">
        <v>12054731</v>
      </c>
      <c r="E10" s="717">
        <v>1154</v>
      </c>
      <c r="F10" s="717">
        <v>5286721</v>
      </c>
      <c r="G10" s="717">
        <v>371</v>
      </c>
      <c r="H10" s="717">
        <v>2237764</v>
      </c>
      <c r="I10" s="717">
        <v>1283</v>
      </c>
      <c r="J10" s="717">
        <v>2827723</v>
      </c>
      <c r="K10" s="717">
        <v>1001</v>
      </c>
      <c r="L10" s="717">
        <v>1702523</v>
      </c>
    </row>
    <row r="11" spans="1:12" ht="30" customHeight="1">
      <c r="A11" s="831"/>
      <c r="B11" s="832" t="s">
        <v>16</v>
      </c>
      <c r="C11" s="718">
        <v>746</v>
      </c>
      <c r="D11" s="718">
        <v>2943636</v>
      </c>
      <c r="E11" s="718">
        <v>295</v>
      </c>
      <c r="F11" s="718">
        <v>1460531</v>
      </c>
      <c r="G11" s="718">
        <v>163</v>
      </c>
      <c r="H11" s="718">
        <v>874255</v>
      </c>
      <c r="I11" s="718">
        <v>288</v>
      </c>
      <c r="J11" s="718">
        <v>608850</v>
      </c>
      <c r="K11" s="718" t="s">
        <v>502</v>
      </c>
      <c r="L11" s="718" t="s">
        <v>502</v>
      </c>
    </row>
    <row r="12" spans="1:12" ht="30" customHeight="1">
      <c r="A12" s="831"/>
      <c r="B12" s="833" t="s">
        <v>17</v>
      </c>
      <c r="C12" s="718">
        <v>162</v>
      </c>
      <c r="D12" s="718">
        <v>541441</v>
      </c>
      <c r="E12" s="718">
        <v>41</v>
      </c>
      <c r="F12" s="718">
        <v>241788</v>
      </c>
      <c r="G12" s="718">
        <v>4</v>
      </c>
      <c r="H12" s="718">
        <v>42165</v>
      </c>
      <c r="I12" s="718">
        <v>33</v>
      </c>
      <c r="J12" s="718">
        <v>68885</v>
      </c>
      <c r="K12" s="718">
        <v>84</v>
      </c>
      <c r="L12" s="718">
        <v>188603</v>
      </c>
    </row>
    <row r="13" spans="1:12" ht="30" customHeight="1">
      <c r="A13" s="831"/>
      <c r="B13" s="833" t="s">
        <v>18</v>
      </c>
      <c r="C13" s="718">
        <v>150</v>
      </c>
      <c r="D13" s="718">
        <v>500812</v>
      </c>
      <c r="E13" s="718" t="s">
        <v>502</v>
      </c>
      <c r="F13" s="718" t="s">
        <v>502</v>
      </c>
      <c r="G13" s="718">
        <v>15</v>
      </c>
      <c r="H13" s="718">
        <v>95812</v>
      </c>
      <c r="I13" s="718">
        <v>114</v>
      </c>
      <c r="J13" s="718">
        <v>341411</v>
      </c>
      <c r="K13" s="718">
        <v>21</v>
      </c>
      <c r="L13" s="718">
        <v>63589</v>
      </c>
    </row>
    <row r="14" spans="1:12" ht="30" customHeight="1">
      <c r="A14" s="831"/>
      <c r="B14" s="832" t="s">
        <v>72</v>
      </c>
      <c r="C14" s="718">
        <v>176</v>
      </c>
      <c r="D14" s="718">
        <v>1594187</v>
      </c>
      <c r="E14" s="718">
        <v>55</v>
      </c>
      <c r="F14" s="718">
        <v>598802</v>
      </c>
      <c r="G14" s="718">
        <v>68</v>
      </c>
      <c r="H14" s="718">
        <v>788118</v>
      </c>
      <c r="I14" s="718">
        <v>51</v>
      </c>
      <c r="J14" s="718" t="s">
        <v>14</v>
      </c>
      <c r="K14" s="718">
        <v>2</v>
      </c>
      <c r="L14" s="718" t="s">
        <v>14</v>
      </c>
    </row>
    <row r="15" spans="1:12" ht="30" customHeight="1">
      <c r="A15" s="831"/>
      <c r="B15" s="642" t="s">
        <v>20</v>
      </c>
      <c r="C15" s="717">
        <v>1360</v>
      </c>
      <c r="D15" s="717">
        <v>8936433</v>
      </c>
      <c r="E15" s="717">
        <v>439</v>
      </c>
      <c r="F15" s="717">
        <v>4938432</v>
      </c>
      <c r="G15" s="717">
        <v>402</v>
      </c>
      <c r="H15" s="717">
        <v>2300376</v>
      </c>
      <c r="I15" s="717">
        <v>509</v>
      </c>
      <c r="J15" s="717">
        <v>1677519</v>
      </c>
      <c r="K15" s="717">
        <v>10</v>
      </c>
      <c r="L15" s="717">
        <v>20106</v>
      </c>
    </row>
    <row r="16" spans="1:12" ht="30" customHeight="1">
      <c r="A16" s="831"/>
      <c r="B16" s="833" t="s">
        <v>21</v>
      </c>
      <c r="C16" s="718">
        <v>66</v>
      </c>
      <c r="D16" s="718">
        <v>333178</v>
      </c>
      <c r="E16" s="718" t="s">
        <v>502</v>
      </c>
      <c r="F16" s="718" t="s">
        <v>502</v>
      </c>
      <c r="G16" s="718">
        <v>6</v>
      </c>
      <c r="H16" s="718">
        <v>28782</v>
      </c>
      <c r="I16" s="718">
        <v>60</v>
      </c>
      <c r="J16" s="718">
        <v>304396</v>
      </c>
      <c r="K16" s="718" t="s">
        <v>502</v>
      </c>
      <c r="L16" s="718" t="s">
        <v>502</v>
      </c>
    </row>
    <row r="17" spans="1:12" ht="30" customHeight="1">
      <c r="A17" s="831"/>
      <c r="B17" s="833" t="s">
        <v>22</v>
      </c>
      <c r="C17" s="718">
        <v>906</v>
      </c>
      <c r="D17" s="718">
        <v>4669381</v>
      </c>
      <c r="E17" s="718">
        <v>160</v>
      </c>
      <c r="F17" s="718">
        <v>1447664</v>
      </c>
      <c r="G17" s="718">
        <v>366</v>
      </c>
      <c r="H17" s="718">
        <v>2050625</v>
      </c>
      <c r="I17" s="718">
        <v>374</v>
      </c>
      <c r="J17" s="718">
        <v>1158634</v>
      </c>
      <c r="K17" s="718">
        <v>6</v>
      </c>
      <c r="L17" s="718">
        <v>12458</v>
      </c>
    </row>
    <row r="18" spans="1:12" ht="30" customHeight="1">
      <c r="A18" s="834"/>
      <c r="B18" s="645" t="s">
        <v>23</v>
      </c>
      <c r="C18" s="770">
        <v>386</v>
      </c>
      <c r="D18" s="770">
        <v>2399160</v>
      </c>
      <c r="E18" s="770">
        <v>360</v>
      </c>
      <c r="F18" s="770">
        <v>2264812</v>
      </c>
      <c r="G18" s="770" t="s">
        <v>502</v>
      </c>
      <c r="H18" s="770" t="s">
        <v>502</v>
      </c>
      <c r="I18" s="770">
        <v>26</v>
      </c>
      <c r="J18" s="770">
        <v>134348</v>
      </c>
      <c r="K18" s="771" t="s">
        <v>502</v>
      </c>
      <c r="L18" s="771" t="s">
        <v>502</v>
      </c>
    </row>
    <row r="19" spans="1:12" ht="3.75" customHeight="1">
      <c r="A19" s="383"/>
      <c r="B19" s="379"/>
      <c r="C19" s="384"/>
      <c r="D19" s="384"/>
      <c r="E19" s="384"/>
      <c r="F19" s="384"/>
      <c r="G19" s="384"/>
      <c r="H19" s="384"/>
      <c r="I19" s="384"/>
      <c r="J19" s="384"/>
      <c r="K19" s="384"/>
      <c r="L19" s="384"/>
    </row>
    <row r="20" spans="1:15" s="679" customFormat="1" ht="15" customHeight="1">
      <c r="A20" s="655" t="s">
        <v>140</v>
      </c>
      <c r="B20" s="160" t="s">
        <v>296</v>
      </c>
      <c r="C20" s="384"/>
      <c r="D20" s="384"/>
      <c r="E20" s="384"/>
      <c r="F20" s="384"/>
      <c r="G20" s="384"/>
      <c r="H20" s="384"/>
      <c r="I20" s="384"/>
      <c r="J20" s="384"/>
      <c r="K20" s="384"/>
      <c r="L20" s="384"/>
      <c r="M20" s="384"/>
      <c r="N20" s="384"/>
      <c r="O20" s="384"/>
    </row>
    <row r="21" spans="1:15" s="679" customFormat="1" ht="15" customHeight="1">
      <c r="A21" s="655"/>
      <c r="B21" s="160" t="s">
        <v>379</v>
      </c>
      <c r="C21" s="384"/>
      <c r="D21" s="384"/>
      <c r="E21" s="384"/>
      <c r="F21" s="384"/>
      <c r="G21" s="384"/>
      <c r="H21" s="384"/>
      <c r="I21" s="384"/>
      <c r="J21" s="384"/>
      <c r="K21" s="384"/>
      <c r="L21" s="384"/>
      <c r="M21" s="384"/>
      <c r="N21" s="384"/>
      <c r="O21" s="384"/>
    </row>
    <row r="22" spans="1:15" s="679" customFormat="1" ht="15" customHeight="1">
      <c r="A22" s="657"/>
      <c r="B22" s="224" t="s">
        <v>380</v>
      </c>
      <c r="C22" s="384"/>
      <c r="D22" s="384"/>
      <c r="E22" s="384"/>
      <c r="F22" s="384"/>
      <c r="G22" s="384"/>
      <c r="H22" s="384"/>
      <c r="I22" s="384"/>
      <c r="J22" s="384"/>
      <c r="K22" s="384"/>
      <c r="L22" s="384"/>
      <c r="M22" s="384"/>
      <c r="N22" s="384"/>
      <c r="O22" s="384"/>
    </row>
    <row r="23" spans="1:15" s="679" customFormat="1" ht="18" customHeight="1">
      <c r="A23" s="224" t="s">
        <v>331</v>
      </c>
      <c r="B23" s="160" t="s">
        <v>47</v>
      </c>
      <c r="C23" s="384"/>
      <c r="D23" s="384"/>
      <c r="E23" s="384"/>
      <c r="F23" s="384"/>
      <c r="G23" s="384"/>
      <c r="H23" s="384"/>
      <c r="I23" s="384"/>
      <c r="J23" s="384"/>
      <c r="K23" s="384"/>
      <c r="L23" s="384"/>
      <c r="M23" s="384"/>
      <c r="N23" s="384"/>
      <c r="O23" s="384"/>
    </row>
    <row r="24" spans="1:15" s="679" customFormat="1" ht="15.75" customHeight="1">
      <c r="A24" s="657"/>
      <c r="B24" s="160" t="s">
        <v>80</v>
      </c>
      <c r="C24" s="384"/>
      <c r="D24" s="384"/>
      <c r="E24" s="384"/>
      <c r="F24" s="384"/>
      <c r="G24" s="384"/>
      <c r="H24" s="384"/>
      <c r="I24" s="384"/>
      <c r="J24" s="384"/>
      <c r="K24" s="384"/>
      <c r="L24" s="384"/>
      <c r="M24" s="384"/>
      <c r="N24" s="384"/>
      <c r="O24" s="384"/>
    </row>
    <row r="25" spans="1:15" s="679" customFormat="1" ht="15.75" customHeight="1">
      <c r="A25" s="657"/>
      <c r="B25" s="160" t="s">
        <v>141</v>
      </c>
      <c r="C25" s="384"/>
      <c r="D25" s="384"/>
      <c r="E25" s="384"/>
      <c r="F25" s="384"/>
      <c r="G25" s="384"/>
      <c r="H25" s="384"/>
      <c r="I25" s="384"/>
      <c r="J25" s="384"/>
      <c r="K25" s="384"/>
      <c r="L25" s="384"/>
      <c r="M25" s="384"/>
      <c r="N25" s="384"/>
      <c r="O25" s="384"/>
    </row>
    <row r="26" spans="1:15" s="679" customFormat="1" ht="18" customHeight="1">
      <c r="A26" s="659"/>
      <c r="B26" s="661" t="s">
        <v>381</v>
      </c>
      <c r="C26" s="384"/>
      <c r="D26" s="384"/>
      <c r="E26" s="384"/>
      <c r="F26" s="384"/>
      <c r="G26" s="384"/>
      <c r="H26" s="384"/>
      <c r="I26" s="384"/>
      <c r="J26" s="384"/>
      <c r="K26" s="384"/>
      <c r="L26" s="384"/>
      <c r="M26" s="384"/>
      <c r="N26" s="384"/>
      <c r="O26" s="384"/>
    </row>
    <row r="27" spans="1:15" s="679" customFormat="1" ht="15.75" customHeight="1">
      <c r="A27" s="659" t="s">
        <v>332</v>
      </c>
      <c r="B27" s="161" t="s">
        <v>328</v>
      </c>
      <c r="C27" s="384"/>
      <c r="D27" s="384"/>
      <c r="E27" s="384"/>
      <c r="F27" s="384"/>
      <c r="G27" s="384"/>
      <c r="H27" s="384"/>
      <c r="I27" s="384"/>
      <c r="J27" s="384"/>
      <c r="K27" s="384"/>
      <c r="L27" s="384"/>
      <c r="M27" s="384"/>
      <c r="N27" s="384"/>
      <c r="O27" s="384"/>
    </row>
    <row r="28" spans="1:15" s="679" customFormat="1" ht="15.75" customHeight="1">
      <c r="A28" s="659"/>
      <c r="B28" s="161" t="s">
        <v>329</v>
      </c>
      <c r="C28" s="384"/>
      <c r="D28" s="384"/>
      <c r="E28" s="384"/>
      <c r="F28" s="384"/>
      <c r="G28" s="384"/>
      <c r="H28" s="384"/>
      <c r="I28" s="384"/>
      <c r="J28" s="384"/>
      <c r="K28" s="384"/>
      <c r="L28" s="384"/>
      <c r="M28" s="384"/>
      <c r="N28" s="384"/>
      <c r="O28" s="384"/>
    </row>
    <row r="29" spans="1:15" s="679" customFormat="1" ht="15.75" customHeight="1">
      <c r="A29" s="657"/>
      <c r="B29" s="161" t="s">
        <v>330</v>
      </c>
      <c r="C29" s="384"/>
      <c r="D29" s="384"/>
      <c r="E29" s="384"/>
      <c r="F29" s="384"/>
      <c r="G29" s="384"/>
      <c r="H29" s="384"/>
      <c r="I29" s="384"/>
      <c r="J29" s="384"/>
      <c r="K29" s="384"/>
      <c r="L29" s="384"/>
      <c r="M29" s="384"/>
      <c r="N29" s="384"/>
      <c r="O29" s="384"/>
    </row>
    <row r="30" spans="1:15" s="679" customFormat="1" ht="15.75" customHeight="1">
      <c r="A30" s="657"/>
      <c r="B30" s="664" t="s">
        <v>292</v>
      </c>
      <c r="C30" s="384"/>
      <c r="D30" s="384"/>
      <c r="E30" s="384"/>
      <c r="F30" s="384"/>
      <c r="G30" s="384"/>
      <c r="H30" s="384"/>
      <c r="I30" s="384"/>
      <c r="J30" s="384"/>
      <c r="K30" s="384"/>
      <c r="L30" s="384"/>
      <c r="M30" s="384"/>
      <c r="N30" s="384"/>
      <c r="O30" s="384"/>
    </row>
    <row r="31" spans="2:15" s="679" customFormat="1" ht="21" customHeight="1">
      <c r="B31" s="428"/>
      <c r="C31" s="428"/>
      <c r="M31" s="384"/>
      <c r="N31" s="384"/>
      <c r="O31" s="384"/>
    </row>
    <row r="32" spans="2:15" s="679" customFormat="1" ht="16.5" customHeight="1">
      <c r="B32" s="428"/>
      <c r="C32" s="428"/>
      <c r="E32" s="354"/>
      <c r="F32" s="354"/>
      <c r="G32" s="354"/>
      <c r="H32" s="354"/>
      <c r="M32" s="384"/>
      <c r="N32" s="384"/>
      <c r="O32" s="384"/>
    </row>
    <row r="33" spans="2:15" s="679" customFormat="1" ht="16.5" customHeight="1">
      <c r="B33" s="665"/>
      <c r="C33" s="665"/>
      <c r="M33" s="384"/>
      <c r="N33" s="384"/>
      <c r="O33" s="384"/>
    </row>
    <row r="34" ht="21" customHeight="1">
      <c r="B34" s="19"/>
    </row>
    <row r="35" spans="2:3" ht="21" customHeight="1">
      <c r="B35" s="251" t="s">
        <v>384</v>
      </c>
      <c r="C35" s="251"/>
    </row>
    <row r="36" spans="2:3" ht="21" customHeight="1">
      <c r="B36" s="251" t="s">
        <v>384</v>
      </c>
      <c r="C36" s="251"/>
    </row>
    <row r="37" spans="2:3" ht="21" customHeight="1">
      <c r="B37" s="250" t="s">
        <v>384</v>
      </c>
      <c r="C37" s="251"/>
    </row>
  </sheetData>
  <mergeCells count="2">
    <mergeCell ref="A5:B7"/>
    <mergeCell ref="A9:B9"/>
  </mergeCells>
  <conditionalFormatting sqref="L9:L10 L12:L15 H9:H15 L17 J9:J18 H17:H18 D9:D18 F9:F15 F17:F18">
    <cfRule type="expression" priority="1" dxfId="0" stopIfTrue="1">
      <formula>AND(C9&lt;3,D9&lt;&gt;"#")</formula>
    </cfRule>
  </conditionalFormatting>
  <printOptions horizontalCentered="1"/>
  <pageMargins left="0.6299212598425197" right="0.5905511811023623" top="0.984251968503937" bottom="0.984251968503937" header="0.5118110236220472" footer="0.5118110236220472"/>
  <pageSetup fitToHeight="1" fitToWidth="1" horizontalDpi="600" verticalDpi="600" orientation="landscape" paperSize="9" scale="67" r:id="rId1"/>
</worksheet>
</file>

<file path=xl/worksheets/sheet25.xml><?xml version="1.0" encoding="utf-8"?>
<worksheet xmlns="http://schemas.openxmlformats.org/spreadsheetml/2006/main" xmlns:r="http://schemas.openxmlformats.org/officeDocument/2006/relationships">
  <sheetPr>
    <pageSetUpPr fitToPage="1"/>
  </sheetPr>
  <dimension ref="A1:L33"/>
  <sheetViews>
    <sheetView zoomScale="110" zoomScaleNormal="110" workbookViewId="0" topLeftCell="A1">
      <selection activeCell="A3" sqref="A3"/>
    </sheetView>
  </sheetViews>
  <sheetFormatPr defaultColWidth="9.00390625" defaultRowHeight="21" customHeight="1"/>
  <cols>
    <col min="1" max="1" width="5.375" style="382" customWidth="1"/>
    <col min="2" max="2" width="35.25390625" style="383" customWidth="1"/>
    <col min="3" max="3" width="10.625" style="382" customWidth="1"/>
    <col min="4" max="4" width="13.125" style="382" customWidth="1"/>
    <col min="5" max="5" width="10.625" style="382" customWidth="1"/>
    <col min="6" max="6" width="12.625" style="382" customWidth="1"/>
    <col min="7" max="7" width="10.625" style="382" customWidth="1"/>
    <col min="8" max="8" width="12.625" style="382" customWidth="1"/>
    <col min="9" max="9" width="10.625" style="382" customWidth="1"/>
    <col min="10" max="10" width="12.625" style="382" customWidth="1"/>
    <col min="11" max="11" width="10.625" style="382" customWidth="1"/>
    <col min="12" max="12" width="12.625" style="382" customWidth="1"/>
    <col min="13" max="16384" width="9.00390625" style="382" customWidth="1"/>
  </cols>
  <sheetData>
    <row r="1" spans="1:11" s="370" customFormat="1" ht="18" customHeight="1">
      <c r="A1" s="445" t="s">
        <v>477</v>
      </c>
      <c r="B1" s="365" t="s">
        <v>260</v>
      </c>
      <c r="C1" s="366"/>
      <c r="D1" s="367"/>
      <c r="E1" s="367"/>
      <c r="F1" s="367"/>
      <c r="G1" s="367"/>
      <c r="H1" s="367"/>
      <c r="I1" s="367"/>
      <c r="J1" s="367"/>
      <c r="K1" s="389"/>
    </row>
    <row r="2" spans="2:11" s="371" customFormat="1" ht="18" customHeight="1">
      <c r="B2" s="372" t="s">
        <v>48</v>
      </c>
      <c r="C2" s="373"/>
      <c r="D2" s="372"/>
      <c r="E2" s="372"/>
      <c r="F2" s="372"/>
      <c r="G2" s="372"/>
      <c r="H2" s="372"/>
      <c r="I2" s="372"/>
      <c r="J2" s="372"/>
      <c r="K2" s="390"/>
    </row>
    <row r="3" spans="2:11" s="376" customFormat="1" ht="18" customHeight="1">
      <c r="B3" s="377" t="s">
        <v>78</v>
      </c>
      <c r="C3" s="378"/>
      <c r="D3" s="379"/>
      <c r="E3" s="379"/>
      <c r="F3" s="379"/>
      <c r="G3" s="379"/>
      <c r="H3" s="379"/>
      <c r="I3" s="379"/>
      <c r="J3" s="379"/>
      <c r="K3" s="391"/>
    </row>
    <row r="4" spans="2:12" ht="9" customHeight="1">
      <c r="B4" s="733"/>
      <c r="C4" s="735"/>
      <c r="D4" s="735"/>
      <c r="E4" s="404"/>
      <c r="F4" s="404"/>
      <c r="G4" s="404"/>
      <c r="H4" s="404"/>
      <c r="I4" s="404"/>
      <c r="J4" s="404"/>
      <c r="K4" s="404"/>
      <c r="L4" s="404"/>
    </row>
    <row r="5" spans="1:12" ht="20.25" customHeight="1">
      <c r="A5" s="976" t="s">
        <v>382</v>
      </c>
      <c r="B5" s="977"/>
      <c r="C5" s="385" t="s">
        <v>289</v>
      </c>
      <c r="D5" s="405"/>
      <c r="E5" s="392"/>
      <c r="F5" s="393"/>
      <c r="G5" s="393"/>
      <c r="H5" s="393"/>
      <c r="I5" s="393"/>
      <c r="J5" s="393"/>
      <c r="K5" s="394"/>
      <c r="L5" s="395"/>
    </row>
    <row r="6" spans="1:12" ht="27.75" customHeight="1">
      <c r="A6" s="978"/>
      <c r="B6" s="979"/>
      <c r="C6" s="396" t="s">
        <v>94</v>
      </c>
      <c r="D6" s="405"/>
      <c r="E6" s="647" t="s">
        <v>290</v>
      </c>
      <c r="F6" s="648"/>
      <c r="G6" s="647" t="s">
        <v>184</v>
      </c>
      <c r="H6" s="648"/>
      <c r="I6" s="647" t="s">
        <v>185</v>
      </c>
      <c r="J6" s="648"/>
      <c r="K6" s="649" t="s">
        <v>156</v>
      </c>
      <c r="L6" s="650"/>
    </row>
    <row r="7" spans="1:12" ht="71.25" customHeight="1">
      <c r="A7" s="980"/>
      <c r="B7" s="981"/>
      <c r="C7" s="640" t="s">
        <v>90</v>
      </c>
      <c r="D7" s="641" t="s">
        <v>91</v>
      </c>
      <c r="E7" s="640" t="s">
        <v>90</v>
      </c>
      <c r="F7" s="641" t="s">
        <v>91</v>
      </c>
      <c r="G7" s="640" t="s">
        <v>90</v>
      </c>
      <c r="H7" s="641" t="s">
        <v>91</v>
      </c>
      <c r="I7" s="640" t="s">
        <v>90</v>
      </c>
      <c r="J7" s="641" t="s">
        <v>91</v>
      </c>
      <c r="K7" s="640" t="s">
        <v>90</v>
      </c>
      <c r="L7" s="646" t="s">
        <v>91</v>
      </c>
    </row>
    <row r="8" spans="1:12" ht="18.75" customHeight="1">
      <c r="A8" s="766" t="s">
        <v>507</v>
      </c>
      <c r="B8" s="418"/>
      <c r="C8" s="384"/>
      <c r="D8" s="384"/>
      <c r="E8" s="384"/>
      <c r="F8" s="384"/>
      <c r="G8" s="384"/>
      <c r="H8" s="384"/>
      <c r="I8" s="384"/>
      <c r="J8" s="384"/>
      <c r="K8" s="384"/>
      <c r="L8" s="384"/>
    </row>
    <row r="9" spans="1:12" ht="30" customHeight="1">
      <c r="A9" s="974" t="s">
        <v>92</v>
      </c>
      <c r="B9" s="975"/>
      <c r="C9" s="719">
        <v>5555</v>
      </c>
      <c r="D9" s="719">
        <v>23390323</v>
      </c>
      <c r="E9" s="719">
        <v>1405</v>
      </c>
      <c r="F9" s="719">
        <v>2328367</v>
      </c>
      <c r="G9" s="719">
        <v>2984</v>
      </c>
      <c r="H9" s="719">
        <v>11146029</v>
      </c>
      <c r="I9" s="719">
        <v>918</v>
      </c>
      <c r="J9" s="719">
        <v>5848974</v>
      </c>
      <c r="K9" s="719">
        <v>248</v>
      </c>
      <c r="L9" s="719">
        <v>4066954</v>
      </c>
    </row>
    <row r="10" spans="1:12" ht="30" customHeight="1">
      <c r="A10" s="437"/>
      <c r="B10" s="642" t="s">
        <v>15</v>
      </c>
      <c r="C10" s="719">
        <v>3809</v>
      </c>
      <c r="D10" s="719">
        <v>12054731</v>
      </c>
      <c r="E10" s="719">
        <v>1270</v>
      </c>
      <c r="F10" s="719">
        <v>1983398</v>
      </c>
      <c r="G10" s="719">
        <v>1903</v>
      </c>
      <c r="H10" s="719">
        <v>6044548</v>
      </c>
      <c r="I10" s="719">
        <v>562</v>
      </c>
      <c r="J10" s="719">
        <v>3010413</v>
      </c>
      <c r="K10" s="719">
        <v>74</v>
      </c>
      <c r="L10" s="719">
        <v>1016371</v>
      </c>
    </row>
    <row r="11" spans="1:12" ht="30" customHeight="1">
      <c r="A11" s="383"/>
      <c r="B11" s="643" t="s">
        <v>16</v>
      </c>
      <c r="C11" s="720">
        <v>746</v>
      </c>
      <c r="D11" s="720">
        <v>2943636</v>
      </c>
      <c r="E11" s="720">
        <v>140</v>
      </c>
      <c r="F11" s="720">
        <v>271653</v>
      </c>
      <c r="G11" s="720">
        <v>327</v>
      </c>
      <c r="H11" s="720">
        <v>1017600</v>
      </c>
      <c r="I11" s="720">
        <v>272</v>
      </c>
      <c r="J11" s="720">
        <v>1584669</v>
      </c>
      <c r="K11" s="720">
        <v>7</v>
      </c>
      <c r="L11" s="720">
        <v>69715</v>
      </c>
    </row>
    <row r="12" spans="1:12" ht="30" customHeight="1">
      <c r="A12" s="383"/>
      <c r="B12" s="644" t="s">
        <v>17</v>
      </c>
      <c r="C12" s="720">
        <v>162</v>
      </c>
      <c r="D12" s="720">
        <v>541441</v>
      </c>
      <c r="E12" s="720">
        <v>39</v>
      </c>
      <c r="F12" s="720">
        <v>55426</v>
      </c>
      <c r="G12" s="720">
        <v>101</v>
      </c>
      <c r="H12" s="720">
        <v>343400</v>
      </c>
      <c r="I12" s="720">
        <v>19</v>
      </c>
      <c r="J12" s="720">
        <v>112904</v>
      </c>
      <c r="K12" s="720">
        <v>3</v>
      </c>
      <c r="L12" s="720">
        <v>29711</v>
      </c>
    </row>
    <row r="13" spans="1:12" ht="30" customHeight="1">
      <c r="A13" s="383"/>
      <c r="B13" s="644" t="s">
        <v>18</v>
      </c>
      <c r="C13" s="720">
        <v>150</v>
      </c>
      <c r="D13" s="720">
        <v>500812</v>
      </c>
      <c r="E13" s="720">
        <v>3</v>
      </c>
      <c r="F13" s="720">
        <v>5239</v>
      </c>
      <c r="G13" s="720">
        <v>90</v>
      </c>
      <c r="H13" s="720">
        <v>226428</v>
      </c>
      <c r="I13" s="720">
        <v>44</v>
      </c>
      <c r="J13" s="720">
        <v>171467</v>
      </c>
      <c r="K13" s="720">
        <v>13</v>
      </c>
      <c r="L13" s="720">
        <v>97678</v>
      </c>
    </row>
    <row r="14" spans="1:12" ht="30" customHeight="1">
      <c r="A14" s="383"/>
      <c r="B14" s="607" t="s">
        <v>72</v>
      </c>
      <c r="C14" s="720">
        <v>176</v>
      </c>
      <c r="D14" s="720">
        <v>1594187</v>
      </c>
      <c r="E14" s="720">
        <v>2</v>
      </c>
      <c r="F14" s="720" t="s">
        <v>14</v>
      </c>
      <c r="G14" s="720">
        <v>71</v>
      </c>
      <c r="H14" s="720">
        <v>411093</v>
      </c>
      <c r="I14" s="720">
        <v>59</v>
      </c>
      <c r="J14" s="720">
        <v>406304</v>
      </c>
      <c r="K14" s="720">
        <v>44</v>
      </c>
      <c r="L14" s="720" t="s">
        <v>14</v>
      </c>
    </row>
    <row r="15" spans="1:12" ht="30" customHeight="1">
      <c r="A15" s="383"/>
      <c r="B15" s="642" t="s">
        <v>20</v>
      </c>
      <c r="C15" s="719">
        <v>1360</v>
      </c>
      <c r="D15" s="719">
        <v>8936433</v>
      </c>
      <c r="E15" s="719">
        <v>72</v>
      </c>
      <c r="F15" s="719">
        <v>132422</v>
      </c>
      <c r="G15" s="719">
        <v>817</v>
      </c>
      <c r="H15" s="719">
        <v>3529533</v>
      </c>
      <c r="I15" s="719">
        <v>311</v>
      </c>
      <c r="J15" s="719">
        <v>2574458</v>
      </c>
      <c r="K15" s="719">
        <v>160</v>
      </c>
      <c r="L15" s="719">
        <v>2700020</v>
      </c>
    </row>
    <row r="16" spans="1:12" ht="30" customHeight="1">
      <c r="A16" s="383"/>
      <c r="B16" s="644" t="s">
        <v>21</v>
      </c>
      <c r="C16" s="720">
        <v>66</v>
      </c>
      <c r="D16" s="720">
        <v>333178</v>
      </c>
      <c r="E16" s="718" t="s">
        <v>502</v>
      </c>
      <c r="F16" s="718" t="s">
        <v>502</v>
      </c>
      <c r="G16" s="720">
        <v>35</v>
      </c>
      <c r="H16" s="720">
        <v>112989</v>
      </c>
      <c r="I16" s="720">
        <v>20</v>
      </c>
      <c r="J16" s="720">
        <v>82617</v>
      </c>
      <c r="K16" s="720">
        <v>11</v>
      </c>
      <c r="L16" s="720">
        <v>137572</v>
      </c>
    </row>
    <row r="17" spans="1:12" ht="30" customHeight="1">
      <c r="A17" s="383"/>
      <c r="B17" s="644" t="s">
        <v>22</v>
      </c>
      <c r="C17" s="720">
        <v>906</v>
      </c>
      <c r="D17" s="720">
        <v>4669381</v>
      </c>
      <c r="E17" s="720">
        <v>63</v>
      </c>
      <c r="F17" s="720">
        <v>113577</v>
      </c>
      <c r="G17" s="720">
        <v>579</v>
      </c>
      <c r="H17" s="720">
        <v>2231565</v>
      </c>
      <c r="I17" s="720">
        <v>197</v>
      </c>
      <c r="J17" s="720">
        <v>1446413</v>
      </c>
      <c r="K17" s="720">
        <v>67</v>
      </c>
      <c r="L17" s="720">
        <v>877826</v>
      </c>
    </row>
    <row r="18" spans="1:12" ht="30" customHeight="1">
      <c r="A18" s="388"/>
      <c r="B18" s="645" t="s">
        <v>23</v>
      </c>
      <c r="C18" s="772">
        <v>386</v>
      </c>
      <c r="D18" s="772">
        <v>2399160</v>
      </c>
      <c r="E18" s="772">
        <v>63</v>
      </c>
      <c r="F18" s="772">
        <v>212546</v>
      </c>
      <c r="G18" s="772">
        <v>264</v>
      </c>
      <c r="H18" s="772">
        <v>1571948</v>
      </c>
      <c r="I18" s="772">
        <v>45</v>
      </c>
      <c r="J18" s="772">
        <v>264104</v>
      </c>
      <c r="K18" s="772">
        <v>14</v>
      </c>
      <c r="L18" s="772">
        <v>350562</v>
      </c>
    </row>
    <row r="19" spans="1:12" ht="5.25" customHeight="1">
      <c r="A19" s="383"/>
      <c r="B19" s="379"/>
      <c r="C19" s="384"/>
      <c r="D19" s="384"/>
      <c r="E19" s="384"/>
      <c r="F19" s="384"/>
      <c r="G19" s="384"/>
      <c r="H19" s="384"/>
      <c r="I19" s="384"/>
      <c r="J19" s="384"/>
      <c r="K19" s="384"/>
      <c r="L19" s="384"/>
    </row>
    <row r="20" spans="1:3" s="679" customFormat="1" ht="15" customHeight="1">
      <c r="A20" s="655" t="s">
        <v>387</v>
      </c>
      <c r="B20" s="160" t="s">
        <v>296</v>
      </c>
      <c r="C20" s="384"/>
    </row>
    <row r="21" spans="1:6" s="679" customFormat="1" ht="15" customHeight="1">
      <c r="A21" s="655"/>
      <c r="B21" s="160" t="s">
        <v>379</v>
      </c>
      <c r="C21" s="384"/>
      <c r="E21" s="354"/>
      <c r="F21" s="354"/>
    </row>
    <row r="22" spans="1:3" s="679" customFormat="1" ht="16.5" customHeight="1">
      <c r="A22" s="657"/>
      <c r="B22" s="224" t="s">
        <v>380</v>
      </c>
      <c r="C22" s="384"/>
    </row>
    <row r="23" spans="1:3" s="679" customFormat="1" ht="18" customHeight="1">
      <c r="A23" s="224" t="s">
        <v>331</v>
      </c>
      <c r="B23" s="160" t="s">
        <v>47</v>
      </c>
      <c r="C23" s="384"/>
    </row>
    <row r="24" spans="1:3" s="679" customFormat="1" ht="15" customHeight="1">
      <c r="A24" s="657"/>
      <c r="B24" s="160" t="s">
        <v>80</v>
      </c>
      <c r="C24" s="384"/>
    </row>
    <row r="25" spans="1:3" s="679" customFormat="1" ht="15.75" customHeight="1">
      <c r="A25" s="657"/>
      <c r="B25" s="160" t="s">
        <v>320</v>
      </c>
      <c r="C25" s="384"/>
    </row>
    <row r="26" spans="1:3" s="679" customFormat="1" ht="15.75" customHeight="1">
      <c r="A26" s="657"/>
      <c r="B26" s="661" t="s">
        <v>381</v>
      </c>
      <c r="C26" s="384"/>
    </row>
    <row r="27" spans="1:3" s="679" customFormat="1" ht="18" customHeight="1">
      <c r="A27" s="659" t="s">
        <v>332</v>
      </c>
      <c r="B27" s="161" t="s">
        <v>328</v>
      </c>
      <c r="C27" s="384"/>
    </row>
    <row r="28" spans="1:3" s="679" customFormat="1" ht="15.75" customHeight="1">
      <c r="A28" s="659"/>
      <c r="B28" s="161" t="s">
        <v>329</v>
      </c>
      <c r="C28" s="384"/>
    </row>
    <row r="29" spans="1:3" s="679" customFormat="1" ht="15.75" customHeight="1">
      <c r="A29" s="659"/>
      <c r="B29" s="161" t="s">
        <v>330</v>
      </c>
      <c r="C29" s="384"/>
    </row>
    <row r="30" spans="1:3" s="679" customFormat="1" ht="17.25" customHeight="1">
      <c r="A30" s="657"/>
      <c r="B30" s="664" t="s">
        <v>292</v>
      </c>
      <c r="C30" s="384"/>
    </row>
    <row r="31" spans="2:3" s="679" customFormat="1" ht="18" customHeight="1">
      <c r="B31" s="428"/>
      <c r="C31" s="428"/>
    </row>
    <row r="32" spans="2:3" s="679" customFormat="1" ht="15.75" customHeight="1">
      <c r="B32" s="428"/>
      <c r="C32" s="428"/>
    </row>
    <row r="33" spans="2:3" s="679" customFormat="1" ht="14.25" customHeight="1">
      <c r="B33" s="665"/>
      <c r="C33" s="665"/>
    </row>
  </sheetData>
  <mergeCells count="2">
    <mergeCell ref="A9:B9"/>
    <mergeCell ref="A5:B7"/>
  </mergeCells>
  <conditionalFormatting sqref="D9:D12 F9:F12 D13:F13 J9:J18 D14:D18 L9:L18 H9:H18 F14:F15 F17:F18">
    <cfRule type="expression" priority="1" dxfId="0" stopIfTrue="1">
      <formula>AND(C9&lt;3,D9&lt;&gt;"#")</formula>
    </cfRule>
  </conditionalFormatting>
  <printOptions horizontalCentered="1"/>
  <pageMargins left="0.6299212598425197" right="0.5905511811023623" top="0.984251968503937" bottom="0.984251968503937" header="0.5118110236220472" footer="0.5118110236220472"/>
  <pageSetup fitToHeight="1" fitToWidth="1" horizontalDpi="600" verticalDpi="600" orientation="landscape" paperSize="9" scale="70" r:id="rId1"/>
</worksheet>
</file>

<file path=xl/worksheets/sheet26.xml><?xml version="1.0" encoding="utf-8"?>
<worksheet xmlns="http://schemas.openxmlformats.org/spreadsheetml/2006/main" xmlns:r="http://schemas.openxmlformats.org/officeDocument/2006/relationships">
  <sheetPr>
    <pageSetUpPr fitToPage="1"/>
  </sheetPr>
  <dimension ref="A1:R29"/>
  <sheetViews>
    <sheetView workbookViewId="0" topLeftCell="A1">
      <selection activeCell="A4" sqref="A4"/>
    </sheetView>
  </sheetViews>
  <sheetFormatPr defaultColWidth="9.00390625" defaultRowHeight="21" customHeight="1"/>
  <cols>
    <col min="1" max="1" width="5.125" style="382" customWidth="1"/>
    <col min="2" max="2" width="31.625" style="383" customWidth="1"/>
    <col min="3" max="3" width="10.625" style="382" customWidth="1"/>
    <col min="4" max="4" width="12.50390625" style="382" customWidth="1"/>
    <col min="5" max="5" width="10.625" style="382" customWidth="1"/>
    <col min="6" max="6" width="11.625" style="382" customWidth="1"/>
    <col min="7" max="7" width="10.625" style="382" customWidth="1"/>
    <col min="8" max="8" width="11.625" style="382" customWidth="1"/>
    <col min="9" max="9" width="10.625" style="382" customWidth="1"/>
    <col min="10" max="10" width="11.625" style="382" customWidth="1"/>
    <col min="11" max="11" width="10.625" style="382" customWidth="1"/>
    <col min="12" max="12" width="11.625" style="382" customWidth="1"/>
    <col min="13" max="13" width="10.625" style="382" customWidth="1"/>
    <col min="14" max="14" width="11.625" style="382" customWidth="1"/>
    <col min="15" max="15" width="10.625" style="382" customWidth="1"/>
    <col min="16" max="16" width="11.625" style="382" customWidth="1"/>
    <col min="17" max="16384" width="9.00390625" style="382" customWidth="1"/>
  </cols>
  <sheetData>
    <row r="1" spans="1:13" s="370" customFormat="1" ht="18" customHeight="1">
      <c r="A1" s="445" t="s">
        <v>478</v>
      </c>
      <c r="B1" s="365" t="s">
        <v>261</v>
      </c>
      <c r="C1" s="366"/>
      <c r="D1" s="367"/>
      <c r="E1" s="367"/>
      <c r="F1" s="367"/>
      <c r="G1" s="367"/>
      <c r="H1" s="367"/>
      <c r="I1" s="367"/>
      <c r="J1" s="367"/>
      <c r="K1" s="389"/>
      <c r="M1" s="389"/>
    </row>
    <row r="2" spans="2:13" s="371" customFormat="1" ht="18" customHeight="1">
      <c r="B2" s="372" t="s">
        <v>49</v>
      </c>
      <c r="C2" s="373"/>
      <c r="D2" s="372"/>
      <c r="E2" s="372"/>
      <c r="F2" s="372"/>
      <c r="G2" s="372"/>
      <c r="H2" s="372"/>
      <c r="I2" s="372"/>
      <c r="J2" s="372"/>
      <c r="K2" s="390"/>
      <c r="M2" s="390"/>
    </row>
    <row r="3" spans="2:13" s="376" customFormat="1" ht="18" customHeight="1">
      <c r="B3" s="377" t="s">
        <v>79</v>
      </c>
      <c r="C3" s="378"/>
      <c r="D3" s="379"/>
      <c r="E3" s="379"/>
      <c r="F3" s="379"/>
      <c r="G3" s="379"/>
      <c r="H3" s="379"/>
      <c r="I3" s="379"/>
      <c r="J3" s="379"/>
      <c r="K3" s="391"/>
      <c r="M3" s="391"/>
    </row>
    <row r="4" spans="2:16" ht="9.75" customHeight="1">
      <c r="B4" s="733"/>
      <c r="C4" s="735"/>
      <c r="D4" s="735"/>
      <c r="E4" s="735"/>
      <c r="F4" s="735"/>
      <c r="G4" s="735"/>
      <c r="H4" s="735"/>
      <c r="I4" s="735"/>
      <c r="J4" s="734"/>
      <c r="K4" s="404"/>
      <c r="L4" s="404"/>
      <c r="M4" s="404"/>
      <c r="N4" s="404"/>
      <c r="O4" s="404"/>
      <c r="P4" s="404"/>
    </row>
    <row r="5" spans="1:16" ht="28.5" customHeight="1">
      <c r="A5" s="982" t="s">
        <v>291</v>
      </c>
      <c r="B5" s="983"/>
      <c r="C5" s="396" t="s">
        <v>93</v>
      </c>
      <c r="D5" s="406"/>
      <c r="E5" s="988" t="s">
        <v>508</v>
      </c>
      <c r="F5" s="989"/>
      <c r="G5" s="988" t="s">
        <v>509</v>
      </c>
      <c r="H5" s="989"/>
      <c r="I5" s="988" t="s">
        <v>510</v>
      </c>
      <c r="J5" s="989"/>
      <c r="K5" s="988" t="s">
        <v>511</v>
      </c>
      <c r="L5" s="989"/>
      <c r="M5" s="988" t="s">
        <v>512</v>
      </c>
      <c r="N5" s="989"/>
      <c r="O5" s="986" t="s">
        <v>513</v>
      </c>
      <c r="P5" s="987"/>
    </row>
    <row r="6" spans="1:16" ht="76.5" customHeight="1">
      <c r="A6" s="984"/>
      <c r="B6" s="985"/>
      <c r="C6" s="640" t="s">
        <v>90</v>
      </c>
      <c r="D6" s="641" t="s">
        <v>91</v>
      </c>
      <c r="E6" s="640" t="s">
        <v>90</v>
      </c>
      <c r="F6" s="641" t="s">
        <v>91</v>
      </c>
      <c r="G6" s="640" t="s">
        <v>90</v>
      </c>
      <c r="H6" s="641" t="s">
        <v>91</v>
      </c>
      <c r="I6" s="640" t="s">
        <v>90</v>
      </c>
      <c r="J6" s="641" t="s">
        <v>91</v>
      </c>
      <c r="K6" s="640" t="s">
        <v>90</v>
      </c>
      <c r="L6" s="641" t="s">
        <v>91</v>
      </c>
      <c r="M6" s="640" t="s">
        <v>90</v>
      </c>
      <c r="N6" s="641" t="s">
        <v>91</v>
      </c>
      <c r="O6" s="640" t="s">
        <v>90</v>
      </c>
      <c r="P6" s="646" t="s">
        <v>91</v>
      </c>
    </row>
    <row r="7" spans="1:16" ht="19.5" customHeight="1">
      <c r="A7" s="766" t="s">
        <v>507</v>
      </c>
      <c r="B7" s="418"/>
      <c r="C7" s="419"/>
      <c r="D7" s="384"/>
      <c r="E7" s="384"/>
      <c r="F7" s="384"/>
      <c r="G7" s="384"/>
      <c r="H7" s="384"/>
      <c r="I7" s="384"/>
      <c r="J7" s="384"/>
      <c r="K7" s="384"/>
      <c r="L7" s="384"/>
      <c r="M7" s="384"/>
      <c r="N7" s="384"/>
      <c r="O7" s="384"/>
      <c r="P7" s="384"/>
    </row>
    <row r="8" spans="1:18" ht="30" customHeight="1">
      <c r="A8" s="974" t="s">
        <v>139</v>
      </c>
      <c r="B8" s="975"/>
      <c r="C8" s="721">
        <v>5555</v>
      </c>
      <c r="D8" s="722">
        <v>23390323</v>
      </c>
      <c r="E8" s="722">
        <v>429</v>
      </c>
      <c r="F8" s="722">
        <v>241825</v>
      </c>
      <c r="G8" s="722">
        <v>1186</v>
      </c>
      <c r="H8" s="722">
        <v>1815939</v>
      </c>
      <c r="I8" s="722">
        <v>1024</v>
      </c>
      <c r="J8" s="722">
        <v>2567006</v>
      </c>
      <c r="K8" s="722">
        <v>751</v>
      </c>
      <c r="L8" s="722">
        <v>2613054</v>
      </c>
      <c r="M8" s="722">
        <v>1094</v>
      </c>
      <c r="N8" s="722">
        <v>5360607</v>
      </c>
      <c r="O8" s="722">
        <v>1071</v>
      </c>
      <c r="P8" s="722">
        <v>10791892</v>
      </c>
      <c r="Q8" s="798"/>
      <c r="R8" s="798"/>
    </row>
    <row r="9" spans="1:18" ht="30" customHeight="1">
      <c r="A9" s="437"/>
      <c r="B9" s="642" t="s">
        <v>15</v>
      </c>
      <c r="C9" s="721">
        <v>3809</v>
      </c>
      <c r="D9" s="722">
        <v>12054731</v>
      </c>
      <c r="E9" s="722">
        <v>406</v>
      </c>
      <c r="F9" s="722">
        <v>229115</v>
      </c>
      <c r="G9" s="722">
        <v>1071</v>
      </c>
      <c r="H9" s="722">
        <v>1628614</v>
      </c>
      <c r="I9" s="722">
        <v>838</v>
      </c>
      <c r="J9" s="722">
        <v>2087113</v>
      </c>
      <c r="K9" s="722">
        <v>455</v>
      </c>
      <c r="L9" s="722">
        <v>1582370</v>
      </c>
      <c r="M9" s="722">
        <v>656</v>
      </c>
      <c r="N9" s="722">
        <v>3166571</v>
      </c>
      <c r="O9" s="722">
        <v>383</v>
      </c>
      <c r="P9" s="722">
        <v>3360947</v>
      </c>
      <c r="Q9" s="798"/>
      <c r="R9" s="798"/>
    </row>
    <row r="10" spans="1:18" ht="30" customHeight="1">
      <c r="A10" s="383"/>
      <c r="B10" s="643" t="s">
        <v>16</v>
      </c>
      <c r="C10" s="723">
        <v>746</v>
      </c>
      <c r="D10" s="724">
        <v>2943636</v>
      </c>
      <c r="E10" s="724">
        <v>25</v>
      </c>
      <c r="F10" s="724">
        <v>12404</v>
      </c>
      <c r="G10" s="724">
        <v>124</v>
      </c>
      <c r="H10" s="724">
        <v>197290</v>
      </c>
      <c r="I10" s="724">
        <v>193</v>
      </c>
      <c r="J10" s="724">
        <v>491693</v>
      </c>
      <c r="K10" s="724">
        <v>108</v>
      </c>
      <c r="L10" s="724">
        <v>377836</v>
      </c>
      <c r="M10" s="724">
        <v>123</v>
      </c>
      <c r="N10" s="724">
        <v>629834</v>
      </c>
      <c r="O10" s="724">
        <v>173</v>
      </c>
      <c r="P10" s="724">
        <v>1234579</v>
      </c>
      <c r="Q10" s="798"/>
      <c r="R10" s="798"/>
    </row>
    <row r="11" spans="1:18" ht="30" customHeight="1">
      <c r="A11" s="383"/>
      <c r="B11" s="644" t="s">
        <v>17</v>
      </c>
      <c r="C11" s="723">
        <v>162</v>
      </c>
      <c r="D11" s="724">
        <v>541441</v>
      </c>
      <c r="E11" s="724">
        <v>24</v>
      </c>
      <c r="F11" s="724">
        <v>9923</v>
      </c>
      <c r="G11" s="724">
        <v>39</v>
      </c>
      <c r="H11" s="724">
        <v>58999</v>
      </c>
      <c r="I11" s="724">
        <v>22</v>
      </c>
      <c r="J11" s="724">
        <v>56996</v>
      </c>
      <c r="K11" s="724">
        <v>25</v>
      </c>
      <c r="L11" s="724">
        <v>87922</v>
      </c>
      <c r="M11" s="724">
        <v>25</v>
      </c>
      <c r="N11" s="724">
        <v>120723</v>
      </c>
      <c r="O11" s="724">
        <v>27</v>
      </c>
      <c r="P11" s="724">
        <v>206878</v>
      </c>
      <c r="Q11" s="798"/>
      <c r="R11" s="798"/>
    </row>
    <row r="12" spans="1:18" ht="30" customHeight="1">
      <c r="A12" s="383"/>
      <c r="B12" s="644" t="s">
        <v>18</v>
      </c>
      <c r="C12" s="723">
        <v>150</v>
      </c>
      <c r="D12" s="724">
        <v>500812</v>
      </c>
      <c r="E12" s="724">
        <v>9</v>
      </c>
      <c r="F12" s="724">
        <v>4390</v>
      </c>
      <c r="G12" s="724">
        <v>25</v>
      </c>
      <c r="H12" s="724">
        <v>40527</v>
      </c>
      <c r="I12" s="724">
        <v>37</v>
      </c>
      <c r="J12" s="724">
        <v>90579</v>
      </c>
      <c r="K12" s="724">
        <v>38</v>
      </c>
      <c r="L12" s="724">
        <v>134973</v>
      </c>
      <c r="M12" s="724">
        <v>35</v>
      </c>
      <c r="N12" s="724">
        <v>166957</v>
      </c>
      <c r="O12" s="724">
        <v>6</v>
      </c>
      <c r="P12" s="724">
        <v>63387</v>
      </c>
      <c r="Q12" s="798"/>
      <c r="R12" s="798"/>
    </row>
    <row r="13" spans="1:18" ht="30" customHeight="1">
      <c r="A13" s="383"/>
      <c r="B13" s="607" t="s">
        <v>72</v>
      </c>
      <c r="C13" s="723">
        <v>176</v>
      </c>
      <c r="D13" s="724">
        <v>1594187</v>
      </c>
      <c r="E13" s="724">
        <v>4</v>
      </c>
      <c r="F13" s="724">
        <v>2191</v>
      </c>
      <c r="G13" s="724">
        <v>5</v>
      </c>
      <c r="H13" s="724">
        <v>8333</v>
      </c>
      <c r="I13" s="724">
        <v>10</v>
      </c>
      <c r="J13" s="724">
        <v>26687</v>
      </c>
      <c r="K13" s="724">
        <v>15</v>
      </c>
      <c r="L13" s="724">
        <v>51851</v>
      </c>
      <c r="M13" s="724">
        <v>37</v>
      </c>
      <c r="N13" s="724">
        <v>185039</v>
      </c>
      <c r="O13" s="724">
        <v>105</v>
      </c>
      <c r="P13" s="724">
        <v>1320086</v>
      </c>
      <c r="Q13" s="798"/>
      <c r="R13" s="798"/>
    </row>
    <row r="14" spans="1:18" ht="30" customHeight="1">
      <c r="A14" s="383"/>
      <c r="B14" s="642" t="s">
        <v>20</v>
      </c>
      <c r="C14" s="721">
        <v>1360</v>
      </c>
      <c r="D14" s="722">
        <v>8936433</v>
      </c>
      <c r="E14" s="722">
        <v>22</v>
      </c>
      <c r="F14" s="722">
        <v>11736</v>
      </c>
      <c r="G14" s="722">
        <v>113</v>
      </c>
      <c r="H14" s="722">
        <v>183814</v>
      </c>
      <c r="I14" s="722">
        <v>181</v>
      </c>
      <c r="J14" s="722">
        <v>466392</v>
      </c>
      <c r="K14" s="722">
        <v>218</v>
      </c>
      <c r="L14" s="722">
        <v>759697</v>
      </c>
      <c r="M14" s="722">
        <v>321</v>
      </c>
      <c r="N14" s="722">
        <v>1606599</v>
      </c>
      <c r="O14" s="722">
        <v>505</v>
      </c>
      <c r="P14" s="722">
        <v>5908195</v>
      </c>
      <c r="Q14" s="798"/>
      <c r="R14" s="798"/>
    </row>
    <row r="15" spans="1:18" ht="30" customHeight="1">
      <c r="A15" s="383"/>
      <c r="B15" s="644" t="s">
        <v>21</v>
      </c>
      <c r="C15" s="723">
        <v>66</v>
      </c>
      <c r="D15" s="724">
        <v>333178</v>
      </c>
      <c r="E15" s="718" t="s">
        <v>502</v>
      </c>
      <c r="F15" s="718" t="s">
        <v>502</v>
      </c>
      <c r="G15" s="724">
        <v>8</v>
      </c>
      <c r="H15" s="724">
        <v>11763</v>
      </c>
      <c r="I15" s="724">
        <v>9</v>
      </c>
      <c r="J15" s="724">
        <v>22730</v>
      </c>
      <c r="K15" s="724">
        <v>19</v>
      </c>
      <c r="L15" s="724">
        <v>68506</v>
      </c>
      <c r="M15" s="724">
        <v>20</v>
      </c>
      <c r="N15" s="724">
        <v>91881</v>
      </c>
      <c r="O15" s="724">
        <v>10</v>
      </c>
      <c r="P15" s="724">
        <v>138297</v>
      </c>
      <c r="Q15" s="798"/>
      <c r="R15" s="798"/>
    </row>
    <row r="16" spans="1:18" ht="30" customHeight="1">
      <c r="A16" s="383"/>
      <c r="B16" s="644" t="s">
        <v>22</v>
      </c>
      <c r="C16" s="723">
        <v>906</v>
      </c>
      <c r="D16" s="724">
        <v>4669381</v>
      </c>
      <c r="E16" s="724">
        <v>18</v>
      </c>
      <c r="F16" s="724">
        <v>10003</v>
      </c>
      <c r="G16" s="724">
        <v>91</v>
      </c>
      <c r="H16" s="724">
        <v>147233</v>
      </c>
      <c r="I16" s="724">
        <v>127</v>
      </c>
      <c r="J16" s="724">
        <v>332017</v>
      </c>
      <c r="K16" s="724">
        <v>183</v>
      </c>
      <c r="L16" s="724">
        <v>635122</v>
      </c>
      <c r="M16" s="724">
        <v>264</v>
      </c>
      <c r="N16" s="724">
        <v>1331961</v>
      </c>
      <c r="O16" s="724">
        <v>223</v>
      </c>
      <c r="P16" s="724">
        <v>2213046</v>
      </c>
      <c r="Q16" s="798"/>
      <c r="R16" s="798"/>
    </row>
    <row r="17" spans="1:18" ht="30" customHeight="1">
      <c r="A17" s="388"/>
      <c r="B17" s="645" t="s">
        <v>23</v>
      </c>
      <c r="C17" s="773">
        <v>386</v>
      </c>
      <c r="D17" s="774">
        <v>2399160</v>
      </c>
      <c r="E17" s="772">
        <v>1</v>
      </c>
      <c r="F17" s="772" t="s">
        <v>14</v>
      </c>
      <c r="G17" s="772">
        <v>2</v>
      </c>
      <c r="H17" s="772" t="s">
        <v>14</v>
      </c>
      <c r="I17" s="774">
        <v>5</v>
      </c>
      <c r="J17" s="774">
        <v>13500</v>
      </c>
      <c r="K17" s="774">
        <v>78</v>
      </c>
      <c r="L17" s="774">
        <v>270987</v>
      </c>
      <c r="M17" s="774">
        <v>117</v>
      </c>
      <c r="N17" s="774">
        <v>587437</v>
      </c>
      <c r="O17" s="774">
        <v>183</v>
      </c>
      <c r="P17" s="774">
        <v>1522749</v>
      </c>
      <c r="Q17" s="798"/>
      <c r="R17" s="798"/>
    </row>
    <row r="18" spans="1:16" ht="3.75" customHeight="1">
      <c r="A18" s="383"/>
      <c r="B18" s="379"/>
      <c r="C18" s="384"/>
      <c r="D18" s="384"/>
      <c r="E18" s="384"/>
      <c r="F18" s="384"/>
      <c r="G18" s="384"/>
      <c r="H18" s="384"/>
      <c r="I18" s="384"/>
      <c r="J18" s="384"/>
      <c r="K18" s="384"/>
      <c r="L18" s="384"/>
      <c r="M18" s="384"/>
      <c r="N18" s="384"/>
      <c r="O18" s="384"/>
      <c r="P18" s="384"/>
    </row>
    <row r="19" spans="1:3" s="679" customFormat="1" ht="15" customHeight="1">
      <c r="A19" s="655" t="s">
        <v>387</v>
      </c>
      <c r="B19" s="160" t="s">
        <v>296</v>
      </c>
      <c r="C19" s="384"/>
    </row>
    <row r="20" spans="1:6" s="679" customFormat="1" ht="15.75" customHeight="1">
      <c r="A20" s="655"/>
      <c r="B20" s="160" t="s">
        <v>379</v>
      </c>
      <c r="C20" s="384"/>
      <c r="E20" s="354"/>
      <c r="F20" s="354"/>
    </row>
    <row r="21" spans="1:3" s="679" customFormat="1" ht="14.25" customHeight="1">
      <c r="A21" s="657"/>
      <c r="B21" s="224" t="s">
        <v>380</v>
      </c>
      <c r="C21" s="384"/>
    </row>
    <row r="22" spans="1:16" s="679" customFormat="1" ht="18" customHeight="1">
      <c r="A22" s="224" t="s">
        <v>331</v>
      </c>
      <c r="B22" s="160" t="s">
        <v>62</v>
      </c>
      <c r="C22" s="384"/>
      <c r="M22" s="802"/>
      <c r="N22" s="384"/>
      <c r="O22" s="384"/>
      <c r="P22" s="384"/>
    </row>
    <row r="23" spans="1:16" s="679" customFormat="1" ht="12.75" customHeight="1">
      <c r="A23" s="657"/>
      <c r="B23" s="160" t="s">
        <v>80</v>
      </c>
      <c r="C23" s="384"/>
      <c r="M23" s="802"/>
      <c r="N23" s="802"/>
      <c r="O23" s="803"/>
      <c r="P23" s="802"/>
    </row>
    <row r="24" spans="1:16" s="679" customFormat="1" ht="14.25" customHeight="1">
      <c r="A24" s="657"/>
      <c r="B24" s="160" t="s">
        <v>320</v>
      </c>
      <c r="C24" s="384"/>
      <c r="M24" s="384"/>
      <c r="N24" s="384"/>
      <c r="O24" s="384"/>
      <c r="P24" s="384"/>
    </row>
    <row r="25" spans="1:16" s="679" customFormat="1" ht="12.75" customHeight="1">
      <c r="A25" s="657"/>
      <c r="B25" s="661" t="s">
        <v>381</v>
      </c>
      <c r="C25" s="384"/>
      <c r="M25" s="384"/>
      <c r="N25" s="384"/>
      <c r="O25" s="384"/>
      <c r="P25" s="384"/>
    </row>
    <row r="26" spans="1:3" s="679" customFormat="1" ht="18" customHeight="1">
      <c r="A26" s="659" t="s">
        <v>332</v>
      </c>
      <c r="B26" s="161" t="s">
        <v>328</v>
      </c>
      <c r="C26" s="384"/>
    </row>
    <row r="27" spans="1:3" s="679" customFormat="1" ht="12.75" customHeight="1">
      <c r="A27" s="659"/>
      <c r="B27" s="161" t="s">
        <v>329</v>
      </c>
      <c r="C27" s="384"/>
    </row>
    <row r="28" spans="1:3" s="679" customFormat="1" ht="13.5" customHeight="1">
      <c r="A28" s="659"/>
      <c r="B28" s="161" t="s">
        <v>330</v>
      </c>
      <c r="C28" s="384"/>
    </row>
    <row r="29" spans="1:3" s="679" customFormat="1" ht="15" customHeight="1">
      <c r="A29" s="657"/>
      <c r="B29" s="664" t="s">
        <v>292</v>
      </c>
      <c r="C29" s="384"/>
    </row>
  </sheetData>
  <mergeCells count="8">
    <mergeCell ref="A8:B8"/>
    <mergeCell ref="A5:B6"/>
    <mergeCell ref="O5:P5"/>
    <mergeCell ref="E5:F5"/>
    <mergeCell ref="G5:H5"/>
    <mergeCell ref="I5:J5"/>
    <mergeCell ref="K5:L5"/>
    <mergeCell ref="M5:N5"/>
  </mergeCells>
  <conditionalFormatting sqref="N8:N17 D8:D16 D17:G17 J8:J17 P8:P17 H8:H17 L8:L17 F8:F14 F16">
    <cfRule type="expression" priority="1" dxfId="0" stopIfTrue="1">
      <formula>AND(C8&lt;3,D8&lt;&gt;"#")</formula>
    </cfRule>
  </conditionalFormatting>
  <printOptions horizontalCentered="1"/>
  <pageMargins left="0.6299212598425197" right="0.5905511811023623" top="0.984251968503937" bottom="0.984251968503937" header="0.5118110236220472" footer="0.5118110236220472"/>
  <pageSetup fitToHeight="1" fitToWidth="1"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I19"/>
  <sheetViews>
    <sheetView workbookViewId="0" topLeftCell="A1">
      <selection activeCell="A5" sqref="A5"/>
    </sheetView>
  </sheetViews>
  <sheetFormatPr defaultColWidth="9.00390625" defaultRowHeight="16.5"/>
  <cols>
    <col min="1" max="1" width="4.375" style="5" customWidth="1"/>
    <col min="2" max="2" width="43.00390625" style="2" customWidth="1"/>
    <col min="3" max="8" width="19.625" style="2" customWidth="1"/>
    <col min="9" max="9" width="11.625" style="2" customWidth="1"/>
    <col min="10" max="10" width="18.625" style="2" customWidth="1"/>
    <col min="11" max="11" width="11.625" style="2" customWidth="1"/>
    <col min="12" max="12" width="18.625" style="2" customWidth="1"/>
    <col min="13" max="16384" width="9.00390625" style="2" customWidth="1"/>
  </cols>
  <sheetData>
    <row r="1" spans="1:8" ht="32.25" customHeight="1">
      <c r="A1" s="322" t="s">
        <v>481</v>
      </c>
      <c r="B1" s="874" t="s">
        <v>27</v>
      </c>
      <c r="C1" s="874"/>
      <c r="D1" s="874"/>
      <c r="E1" s="874"/>
      <c r="F1" s="874"/>
      <c r="G1" s="874"/>
      <c r="H1" s="874"/>
    </row>
    <row r="2" spans="1:9" ht="21.75" customHeight="1">
      <c r="A2" s="117"/>
      <c r="B2" s="875" t="s">
        <v>541</v>
      </c>
      <c r="C2" s="875"/>
      <c r="D2" s="875"/>
      <c r="E2" s="875"/>
      <c r="F2" s="875"/>
      <c r="G2" s="875"/>
      <c r="H2" s="875"/>
      <c r="I2" s="4"/>
    </row>
    <row r="3" spans="1:9" ht="22.5">
      <c r="A3" s="117"/>
      <c r="B3" s="876" t="s">
        <v>273</v>
      </c>
      <c r="C3" s="877"/>
      <c r="D3" s="877"/>
      <c r="E3" s="877"/>
      <c r="F3" s="877"/>
      <c r="G3" s="877"/>
      <c r="H3" s="877"/>
      <c r="I3" s="4"/>
    </row>
    <row r="4" spans="1:8" ht="9.75" customHeight="1">
      <c r="A4" s="729"/>
      <c r="B4" s="4"/>
      <c r="C4" s="118"/>
      <c r="D4" s="4"/>
      <c r="E4" s="4"/>
      <c r="F4" s="48"/>
      <c r="G4" s="4"/>
      <c r="H4" s="48"/>
    </row>
    <row r="5" spans="1:8" s="11" customFormat="1" ht="98.25" customHeight="1">
      <c r="A5" s="881" t="s">
        <v>462</v>
      </c>
      <c r="B5" s="882"/>
      <c r="C5" s="878" t="s">
        <v>150</v>
      </c>
      <c r="D5" s="879"/>
      <c r="E5" s="878" t="s">
        <v>151</v>
      </c>
      <c r="F5" s="879"/>
      <c r="G5" s="878" t="s">
        <v>152</v>
      </c>
      <c r="H5" s="880"/>
    </row>
    <row r="6" spans="1:8" s="11" customFormat="1" ht="105.75" customHeight="1">
      <c r="A6" s="883"/>
      <c r="B6" s="884"/>
      <c r="C6" s="488" t="s">
        <v>149</v>
      </c>
      <c r="D6" s="488" t="s">
        <v>464</v>
      </c>
      <c r="E6" s="488" t="s">
        <v>463</v>
      </c>
      <c r="F6" s="488" t="s">
        <v>464</v>
      </c>
      <c r="G6" s="488" t="s">
        <v>463</v>
      </c>
      <c r="H6" s="472" t="s">
        <v>464</v>
      </c>
    </row>
    <row r="7" spans="1:8" s="11" customFormat="1" ht="8.25" customHeight="1">
      <c r="A7" s="758"/>
      <c r="B7" s="759"/>
      <c r="C7" s="758"/>
      <c r="D7" s="758"/>
      <c r="E7" s="758"/>
      <c r="F7" s="758"/>
      <c r="G7" s="758"/>
      <c r="H7" s="758"/>
    </row>
    <row r="8" spans="1:8" s="14" customFormat="1" ht="39.75" customHeight="1">
      <c r="A8" s="761" t="s">
        <v>504</v>
      </c>
      <c r="B8" s="12"/>
      <c r="C8" s="225"/>
      <c r="D8" s="225"/>
      <c r="E8" s="225"/>
      <c r="F8" s="225"/>
      <c r="G8" s="225"/>
      <c r="H8" s="225"/>
    </row>
    <row r="9" spans="1:8" s="11" customFormat="1" ht="63" customHeight="1">
      <c r="A9" s="325"/>
      <c r="B9" s="466" t="s">
        <v>148</v>
      </c>
      <c r="C9" s="467">
        <v>5330</v>
      </c>
      <c r="D9" s="468">
        <v>25031418</v>
      </c>
      <c r="E9" s="467">
        <v>3531</v>
      </c>
      <c r="F9" s="468">
        <v>14074906</v>
      </c>
      <c r="G9" s="469">
        <v>1799</v>
      </c>
      <c r="H9" s="468">
        <v>10956512</v>
      </c>
    </row>
    <row r="10" spans="1:8" s="11" customFormat="1" ht="63" customHeight="1">
      <c r="A10" s="460"/>
      <c r="B10" s="470" t="s">
        <v>465</v>
      </c>
      <c r="C10" s="462">
        <v>146</v>
      </c>
      <c r="D10" s="463">
        <v>152133</v>
      </c>
      <c r="E10" s="462">
        <v>107</v>
      </c>
      <c r="F10" s="463">
        <v>115444</v>
      </c>
      <c r="G10" s="464">
        <v>39</v>
      </c>
      <c r="H10" s="463">
        <v>36689</v>
      </c>
    </row>
    <row r="11" spans="1:8" s="11" customFormat="1" ht="63" customHeight="1">
      <c r="A11" s="460"/>
      <c r="B11" s="470" t="s">
        <v>466</v>
      </c>
      <c r="C11" s="462">
        <v>124</v>
      </c>
      <c r="D11" s="463">
        <v>111469</v>
      </c>
      <c r="E11" s="462">
        <v>110</v>
      </c>
      <c r="F11" s="463">
        <v>97582</v>
      </c>
      <c r="G11" s="464">
        <v>14</v>
      </c>
      <c r="H11" s="463">
        <v>13887</v>
      </c>
    </row>
    <row r="12" spans="1:8" s="11" customFormat="1" ht="63" customHeight="1">
      <c r="A12" s="326"/>
      <c r="B12" s="471" t="s">
        <v>467</v>
      </c>
      <c r="C12" s="462">
        <v>468</v>
      </c>
      <c r="D12" s="463">
        <v>694567</v>
      </c>
      <c r="E12" s="462">
        <v>270</v>
      </c>
      <c r="F12" s="463">
        <v>459073</v>
      </c>
      <c r="G12" s="464">
        <v>198</v>
      </c>
      <c r="H12" s="463">
        <v>235494</v>
      </c>
    </row>
    <row r="13" spans="1:8" s="11" customFormat="1" ht="63" customHeight="1">
      <c r="A13" s="461"/>
      <c r="B13" s="465" t="s">
        <v>123</v>
      </c>
      <c r="C13" s="462">
        <v>4592</v>
      </c>
      <c r="D13" s="463">
        <v>24073249</v>
      </c>
      <c r="E13" s="462">
        <v>3044</v>
      </c>
      <c r="F13" s="463">
        <v>13402807</v>
      </c>
      <c r="G13" s="464">
        <v>1548</v>
      </c>
      <c r="H13" s="463">
        <v>10670442</v>
      </c>
    </row>
    <row r="14" spans="1:8" s="11" customFormat="1" ht="6.75" customHeight="1">
      <c r="A14" s="10"/>
      <c r="B14" s="226"/>
      <c r="C14" s="138"/>
      <c r="D14" s="138"/>
      <c r="E14" s="138"/>
      <c r="F14" s="138"/>
      <c r="G14" s="138"/>
      <c r="H14" s="138"/>
    </row>
    <row r="15" spans="1:8" s="19" customFormat="1" ht="21.75" customHeight="1">
      <c r="A15" s="324" t="s">
        <v>30</v>
      </c>
      <c r="B15" s="872" t="s">
        <v>28</v>
      </c>
      <c r="C15" s="873"/>
      <c r="D15" s="873"/>
      <c r="E15" s="873"/>
      <c r="F15" s="873"/>
      <c r="G15" s="873"/>
      <c r="H15" s="873"/>
    </row>
    <row r="16" spans="1:8" s="19" customFormat="1" ht="18.75">
      <c r="A16" s="18"/>
      <c r="B16" s="119" t="s">
        <v>542</v>
      </c>
      <c r="C16" s="120"/>
      <c r="D16" s="120"/>
      <c r="E16" s="120"/>
      <c r="F16" s="120"/>
      <c r="G16" s="120"/>
      <c r="H16" s="120"/>
    </row>
    <row r="17" spans="1:8" s="19" customFormat="1" ht="18.75">
      <c r="A17" s="18"/>
      <c r="B17" s="145" t="s">
        <v>29</v>
      </c>
      <c r="C17" s="120"/>
      <c r="D17" s="120"/>
      <c r="E17" s="120"/>
      <c r="F17" s="120"/>
      <c r="G17" s="120"/>
      <c r="H17" s="120"/>
    </row>
    <row r="18" spans="1:8" s="19" customFormat="1" ht="5.25" customHeight="1">
      <c r="A18" s="18"/>
      <c r="B18" s="120"/>
      <c r="C18" s="20"/>
      <c r="D18" s="20"/>
      <c r="E18" s="20"/>
      <c r="F18" s="20"/>
      <c r="G18" s="20"/>
      <c r="H18" s="20"/>
    </row>
    <row r="19" ht="20.25">
      <c r="B19" s="120"/>
    </row>
  </sheetData>
  <mergeCells count="8">
    <mergeCell ref="B15:H15"/>
    <mergeCell ref="B1:H1"/>
    <mergeCell ref="B2:H2"/>
    <mergeCell ref="B3:H3"/>
    <mergeCell ref="C5:D5"/>
    <mergeCell ref="E5:F5"/>
    <mergeCell ref="G5:H5"/>
    <mergeCell ref="A5:B6"/>
  </mergeCells>
  <printOptions horizontalCentered="1"/>
  <pageMargins left="0.6299212598425197" right="0.5905511811023623" top="0.984251968503937" bottom="0.984251968503937" header="0.5118110236220472" footer="0.5118110236220472"/>
  <pageSetup fitToHeight="1" fitToWidth="1" horizontalDpi="600" verticalDpi="600" orientation="portrait" paperSize="9" scale="54" r:id="rId1"/>
</worksheet>
</file>

<file path=xl/worksheets/sheet4.xml><?xml version="1.0" encoding="utf-8"?>
<worksheet xmlns="http://schemas.openxmlformats.org/spreadsheetml/2006/main" xmlns:r="http://schemas.openxmlformats.org/officeDocument/2006/relationships">
  <sheetPr>
    <pageSetUpPr fitToPage="1"/>
  </sheetPr>
  <dimension ref="A1:BA28"/>
  <sheetViews>
    <sheetView showGridLines="0" zoomScale="120" zoomScaleNormal="120" workbookViewId="0" topLeftCell="A1">
      <selection activeCell="A5" sqref="A5"/>
    </sheetView>
  </sheetViews>
  <sheetFormatPr defaultColWidth="9.00390625" defaultRowHeight="16.5"/>
  <cols>
    <col min="1" max="1" width="4.00390625" style="8" customWidth="1"/>
    <col min="2" max="2" width="8.75390625" style="19" customWidth="1"/>
    <col min="3" max="3" width="14.00390625" style="19" customWidth="1"/>
    <col min="4" max="4" width="13.125" style="19" customWidth="1"/>
    <col min="5" max="5" width="3.375" style="19" customWidth="1"/>
    <col min="6" max="6" width="11.875" style="22" customWidth="1"/>
    <col min="7" max="7" width="2.375" style="22" customWidth="1"/>
    <col min="8" max="8" width="14.25390625" style="19" customWidth="1"/>
    <col min="9" max="9" width="2.375" style="19" customWidth="1"/>
    <col min="10" max="10" width="11.00390625" style="22" customWidth="1"/>
    <col min="11" max="11" width="2.375" style="22" customWidth="1"/>
    <col min="12" max="12" width="14.25390625" style="19" customWidth="1"/>
    <col min="13" max="13" width="2.375" style="19" customWidth="1"/>
    <col min="14" max="14" width="11.125" style="22" customWidth="1"/>
    <col min="15" max="15" width="2.375" style="22" customWidth="1"/>
    <col min="16" max="16" width="15.375" style="19" customWidth="1"/>
    <col min="17" max="17" width="2.50390625" style="19" customWidth="1"/>
    <col min="18" max="18" width="9.00390625" style="19" customWidth="1"/>
    <col min="28" max="53" width="9.00390625" style="22" customWidth="1"/>
    <col min="54" max="16384" width="9.00390625" style="19" customWidth="1"/>
  </cols>
  <sheetData>
    <row r="1" spans="1:18" ht="32.25" customHeight="1">
      <c r="A1" s="327" t="s">
        <v>482</v>
      </c>
      <c r="B1" s="320" t="s">
        <v>69</v>
      </c>
      <c r="C1" s="23"/>
      <c r="D1" s="23"/>
      <c r="E1" s="23"/>
      <c r="F1" s="24"/>
      <c r="G1" s="24"/>
      <c r="H1" s="24"/>
      <c r="I1" s="24"/>
      <c r="J1" s="24"/>
      <c r="K1" s="24"/>
      <c r="L1" s="24"/>
      <c r="M1" s="24"/>
      <c r="N1" s="24"/>
      <c r="O1" s="24"/>
      <c r="P1" s="24"/>
      <c r="Q1" s="22"/>
      <c r="R1" s="22"/>
    </row>
    <row r="2" spans="1:16" ht="21.75" customHeight="1">
      <c r="A2" s="21"/>
      <c r="B2" s="101" t="s">
        <v>70</v>
      </c>
      <c r="C2" s="3"/>
      <c r="D2" s="3"/>
      <c r="E2" s="3"/>
      <c r="F2" s="3"/>
      <c r="G2" s="3"/>
      <c r="H2" s="3"/>
      <c r="I2" s="3"/>
      <c r="J2" s="3"/>
      <c r="K2" s="3"/>
      <c r="L2" s="3"/>
      <c r="M2" s="3"/>
      <c r="N2" s="3"/>
      <c r="O2" s="3"/>
      <c r="P2" s="3"/>
    </row>
    <row r="3" spans="1:53" s="25" customFormat="1" ht="20.25">
      <c r="A3" s="21"/>
      <c r="B3" s="146" t="s">
        <v>81</v>
      </c>
      <c r="C3" s="3"/>
      <c r="D3" s="3"/>
      <c r="E3" s="3"/>
      <c r="F3" s="3"/>
      <c r="G3" s="3"/>
      <c r="H3" s="3"/>
      <c r="I3" s="3"/>
      <c r="J3" s="3"/>
      <c r="K3" s="3"/>
      <c r="L3" s="3"/>
      <c r="M3" s="3"/>
      <c r="N3" s="3"/>
      <c r="O3" s="3"/>
      <c r="P3" s="3"/>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row>
    <row r="4" spans="1:53" s="25" customFormat="1" ht="16.5">
      <c r="A4" s="21"/>
      <c r="B4" s="27"/>
      <c r="C4" s="27"/>
      <c r="D4" s="27"/>
      <c r="E4" s="27"/>
      <c r="F4" s="27"/>
      <c r="G4" s="27"/>
      <c r="H4" s="27"/>
      <c r="I4" s="27"/>
      <c r="J4" s="27"/>
      <c r="K4" s="27"/>
      <c r="L4" s="27"/>
      <c r="M4" s="27"/>
      <c r="N4" s="27"/>
      <c r="O4" s="27"/>
      <c r="P4" s="27"/>
      <c r="Q4" s="28"/>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row>
    <row r="5" spans="1:17" ht="64.5" customHeight="1">
      <c r="A5" s="491"/>
      <c r="B5" s="881" t="s">
        <v>501</v>
      </c>
      <c r="C5" s="882" t="s">
        <v>1</v>
      </c>
      <c r="D5" s="878" t="s">
        <v>5</v>
      </c>
      <c r="E5" s="853"/>
      <c r="F5" s="853"/>
      <c r="G5" s="853"/>
      <c r="H5" s="853"/>
      <c r="I5" s="886"/>
      <c r="J5" s="887" t="s">
        <v>2</v>
      </c>
      <c r="K5" s="881"/>
      <c r="L5" s="881"/>
      <c r="M5" s="882"/>
      <c r="N5" s="492" t="s">
        <v>3</v>
      </c>
      <c r="O5" s="493"/>
      <c r="P5" s="494"/>
      <c r="Q5" s="753"/>
    </row>
    <row r="6" spans="1:17" ht="100.5" customHeight="1">
      <c r="A6" s="495"/>
      <c r="B6" s="883"/>
      <c r="C6" s="888"/>
      <c r="D6" s="878" t="s">
        <v>149</v>
      </c>
      <c r="E6" s="879"/>
      <c r="F6" s="885" t="s">
        <v>4</v>
      </c>
      <c r="G6" s="886"/>
      <c r="H6" s="878" t="s">
        <v>464</v>
      </c>
      <c r="I6" s="879"/>
      <c r="J6" s="885" t="s">
        <v>4</v>
      </c>
      <c r="K6" s="886"/>
      <c r="L6" s="878" t="s">
        <v>464</v>
      </c>
      <c r="M6" s="879"/>
      <c r="N6" s="885" t="s">
        <v>4</v>
      </c>
      <c r="O6" s="886"/>
      <c r="P6" s="878" t="s">
        <v>464</v>
      </c>
      <c r="Q6" s="880"/>
    </row>
    <row r="7" spans="1:27" ht="39.75" customHeight="1">
      <c r="A7" s="475"/>
      <c r="B7" s="476">
        <v>2010</v>
      </c>
      <c r="C7" s="82"/>
      <c r="D7" s="477">
        <v>12707</v>
      </c>
      <c r="E7" s="478"/>
      <c r="F7" s="477">
        <v>16128</v>
      </c>
      <c r="G7" s="478"/>
      <c r="H7" s="477">
        <v>22422016.000000026</v>
      </c>
      <c r="I7" s="478"/>
      <c r="J7" s="477">
        <v>8790</v>
      </c>
      <c r="K7" s="479"/>
      <c r="L7" s="477">
        <v>9431683</v>
      </c>
      <c r="M7" s="479"/>
      <c r="N7" s="477">
        <v>7338</v>
      </c>
      <c r="O7" s="479"/>
      <c r="P7" s="477">
        <v>12990333.000000011</v>
      </c>
      <c r="Q7" s="328"/>
      <c r="S7" s="29"/>
      <c r="T7" s="29"/>
      <c r="U7" s="29"/>
      <c r="V7" s="29"/>
      <c r="W7" s="29"/>
      <c r="X7" s="29"/>
      <c r="Y7" s="29"/>
      <c r="Z7" s="29"/>
      <c r="AA7" s="29"/>
    </row>
    <row r="8" spans="1:27" ht="24">
      <c r="A8" s="480"/>
      <c r="B8" s="485"/>
      <c r="C8" s="481">
        <v>1</v>
      </c>
      <c r="D8" s="482">
        <v>3370</v>
      </c>
      <c r="E8" s="102"/>
      <c r="F8" s="482">
        <v>4307</v>
      </c>
      <c r="G8" s="102"/>
      <c r="H8" s="482">
        <v>4980474</v>
      </c>
      <c r="I8" s="102"/>
      <c r="J8" s="482">
        <v>2228</v>
      </c>
      <c r="K8" s="483"/>
      <c r="L8" s="482">
        <v>1717887</v>
      </c>
      <c r="M8" s="483"/>
      <c r="N8" s="482">
        <v>2079</v>
      </c>
      <c r="O8" s="483"/>
      <c r="P8" s="482">
        <v>3262587</v>
      </c>
      <c r="Q8" s="328"/>
      <c r="S8" s="29"/>
      <c r="T8" s="29"/>
      <c r="U8" s="29"/>
      <c r="V8" s="29"/>
      <c r="W8" s="29"/>
      <c r="X8" s="29"/>
      <c r="Y8" s="29"/>
      <c r="Z8" s="29"/>
      <c r="AA8" s="29"/>
    </row>
    <row r="9" spans="1:27" ht="24">
      <c r="A9" s="480"/>
      <c r="B9" s="485"/>
      <c r="C9" s="481">
        <v>2</v>
      </c>
      <c r="D9" s="482">
        <v>3353</v>
      </c>
      <c r="E9" s="102"/>
      <c r="F9" s="482">
        <v>4572</v>
      </c>
      <c r="G9" s="102"/>
      <c r="H9" s="482">
        <v>6441692</v>
      </c>
      <c r="I9" s="102"/>
      <c r="J9" s="482">
        <v>2630</v>
      </c>
      <c r="K9" s="483"/>
      <c r="L9" s="482">
        <v>2795125</v>
      </c>
      <c r="M9" s="483"/>
      <c r="N9" s="482">
        <v>1942</v>
      </c>
      <c r="O9" s="483"/>
      <c r="P9" s="482">
        <v>3646567</v>
      </c>
      <c r="Q9" s="328"/>
      <c r="S9" s="29"/>
      <c r="T9" s="29"/>
      <c r="U9" s="29"/>
      <c r="V9" s="29"/>
      <c r="W9" s="29"/>
      <c r="X9" s="29"/>
      <c r="Y9" s="29"/>
      <c r="Z9" s="29"/>
      <c r="AA9" s="29"/>
    </row>
    <row r="10" spans="1:27" ht="24.75" customHeight="1">
      <c r="A10" s="480"/>
      <c r="B10" s="485"/>
      <c r="C10" s="481">
        <v>3</v>
      </c>
      <c r="D10" s="482">
        <v>2717</v>
      </c>
      <c r="E10" s="102"/>
      <c r="F10" s="482">
        <v>3287</v>
      </c>
      <c r="G10" s="102"/>
      <c r="H10" s="482">
        <v>4618770</v>
      </c>
      <c r="I10" s="102"/>
      <c r="J10" s="482">
        <v>1740</v>
      </c>
      <c r="K10" s="483"/>
      <c r="L10" s="482">
        <v>1926505</v>
      </c>
      <c r="M10" s="483"/>
      <c r="N10" s="482">
        <v>1547</v>
      </c>
      <c r="O10" s="483"/>
      <c r="P10" s="482">
        <v>2692265</v>
      </c>
      <c r="Q10" s="328"/>
      <c r="S10" s="29"/>
      <c r="T10" s="29"/>
      <c r="U10" s="29"/>
      <c r="V10" s="29"/>
      <c r="W10" s="29"/>
      <c r="X10" s="29"/>
      <c r="Y10" s="29"/>
      <c r="Z10" s="29"/>
      <c r="AA10" s="29"/>
    </row>
    <row r="11" spans="1:27" ht="24">
      <c r="A11" s="480"/>
      <c r="B11" s="485"/>
      <c r="C11" s="484">
        <v>4</v>
      </c>
      <c r="D11" s="482">
        <v>3267</v>
      </c>
      <c r="E11" s="102"/>
      <c r="F11" s="482">
        <v>3962</v>
      </c>
      <c r="G11" s="102"/>
      <c r="H11" s="482">
        <v>6381080</v>
      </c>
      <c r="I11" s="102"/>
      <c r="J11" s="482">
        <v>2192</v>
      </c>
      <c r="K11" s="483"/>
      <c r="L11" s="482">
        <v>2992166</v>
      </c>
      <c r="M11" s="483"/>
      <c r="N11" s="482">
        <v>1770</v>
      </c>
      <c r="O11" s="483"/>
      <c r="P11" s="482">
        <v>3388914</v>
      </c>
      <c r="Q11" s="328"/>
      <c r="S11" s="29"/>
      <c r="T11" s="29"/>
      <c r="U11" s="29"/>
      <c r="V11" s="29"/>
      <c r="W11" s="29"/>
      <c r="X11" s="29"/>
      <c r="Y11" s="29"/>
      <c r="Z11" s="29"/>
      <c r="AA11" s="29"/>
    </row>
    <row r="12" spans="1:27" ht="39.75" customHeight="1">
      <c r="A12" s="475"/>
      <c r="B12" s="476">
        <v>2011</v>
      </c>
      <c r="C12" s="82"/>
      <c r="D12" s="477">
        <v>10935</v>
      </c>
      <c r="E12" s="478"/>
      <c r="F12" s="477">
        <v>14075</v>
      </c>
      <c r="G12" s="478"/>
      <c r="H12" s="477">
        <v>29843602</v>
      </c>
      <c r="I12" s="478"/>
      <c r="J12" s="477">
        <v>10117</v>
      </c>
      <c r="K12" s="479"/>
      <c r="L12" s="477">
        <v>18720304</v>
      </c>
      <c r="M12" s="479"/>
      <c r="N12" s="477">
        <v>3958</v>
      </c>
      <c r="O12" s="479"/>
      <c r="P12" s="477">
        <v>11123298</v>
      </c>
      <c r="Q12" s="328"/>
      <c r="S12" s="29"/>
      <c r="T12" s="29"/>
      <c r="U12" s="29"/>
      <c r="V12" s="29"/>
      <c r="W12" s="29"/>
      <c r="X12" s="29"/>
      <c r="Y12" s="29"/>
      <c r="Z12" s="29"/>
      <c r="AA12" s="29"/>
    </row>
    <row r="13" spans="1:27" ht="24">
      <c r="A13" s="480"/>
      <c r="B13" s="476"/>
      <c r="C13" s="481">
        <v>1</v>
      </c>
      <c r="D13" s="482">
        <v>3181</v>
      </c>
      <c r="E13" s="103"/>
      <c r="F13" s="482">
        <v>4382</v>
      </c>
      <c r="G13" s="103"/>
      <c r="H13" s="482">
        <v>7381994</v>
      </c>
      <c r="I13" s="103"/>
      <c r="J13" s="482">
        <v>3298</v>
      </c>
      <c r="K13" s="737"/>
      <c r="L13" s="482">
        <v>4919022</v>
      </c>
      <c r="M13" s="737"/>
      <c r="N13" s="482">
        <v>1084</v>
      </c>
      <c r="O13" s="737"/>
      <c r="P13" s="482">
        <v>2462972</v>
      </c>
      <c r="Q13" s="328"/>
      <c r="S13" s="29"/>
      <c r="T13" s="29"/>
      <c r="U13" s="29"/>
      <c r="V13" s="29"/>
      <c r="W13" s="29"/>
      <c r="X13" s="29"/>
      <c r="Y13" s="29"/>
      <c r="Z13" s="29"/>
      <c r="AA13" s="29"/>
    </row>
    <row r="14" spans="1:27" ht="24">
      <c r="A14" s="480"/>
      <c r="B14" s="476"/>
      <c r="C14" s="481">
        <v>2</v>
      </c>
      <c r="D14" s="482">
        <v>3522</v>
      </c>
      <c r="E14" s="103"/>
      <c r="F14" s="482">
        <v>4301</v>
      </c>
      <c r="G14" s="103"/>
      <c r="H14" s="482">
        <v>9162228</v>
      </c>
      <c r="I14" s="103"/>
      <c r="J14" s="482">
        <v>2920</v>
      </c>
      <c r="K14" s="737"/>
      <c r="L14" s="482">
        <v>5085538</v>
      </c>
      <c r="M14" s="737"/>
      <c r="N14" s="482">
        <v>1381</v>
      </c>
      <c r="O14" s="737"/>
      <c r="P14" s="482">
        <v>4076690</v>
      </c>
      <c r="Q14" s="328"/>
      <c r="S14" s="29"/>
      <c r="T14" s="29"/>
      <c r="U14" s="29"/>
      <c r="V14" s="29"/>
      <c r="W14" s="29"/>
      <c r="X14" s="29"/>
      <c r="Y14" s="29"/>
      <c r="Z14" s="29"/>
      <c r="AA14" s="29"/>
    </row>
    <row r="15" spans="1:27" ht="24">
      <c r="A15" s="480"/>
      <c r="B15" s="476"/>
      <c r="C15" s="481">
        <v>3</v>
      </c>
      <c r="D15" s="482">
        <v>2262</v>
      </c>
      <c r="E15" s="103"/>
      <c r="F15" s="482">
        <v>3032</v>
      </c>
      <c r="G15" s="103"/>
      <c r="H15" s="482">
        <v>6726168</v>
      </c>
      <c r="I15" s="103"/>
      <c r="J15" s="482">
        <v>2092</v>
      </c>
      <c r="K15" s="737"/>
      <c r="L15" s="482">
        <v>3995036</v>
      </c>
      <c r="M15" s="737"/>
      <c r="N15" s="482">
        <v>940</v>
      </c>
      <c r="O15" s="737"/>
      <c r="P15" s="482">
        <v>2731132</v>
      </c>
      <c r="Q15" s="328"/>
      <c r="S15" s="29"/>
      <c r="T15" s="29"/>
      <c r="U15" s="29"/>
      <c r="V15" s="29"/>
      <c r="W15" s="29"/>
      <c r="X15" s="29"/>
      <c r="Y15" s="29"/>
      <c r="Z15" s="29"/>
      <c r="AA15" s="29"/>
    </row>
    <row r="16" spans="1:27" ht="24">
      <c r="A16" s="480"/>
      <c r="B16" s="485"/>
      <c r="C16" s="481">
        <v>4</v>
      </c>
      <c r="D16" s="482">
        <v>1970</v>
      </c>
      <c r="E16" s="103"/>
      <c r="F16" s="482">
        <v>2360</v>
      </c>
      <c r="G16" s="103"/>
      <c r="H16" s="482">
        <v>6573212</v>
      </c>
      <c r="I16" s="103"/>
      <c r="J16" s="482">
        <v>1807</v>
      </c>
      <c r="K16" s="737"/>
      <c r="L16" s="482">
        <v>4720708</v>
      </c>
      <c r="M16" s="737"/>
      <c r="N16" s="482">
        <v>553</v>
      </c>
      <c r="O16" s="737"/>
      <c r="P16" s="482">
        <v>1852504</v>
      </c>
      <c r="Q16" s="328"/>
      <c r="S16" s="29"/>
      <c r="T16" s="29"/>
      <c r="U16" s="29"/>
      <c r="V16" s="29"/>
      <c r="W16" s="29"/>
      <c r="X16" s="29"/>
      <c r="Y16" s="29"/>
      <c r="Z16" s="29"/>
      <c r="AA16" s="29"/>
    </row>
    <row r="17" spans="1:27" s="354" customFormat="1" ht="39.75" customHeight="1">
      <c r="A17" s="475"/>
      <c r="B17" s="476">
        <v>2012</v>
      </c>
      <c r="C17" s="82"/>
      <c r="D17" s="477"/>
      <c r="E17" s="478"/>
      <c r="F17" s="477"/>
      <c r="G17" s="478"/>
      <c r="H17" s="477"/>
      <c r="I17" s="478"/>
      <c r="J17" s="477"/>
      <c r="K17" s="479"/>
      <c r="L17" s="477"/>
      <c r="M17" s="479"/>
      <c r="N17" s="477"/>
      <c r="O17" s="479"/>
      <c r="P17" s="477"/>
      <c r="Q17" s="486"/>
      <c r="S17" s="487"/>
      <c r="T17" s="487"/>
      <c r="U17" s="487"/>
      <c r="V17" s="487"/>
      <c r="W17" s="487"/>
      <c r="X17" s="487"/>
      <c r="Y17" s="487"/>
      <c r="Z17" s="487"/>
      <c r="AA17" s="487"/>
    </row>
    <row r="18" spans="1:27" s="354" customFormat="1" ht="24" customHeight="1">
      <c r="A18" s="475"/>
      <c r="B18" s="476"/>
      <c r="C18" s="481">
        <v>1</v>
      </c>
      <c r="D18" s="482">
        <v>1990</v>
      </c>
      <c r="E18" s="103"/>
      <c r="F18" s="482">
        <v>3248</v>
      </c>
      <c r="G18" s="103"/>
      <c r="H18" s="482">
        <v>8862068</v>
      </c>
      <c r="I18" s="103"/>
      <c r="J18" s="482">
        <v>2404</v>
      </c>
      <c r="K18" s="737"/>
      <c r="L18" s="482">
        <v>6662449</v>
      </c>
      <c r="M18" s="737"/>
      <c r="N18" s="482">
        <v>844</v>
      </c>
      <c r="O18" s="737"/>
      <c r="P18" s="482">
        <v>2199619</v>
      </c>
      <c r="Q18" s="486"/>
      <c r="S18" s="487"/>
      <c r="T18" s="487"/>
      <c r="U18" s="487"/>
      <c r="V18" s="487"/>
      <c r="W18" s="487"/>
      <c r="X18" s="487"/>
      <c r="Y18" s="487"/>
      <c r="Z18" s="487"/>
      <c r="AA18" s="487"/>
    </row>
    <row r="19" spans="1:27" s="354" customFormat="1" ht="24" customHeight="1">
      <c r="A19" s="777"/>
      <c r="B19" s="776"/>
      <c r="C19" s="496">
        <v>2</v>
      </c>
      <c r="D19" s="497">
        <v>3531</v>
      </c>
      <c r="E19" s="498"/>
      <c r="F19" s="497">
        <v>4358</v>
      </c>
      <c r="G19" s="498"/>
      <c r="H19" s="497">
        <v>14074906</v>
      </c>
      <c r="I19" s="498"/>
      <c r="J19" s="497">
        <v>2667</v>
      </c>
      <c r="K19" s="499"/>
      <c r="L19" s="497">
        <v>8921580</v>
      </c>
      <c r="M19" s="499"/>
      <c r="N19" s="497">
        <v>1691</v>
      </c>
      <c r="O19" s="499"/>
      <c r="P19" s="497">
        <v>5153326</v>
      </c>
      <c r="Q19" s="778"/>
      <c r="S19" s="487"/>
      <c r="T19" s="487"/>
      <c r="U19" s="487"/>
      <c r="V19" s="487"/>
      <c r="W19" s="487"/>
      <c r="X19" s="487"/>
      <c r="Y19" s="487"/>
      <c r="Z19" s="487"/>
      <c r="AA19" s="487"/>
    </row>
    <row r="20" spans="2:27" ht="21">
      <c r="B20" s="120"/>
      <c r="C20" s="13"/>
      <c r="D20" s="13"/>
      <c r="E20" s="13"/>
      <c r="F20" s="122"/>
      <c r="G20" s="122"/>
      <c r="H20" s="123"/>
      <c r="I20" s="123"/>
      <c r="J20" s="122"/>
      <c r="K20" s="122"/>
      <c r="L20" s="123"/>
      <c r="M20" s="123"/>
      <c r="N20" s="122"/>
      <c r="O20" s="122"/>
      <c r="P20" s="123"/>
      <c r="S20" s="29"/>
      <c r="T20" s="29"/>
      <c r="U20" s="29"/>
      <c r="V20" s="29"/>
      <c r="W20" s="29"/>
      <c r="X20" s="29"/>
      <c r="Y20" s="29"/>
      <c r="Z20" s="29"/>
      <c r="AA20" s="29"/>
    </row>
    <row r="21" spans="19:27" ht="21">
      <c r="S21" s="29"/>
      <c r="T21" s="29"/>
      <c r="U21" s="29"/>
      <c r="V21" s="29"/>
      <c r="W21" s="29"/>
      <c r="X21" s="29"/>
      <c r="Y21" s="29"/>
      <c r="Z21" s="29"/>
      <c r="AA21" s="29"/>
    </row>
    <row r="22" spans="19:27" ht="21">
      <c r="S22" s="29"/>
      <c r="T22" s="29"/>
      <c r="U22" s="29"/>
      <c r="V22" s="29"/>
      <c r="W22" s="29"/>
      <c r="X22" s="29"/>
      <c r="Y22" s="29"/>
      <c r="Z22" s="29"/>
      <c r="AA22" s="29"/>
    </row>
    <row r="23" spans="19:27" ht="7.5" customHeight="1">
      <c r="S23" s="29"/>
      <c r="T23" s="29"/>
      <c r="U23" s="29"/>
      <c r="V23" s="29"/>
      <c r="W23" s="29"/>
      <c r="X23" s="29"/>
      <c r="Y23" s="29"/>
      <c r="Z23" s="29"/>
      <c r="AA23" s="29"/>
    </row>
    <row r="24" spans="19:27" ht="22.5" customHeight="1">
      <c r="S24" s="29"/>
      <c r="T24" s="29"/>
      <c r="U24" s="29"/>
      <c r="V24" s="29"/>
      <c r="W24" s="29"/>
      <c r="X24" s="29"/>
      <c r="Y24" s="29"/>
      <c r="Z24" s="29"/>
      <c r="AA24" s="29"/>
    </row>
    <row r="25" spans="19:27" ht="22.5" customHeight="1">
      <c r="S25" s="29"/>
      <c r="T25" s="29"/>
      <c r="U25" s="29"/>
      <c r="V25" s="29"/>
      <c r="W25" s="29"/>
      <c r="X25" s="29"/>
      <c r="Y25" s="29"/>
      <c r="Z25" s="29"/>
      <c r="AA25" s="29"/>
    </row>
    <row r="26" spans="16:27" ht="12" customHeight="1">
      <c r="P26" s="20"/>
      <c r="Q26" s="20"/>
      <c r="R26" s="20"/>
      <c r="S26" s="29"/>
      <c r="T26" s="29"/>
      <c r="U26" s="29"/>
      <c r="V26" s="29"/>
      <c r="W26" s="29"/>
      <c r="X26" s="29"/>
      <c r="Y26" s="29"/>
      <c r="Z26" s="29"/>
      <c r="AA26" s="29"/>
    </row>
    <row r="27" spans="1:27" ht="18.75">
      <c r="A27" s="16"/>
      <c r="P27" s="20"/>
      <c r="Q27" s="20"/>
      <c r="R27" s="20"/>
      <c r="S27" s="29"/>
      <c r="T27" s="29"/>
      <c r="U27" s="29"/>
      <c r="V27" s="29"/>
      <c r="W27" s="29"/>
      <c r="X27" s="29"/>
      <c r="Y27" s="29"/>
      <c r="Z27" s="29"/>
      <c r="AA27" s="29"/>
    </row>
    <row r="28" ht="18.75">
      <c r="A28" s="10"/>
    </row>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sheetData>
  <mergeCells count="11">
    <mergeCell ref="B5:B6"/>
    <mergeCell ref="C5:C6"/>
    <mergeCell ref="D5:I5"/>
    <mergeCell ref="D6:E6"/>
    <mergeCell ref="F6:G6"/>
    <mergeCell ref="H6:I6"/>
    <mergeCell ref="P6:Q6"/>
    <mergeCell ref="J6:K6"/>
    <mergeCell ref="N6:O6"/>
    <mergeCell ref="J5:M5"/>
    <mergeCell ref="L6:M6"/>
  </mergeCells>
  <printOptions horizontalCentered="1"/>
  <pageMargins left="0.6299212598425197" right="0.5905511811023623" top="0.984251968503937" bottom="0.984251968503937" header="0.5118110236220472" footer="0.5118110236220472"/>
  <pageSetup fitToHeight="1" fitToWidth="1" horizontalDpi="600" verticalDpi="600" orientation="portrait" paperSize="9" scale="66" r:id="rId1"/>
</worksheet>
</file>

<file path=xl/worksheets/sheet5.xml><?xml version="1.0" encoding="utf-8"?>
<worksheet xmlns="http://schemas.openxmlformats.org/spreadsheetml/2006/main" xmlns:r="http://schemas.openxmlformats.org/officeDocument/2006/relationships">
  <sheetPr>
    <pageSetUpPr fitToPage="1"/>
  </sheetPr>
  <dimension ref="A1:X30"/>
  <sheetViews>
    <sheetView zoomScale="120" zoomScaleNormal="120" workbookViewId="0" topLeftCell="A1">
      <selection activeCell="A5" sqref="A5"/>
    </sheetView>
  </sheetViews>
  <sheetFormatPr defaultColWidth="9.00390625" defaultRowHeight="16.5"/>
  <cols>
    <col min="1" max="1" width="4.125" style="8" customWidth="1"/>
    <col min="2" max="2" width="9.50390625" style="30" customWidth="1"/>
    <col min="3" max="3" width="14.75390625" style="30" customWidth="1"/>
    <col min="4" max="4" width="13.75390625" style="30" customWidth="1"/>
    <col min="5" max="5" width="3.375" style="30" customWidth="1"/>
    <col min="6" max="6" width="16.375" style="30" customWidth="1"/>
    <col min="7" max="7" width="3.375" style="30" customWidth="1"/>
    <col min="8" max="8" width="13.75390625" style="30" customWidth="1"/>
    <col min="9" max="9" width="3.25390625" style="30" customWidth="1"/>
    <col min="10" max="10" width="16.25390625" style="30" customWidth="1"/>
    <col min="11" max="11" width="3.375" style="30" customWidth="1"/>
    <col min="12" max="12" width="13.75390625" style="30" customWidth="1"/>
    <col min="13" max="13" width="3.375" style="30" customWidth="1"/>
    <col min="14" max="14" width="16.25390625" style="30" customWidth="1"/>
    <col min="15" max="15" width="3.375" style="30" customWidth="1"/>
    <col min="16" max="16" width="8.125" style="0" customWidth="1"/>
    <col min="17" max="17" width="11.125" style="0" customWidth="1"/>
    <col min="25" max="16384" width="9.00390625" style="30" customWidth="1"/>
  </cols>
  <sheetData>
    <row r="1" spans="1:14" ht="25.5">
      <c r="A1" s="358" t="s">
        <v>483</v>
      </c>
      <c r="B1" s="23" t="s">
        <v>272</v>
      </c>
      <c r="C1" s="23"/>
      <c r="D1" s="23"/>
      <c r="E1" s="23"/>
      <c r="F1" s="23"/>
      <c r="G1" s="23"/>
      <c r="H1" s="23"/>
      <c r="I1" s="23"/>
      <c r="J1" s="23"/>
      <c r="K1" s="23"/>
      <c r="L1" s="23"/>
      <c r="M1" s="23"/>
      <c r="N1" s="23"/>
    </row>
    <row r="2" spans="1:14" ht="27" customHeight="1">
      <c r="A2" s="1"/>
      <c r="B2" s="31" t="s">
        <v>274</v>
      </c>
      <c r="C2" s="31"/>
      <c r="D2" s="3"/>
      <c r="E2" s="3"/>
      <c r="F2" s="3"/>
      <c r="G2" s="3"/>
      <c r="H2" s="3"/>
      <c r="I2" s="3"/>
      <c r="J2" s="3"/>
      <c r="K2" s="3"/>
      <c r="L2" s="3"/>
      <c r="M2" s="3"/>
      <c r="N2" s="3"/>
    </row>
    <row r="3" spans="1:14" ht="20.25" customHeight="1">
      <c r="A3" s="1"/>
      <c r="B3" s="854" t="s">
        <v>275</v>
      </c>
      <c r="C3" s="854"/>
      <c r="D3" s="854"/>
      <c r="E3" s="854"/>
      <c r="F3" s="854"/>
      <c r="G3" s="854"/>
      <c r="H3" s="854"/>
      <c r="I3" s="854"/>
      <c r="J3" s="854"/>
      <c r="K3" s="854"/>
      <c r="L3" s="854"/>
      <c r="M3" s="854"/>
      <c r="N3" s="854"/>
    </row>
    <row r="4" spans="1:14" ht="16.5">
      <c r="A4" s="1"/>
      <c r="D4" s="32"/>
      <c r="E4" s="32"/>
      <c r="F4" s="32"/>
      <c r="G4" s="32"/>
      <c r="H4" s="32"/>
      <c r="I4" s="32"/>
      <c r="J4" s="32"/>
      <c r="K4" s="32"/>
      <c r="L4" s="32"/>
      <c r="M4" s="32"/>
      <c r="N4" s="32"/>
    </row>
    <row r="5" spans="1:14" ht="16.5">
      <c r="A5" s="1"/>
      <c r="D5" s="32"/>
      <c r="E5" s="32"/>
      <c r="F5" s="32"/>
      <c r="G5" s="32"/>
      <c r="H5" s="32"/>
      <c r="I5" s="32"/>
      <c r="J5" s="32"/>
      <c r="K5" s="32"/>
      <c r="L5" s="32"/>
      <c r="M5" s="32"/>
      <c r="N5" s="32"/>
    </row>
    <row r="6" spans="1:15" ht="110.25" customHeight="1">
      <c r="A6" s="357"/>
      <c r="B6" s="881" t="s">
        <v>501</v>
      </c>
      <c r="C6" s="882" t="s">
        <v>1</v>
      </c>
      <c r="D6" s="492" t="s">
        <v>409</v>
      </c>
      <c r="E6" s="501"/>
      <c r="F6" s="501"/>
      <c r="G6" s="502"/>
      <c r="H6" s="503" t="s">
        <v>407</v>
      </c>
      <c r="I6" s="494"/>
      <c r="J6" s="494"/>
      <c r="K6" s="504"/>
      <c r="L6" s="503" t="s">
        <v>408</v>
      </c>
      <c r="M6" s="494"/>
      <c r="N6" s="494"/>
      <c r="O6" s="505"/>
    </row>
    <row r="7" spans="1:15" ht="119.25" customHeight="1">
      <c r="A7" s="323"/>
      <c r="B7" s="855"/>
      <c r="C7" s="888"/>
      <c r="D7" s="885" t="s">
        <v>4</v>
      </c>
      <c r="E7" s="886"/>
      <c r="F7" s="878" t="s">
        <v>464</v>
      </c>
      <c r="G7" s="879"/>
      <c r="H7" s="885" t="s">
        <v>4</v>
      </c>
      <c r="I7" s="886"/>
      <c r="J7" s="878" t="s">
        <v>464</v>
      </c>
      <c r="K7" s="879"/>
      <c r="L7" s="885" t="s">
        <v>4</v>
      </c>
      <c r="M7" s="886"/>
      <c r="N7" s="878" t="s">
        <v>464</v>
      </c>
      <c r="O7" s="880"/>
    </row>
    <row r="8" spans="2:24" ht="39.75" customHeight="1">
      <c r="B8" s="476">
        <v>2010</v>
      </c>
      <c r="C8" s="82"/>
      <c r="D8" s="506">
        <v>15127</v>
      </c>
      <c r="E8" s="92"/>
      <c r="F8" s="506">
        <v>69859654</v>
      </c>
      <c r="G8" s="92"/>
      <c r="H8" s="506">
        <v>7789</v>
      </c>
      <c r="I8" s="92"/>
      <c r="J8" s="506">
        <v>58251731</v>
      </c>
      <c r="K8" s="506"/>
      <c r="L8" s="506">
        <v>7338</v>
      </c>
      <c r="M8" s="506"/>
      <c r="N8" s="506">
        <v>11607923.000000004</v>
      </c>
      <c r="O8" s="92"/>
      <c r="P8" s="29"/>
      <c r="Q8" s="29"/>
      <c r="R8" s="29"/>
      <c r="S8" s="29"/>
      <c r="T8" s="29"/>
      <c r="U8" s="29"/>
      <c r="V8" s="29"/>
      <c r="W8" s="29"/>
      <c r="X8" s="29"/>
    </row>
    <row r="9" spans="1:24" s="511" customFormat="1" ht="24" customHeight="1">
      <c r="A9" s="507"/>
      <c r="B9" s="485"/>
      <c r="C9" s="481">
        <v>1</v>
      </c>
      <c r="D9" s="508">
        <v>4125</v>
      </c>
      <c r="E9" s="509"/>
      <c r="F9" s="508">
        <v>8072627</v>
      </c>
      <c r="G9" s="509"/>
      <c r="H9" s="508">
        <v>2046</v>
      </c>
      <c r="I9" s="509"/>
      <c r="J9" s="508">
        <v>5221051</v>
      </c>
      <c r="K9" s="508"/>
      <c r="L9" s="508">
        <v>2079</v>
      </c>
      <c r="M9" s="508"/>
      <c r="N9" s="508">
        <v>2851576</v>
      </c>
      <c r="O9" s="509"/>
      <c r="P9" s="510"/>
      <c r="Q9" s="510"/>
      <c r="R9" s="510"/>
      <c r="S9" s="510"/>
      <c r="T9" s="510"/>
      <c r="U9" s="510"/>
      <c r="V9" s="510"/>
      <c r="W9" s="510"/>
      <c r="X9" s="510"/>
    </row>
    <row r="10" spans="1:24" s="511" customFormat="1" ht="24" customHeight="1">
      <c r="A10" s="507"/>
      <c r="B10" s="485"/>
      <c r="C10" s="481">
        <v>2</v>
      </c>
      <c r="D10" s="508">
        <v>4003</v>
      </c>
      <c r="E10" s="513"/>
      <c r="F10" s="508">
        <v>35898474</v>
      </c>
      <c r="G10" s="513"/>
      <c r="H10" s="508">
        <v>2061</v>
      </c>
      <c r="I10" s="513"/>
      <c r="J10" s="508">
        <v>32693512</v>
      </c>
      <c r="K10" s="513"/>
      <c r="L10" s="508">
        <v>1942</v>
      </c>
      <c r="M10" s="508"/>
      <c r="N10" s="508">
        <v>3204962</v>
      </c>
      <c r="O10" s="509"/>
      <c r="P10" s="510"/>
      <c r="Q10" s="510"/>
      <c r="R10" s="510"/>
      <c r="S10" s="510"/>
      <c r="T10" s="510"/>
      <c r="U10" s="510"/>
      <c r="V10" s="510"/>
      <c r="W10" s="510"/>
      <c r="X10" s="510"/>
    </row>
    <row r="11" spans="1:24" s="511" customFormat="1" ht="24" customHeight="1">
      <c r="A11" s="507"/>
      <c r="B11" s="485"/>
      <c r="C11" s="481">
        <v>3</v>
      </c>
      <c r="D11" s="508">
        <v>3361</v>
      </c>
      <c r="E11" s="509"/>
      <c r="F11" s="508">
        <v>14445704.999999981</v>
      </c>
      <c r="G11" s="509"/>
      <c r="H11" s="508">
        <v>1814</v>
      </c>
      <c r="I11" s="509"/>
      <c r="J11" s="508">
        <v>11935368.999999996</v>
      </c>
      <c r="K11" s="508"/>
      <c r="L11" s="508">
        <v>1547</v>
      </c>
      <c r="M11" s="508"/>
      <c r="N11" s="508">
        <v>2510336</v>
      </c>
      <c r="O11" s="509"/>
      <c r="P11" s="510"/>
      <c r="Q11" s="510"/>
      <c r="R11" s="510"/>
      <c r="S11" s="510"/>
      <c r="T11" s="510"/>
      <c r="U11" s="510"/>
      <c r="V11" s="510"/>
      <c r="W11" s="510"/>
      <c r="X11" s="510"/>
    </row>
    <row r="12" spans="1:24" s="511" customFormat="1" ht="24" customHeight="1">
      <c r="A12" s="507"/>
      <c r="B12" s="485"/>
      <c r="C12" s="481">
        <v>4</v>
      </c>
      <c r="D12" s="508">
        <v>3638</v>
      </c>
      <c r="E12" s="509"/>
      <c r="F12" s="508">
        <v>11442847.999999978</v>
      </c>
      <c r="G12" s="509"/>
      <c r="H12" s="508">
        <v>1868</v>
      </c>
      <c r="I12" s="509"/>
      <c r="J12" s="508">
        <v>8401799.000000004</v>
      </c>
      <c r="K12" s="508"/>
      <c r="L12" s="508">
        <v>1770</v>
      </c>
      <c r="M12" s="508"/>
      <c r="N12" s="508">
        <v>3041049</v>
      </c>
      <c r="O12" s="509"/>
      <c r="P12" s="510"/>
      <c r="Q12" s="510"/>
      <c r="R12" s="510"/>
      <c r="S12" s="510"/>
      <c r="T12" s="510"/>
      <c r="U12" s="510"/>
      <c r="V12" s="510"/>
      <c r="W12" s="510"/>
      <c r="X12" s="510"/>
    </row>
    <row r="13" spans="1:24" s="353" customFormat="1" ht="39.75" customHeight="1">
      <c r="A13" s="512"/>
      <c r="B13" s="476">
        <v>2011</v>
      </c>
      <c r="C13" s="82"/>
      <c r="D13" s="506">
        <v>14447</v>
      </c>
      <c r="E13" s="768"/>
      <c r="F13" s="506">
        <v>131084192</v>
      </c>
      <c r="G13" s="768"/>
      <c r="H13" s="506">
        <v>10489</v>
      </c>
      <c r="I13" s="768"/>
      <c r="J13" s="506">
        <v>122837632</v>
      </c>
      <c r="K13" s="506"/>
      <c r="L13" s="506">
        <v>3958</v>
      </c>
      <c r="M13" s="506"/>
      <c r="N13" s="506">
        <v>8246560</v>
      </c>
      <c r="O13" s="92"/>
      <c r="P13" s="487"/>
      <c r="Q13" s="487"/>
      <c r="R13" s="487"/>
      <c r="S13" s="487"/>
      <c r="T13" s="487"/>
      <c r="U13" s="487"/>
      <c r="V13" s="487"/>
      <c r="W13" s="487"/>
      <c r="X13" s="487"/>
    </row>
    <row r="14" spans="1:24" s="511" customFormat="1" ht="21">
      <c r="A14" s="507"/>
      <c r="B14" s="476"/>
      <c r="C14" s="481">
        <v>1</v>
      </c>
      <c r="D14" s="508">
        <v>4003</v>
      </c>
      <c r="E14" s="551"/>
      <c r="F14" s="508">
        <v>13911980.000000013</v>
      </c>
      <c r="G14" s="551"/>
      <c r="H14" s="508">
        <v>2919</v>
      </c>
      <c r="I14" s="551"/>
      <c r="J14" s="508">
        <v>11933304.999999989</v>
      </c>
      <c r="K14" s="508"/>
      <c r="L14" s="508">
        <v>1084</v>
      </c>
      <c r="M14" s="508"/>
      <c r="N14" s="508">
        <v>1978675</v>
      </c>
      <c r="O14" s="509"/>
      <c r="P14" s="510"/>
      <c r="Q14" s="510"/>
      <c r="R14" s="510"/>
      <c r="S14" s="510"/>
      <c r="T14" s="510"/>
      <c r="U14" s="510"/>
      <c r="V14" s="510"/>
      <c r="W14" s="510"/>
      <c r="X14" s="510"/>
    </row>
    <row r="15" spans="1:24" s="511" customFormat="1" ht="21">
      <c r="A15" s="507"/>
      <c r="B15" s="476"/>
      <c r="C15" s="481">
        <v>2</v>
      </c>
      <c r="D15" s="508">
        <v>4116</v>
      </c>
      <c r="E15" s="551"/>
      <c r="F15" s="508">
        <v>10273738</v>
      </c>
      <c r="G15" s="551"/>
      <c r="H15" s="508">
        <v>2735</v>
      </c>
      <c r="I15" s="551"/>
      <c r="J15" s="508">
        <v>7246061</v>
      </c>
      <c r="K15" s="508"/>
      <c r="L15" s="508">
        <v>1381</v>
      </c>
      <c r="M15" s="508"/>
      <c r="N15" s="508">
        <v>3027677</v>
      </c>
      <c r="O15" s="509"/>
      <c r="P15" s="510"/>
      <c r="Q15" s="510"/>
      <c r="R15" s="510"/>
      <c r="S15" s="510"/>
      <c r="T15" s="510"/>
      <c r="U15" s="510"/>
      <c r="V15" s="510"/>
      <c r="W15" s="510"/>
      <c r="X15" s="510"/>
    </row>
    <row r="16" spans="1:24" s="511" customFormat="1" ht="21">
      <c r="A16" s="507"/>
      <c r="B16" s="476"/>
      <c r="C16" s="481">
        <v>3</v>
      </c>
      <c r="D16" s="508">
        <v>3304</v>
      </c>
      <c r="E16" s="551"/>
      <c r="F16" s="508">
        <v>20248182</v>
      </c>
      <c r="G16" s="551"/>
      <c r="H16" s="508">
        <v>2364</v>
      </c>
      <c r="I16" s="551"/>
      <c r="J16" s="508">
        <v>18263959</v>
      </c>
      <c r="K16" s="508"/>
      <c r="L16" s="508">
        <v>940</v>
      </c>
      <c r="M16" s="508"/>
      <c r="N16" s="508">
        <v>1984223</v>
      </c>
      <c r="O16" s="509"/>
      <c r="P16" s="510"/>
      <c r="Q16" s="510"/>
      <c r="R16" s="510"/>
      <c r="S16" s="510"/>
      <c r="T16" s="510"/>
      <c r="U16" s="510"/>
      <c r="V16" s="510"/>
      <c r="W16" s="510"/>
      <c r="X16" s="510"/>
    </row>
    <row r="17" spans="1:24" s="511" customFormat="1" ht="21">
      <c r="A17" s="507"/>
      <c r="B17" s="485"/>
      <c r="C17" s="481">
        <v>4</v>
      </c>
      <c r="D17" s="508">
        <v>3024</v>
      </c>
      <c r="E17" s="551"/>
      <c r="F17" s="508">
        <v>86650292</v>
      </c>
      <c r="G17" s="551"/>
      <c r="H17" s="508">
        <v>2471</v>
      </c>
      <c r="I17" s="551"/>
      <c r="J17" s="508">
        <v>85394307</v>
      </c>
      <c r="K17" s="508"/>
      <c r="L17" s="508">
        <v>553</v>
      </c>
      <c r="M17" s="508"/>
      <c r="N17" s="508">
        <v>1255985</v>
      </c>
      <c r="O17" s="509"/>
      <c r="P17" s="510"/>
      <c r="Q17" s="510"/>
      <c r="R17" s="510"/>
      <c r="S17" s="510"/>
      <c r="T17" s="510"/>
      <c r="U17" s="510"/>
      <c r="V17" s="510"/>
      <c r="W17" s="510"/>
      <c r="X17" s="510"/>
    </row>
    <row r="18" spans="1:24" s="353" customFormat="1" ht="39.75" customHeight="1">
      <c r="A18" s="512"/>
      <c r="B18" s="476">
        <v>2012</v>
      </c>
      <c r="C18" s="82"/>
      <c r="D18" s="506"/>
      <c r="E18" s="781"/>
      <c r="F18" s="506"/>
      <c r="G18" s="781"/>
      <c r="H18" s="506"/>
      <c r="I18" s="781"/>
      <c r="J18" s="506"/>
      <c r="K18" s="506"/>
      <c r="L18" s="506"/>
      <c r="M18" s="506"/>
      <c r="N18" s="506"/>
      <c r="O18" s="92"/>
      <c r="P18" s="487"/>
      <c r="Q18" s="487"/>
      <c r="R18" s="487"/>
      <c r="S18" s="487"/>
      <c r="T18" s="487"/>
      <c r="U18" s="487"/>
      <c r="V18" s="487"/>
      <c r="W18" s="487"/>
      <c r="X18" s="487"/>
    </row>
    <row r="19" spans="1:24" s="353" customFormat="1" ht="21" customHeight="1">
      <c r="A19" s="512"/>
      <c r="B19" s="476"/>
      <c r="C19" s="481">
        <v>1</v>
      </c>
      <c r="D19" s="508">
        <v>2547</v>
      </c>
      <c r="E19" s="551"/>
      <c r="F19" s="508">
        <v>5872295</v>
      </c>
      <c r="G19" s="551"/>
      <c r="H19" s="508">
        <v>1703</v>
      </c>
      <c r="I19" s="551"/>
      <c r="J19" s="508">
        <v>4335149</v>
      </c>
      <c r="K19" s="508"/>
      <c r="L19" s="508">
        <v>844</v>
      </c>
      <c r="M19" s="508"/>
      <c r="N19" s="508">
        <v>1537146</v>
      </c>
      <c r="O19" s="92"/>
      <c r="P19" s="487"/>
      <c r="Q19" s="487"/>
      <c r="R19" s="487"/>
      <c r="S19" s="487"/>
      <c r="T19" s="487"/>
      <c r="U19" s="487"/>
      <c r="V19" s="487"/>
      <c r="W19" s="487"/>
      <c r="X19" s="487"/>
    </row>
    <row r="20" spans="1:24" s="353" customFormat="1" ht="27.75" customHeight="1">
      <c r="A20" s="779"/>
      <c r="B20" s="776"/>
      <c r="C20" s="496">
        <v>2</v>
      </c>
      <c r="D20" s="514">
        <v>4812</v>
      </c>
      <c r="E20" s="515"/>
      <c r="F20" s="514">
        <v>14576728</v>
      </c>
      <c r="G20" s="515"/>
      <c r="H20" s="514">
        <v>3121</v>
      </c>
      <c r="I20" s="515"/>
      <c r="J20" s="514">
        <v>10956512</v>
      </c>
      <c r="K20" s="514"/>
      <c r="L20" s="514">
        <v>1691</v>
      </c>
      <c r="M20" s="514"/>
      <c r="N20" s="514">
        <v>3620216</v>
      </c>
      <c r="O20" s="780"/>
      <c r="P20" s="487"/>
      <c r="Q20" s="487"/>
      <c r="R20" s="487"/>
      <c r="S20" s="487"/>
      <c r="T20" s="487"/>
      <c r="U20" s="487"/>
      <c r="V20" s="487"/>
      <c r="W20" s="487"/>
      <c r="X20" s="487"/>
    </row>
    <row r="21" spans="2:24" ht="20.25" customHeight="1">
      <c r="B21" s="28"/>
      <c r="C21" s="17"/>
      <c r="D21" s="33"/>
      <c r="E21" s="33"/>
      <c r="F21" s="33"/>
      <c r="G21" s="33"/>
      <c r="H21" s="33"/>
      <c r="I21" s="33"/>
      <c r="J21" s="33"/>
      <c r="K21" s="33"/>
      <c r="L21" s="33"/>
      <c r="M21" s="33"/>
      <c r="N21" s="33"/>
      <c r="O21" s="124"/>
      <c r="P21" s="29"/>
      <c r="Q21" s="29"/>
      <c r="R21" s="29"/>
      <c r="S21" s="29"/>
      <c r="T21" s="29"/>
      <c r="U21" s="29"/>
      <c r="V21" s="29"/>
      <c r="W21" s="29"/>
      <c r="X21" s="29"/>
    </row>
    <row r="22" spans="2:24" ht="15" customHeight="1">
      <c r="B22" s="25"/>
      <c r="O22" s="124"/>
      <c r="P22" s="29"/>
      <c r="Q22" s="29"/>
      <c r="R22" s="29"/>
      <c r="S22" s="29"/>
      <c r="T22" s="29"/>
      <c r="U22" s="29"/>
      <c r="V22" s="29"/>
      <c r="W22" s="29"/>
      <c r="X22" s="29"/>
    </row>
    <row r="23" spans="2:24" ht="14.25" customHeight="1">
      <c r="B23" s="25"/>
      <c r="O23" s="124"/>
      <c r="P23" s="29"/>
      <c r="Q23" s="29"/>
      <c r="R23" s="29"/>
      <c r="S23" s="29"/>
      <c r="T23" s="29"/>
      <c r="U23" s="29"/>
      <c r="V23" s="29"/>
      <c r="W23" s="29"/>
      <c r="X23" s="29"/>
    </row>
    <row r="24" spans="15:24" ht="20.25" customHeight="1">
      <c r="O24" s="124"/>
      <c r="P24" s="29"/>
      <c r="Q24" s="29"/>
      <c r="R24" s="29"/>
      <c r="S24" s="29"/>
      <c r="T24" s="29"/>
      <c r="U24" s="29"/>
      <c r="V24" s="29"/>
      <c r="W24" s="29"/>
      <c r="X24" s="29"/>
    </row>
    <row r="25" spans="15:24" ht="20.25" customHeight="1">
      <c r="O25" s="124"/>
      <c r="P25" s="29"/>
      <c r="Q25" s="29"/>
      <c r="R25" s="29"/>
      <c r="S25" s="29"/>
      <c r="T25" s="29"/>
      <c r="U25" s="29"/>
      <c r="V25" s="29"/>
      <c r="W25" s="29"/>
      <c r="X25" s="29"/>
    </row>
    <row r="26" spans="15:24" ht="20.25" customHeight="1">
      <c r="O26" s="124"/>
      <c r="P26" s="29"/>
      <c r="Q26" s="29"/>
      <c r="R26" s="29"/>
      <c r="S26" s="29"/>
      <c r="T26" s="29"/>
      <c r="U26" s="29"/>
      <c r="V26" s="29"/>
      <c r="W26" s="29"/>
      <c r="X26" s="29"/>
    </row>
    <row r="27" spans="1:24" ht="18.75">
      <c r="A27" s="16"/>
      <c r="N27" s="34"/>
      <c r="O27" s="34"/>
      <c r="P27" s="315"/>
      <c r="Q27" s="29"/>
      <c r="R27" s="29"/>
      <c r="S27" s="29"/>
      <c r="T27" s="29"/>
      <c r="U27" s="29"/>
      <c r="V27" s="29"/>
      <c r="W27" s="29"/>
      <c r="X27" s="29"/>
    </row>
    <row r="28" spans="1:24" ht="23.25" customHeight="1">
      <c r="A28" s="11"/>
      <c r="N28" s="34"/>
      <c r="O28" s="34"/>
      <c r="P28" s="315"/>
      <c r="Q28" s="29"/>
      <c r="R28" s="29"/>
      <c r="S28" s="29"/>
      <c r="T28" s="29"/>
      <c r="U28" s="29"/>
      <c r="V28" s="29"/>
      <c r="W28" s="29"/>
      <c r="X28" s="29"/>
    </row>
    <row r="29" ht="18.75">
      <c r="A29" s="10"/>
    </row>
    <row r="30" ht="18.75">
      <c r="A30" s="10"/>
    </row>
  </sheetData>
  <mergeCells count="9">
    <mergeCell ref="B3:N3"/>
    <mergeCell ref="D7:E7"/>
    <mergeCell ref="F7:G7"/>
    <mergeCell ref="H7:I7"/>
    <mergeCell ref="J7:K7"/>
    <mergeCell ref="L7:M7"/>
    <mergeCell ref="N7:O7"/>
    <mergeCell ref="B6:B7"/>
    <mergeCell ref="C6:C7"/>
  </mergeCells>
  <printOptions horizontalCentered="1"/>
  <pageMargins left="0.6299212598425197" right="0.5905511811023623" top="0.984251968503937" bottom="0.984251968503937" header="0.5118110236220472" footer="0.5118110236220472"/>
  <pageSetup fitToHeight="1" fitToWidth="1" horizontalDpi="600" verticalDpi="600" orientation="portrait" paperSize="9" scale="64" r:id="rId1"/>
</worksheet>
</file>

<file path=xl/worksheets/sheet6.xml><?xml version="1.0" encoding="utf-8"?>
<worksheet xmlns="http://schemas.openxmlformats.org/spreadsheetml/2006/main" xmlns:r="http://schemas.openxmlformats.org/officeDocument/2006/relationships">
  <sheetPr>
    <pageSetUpPr fitToPage="1"/>
  </sheetPr>
  <dimension ref="A1:V47"/>
  <sheetViews>
    <sheetView zoomScale="120" zoomScaleNormal="120" workbookViewId="0" topLeftCell="A1">
      <selection activeCell="A5" sqref="A5"/>
    </sheetView>
  </sheetViews>
  <sheetFormatPr defaultColWidth="9.00390625" defaultRowHeight="16.5"/>
  <cols>
    <col min="1" max="1" width="3.75390625" style="8" customWidth="1"/>
    <col min="2" max="2" width="13.00390625" style="19" customWidth="1"/>
    <col min="3" max="3" width="15.50390625" style="19" customWidth="1"/>
    <col min="4" max="4" width="12.625" style="19" customWidth="1"/>
    <col min="5" max="5" width="4.625" style="19" customWidth="1"/>
    <col min="6" max="6" width="12.625" style="19" customWidth="1"/>
    <col min="7" max="7" width="4.625" style="19" customWidth="1"/>
    <col min="8" max="8" width="12.625" style="19" customWidth="1"/>
    <col min="9" max="9" width="4.625" style="19" customWidth="1"/>
    <col min="10" max="10" width="12.625" style="19" customWidth="1"/>
    <col min="11" max="11" width="4.625" style="19" customWidth="1"/>
    <col min="12" max="12" width="12.625" style="19" customWidth="1"/>
    <col min="13" max="13" width="4.625" style="19" customWidth="1"/>
    <col min="14" max="14" width="12.625" style="19" customWidth="1"/>
    <col min="15" max="15" width="4.625" style="0" customWidth="1"/>
    <col min="22" max="16384" width="9.00390625" style="19" customWidth="1"/>
  </cols>
  <sheetData>
    <row r="1" spans="1:14" ht="21">
      <c r="A1" s="106" t="s">
        <v>484</v>
      </c>
      <c r="B1" s="320" t="s">
        <v>281</v>
      </c>
      <c r="C1" s="320"/>
      <c r="D1" s="320"/>
      <c r="E1" s="320"/>
      <c r="F1" s="320"/>
      <c r="G1" s="320"/>
      <c r="H1" s="320"/>
      <c r="I1" s="320"/>
      <c r="J1" s="320"/>
      <c r="K1" s="320"/>
      <c r="L1" s="320"/>
      <c r="M1" s="320"/>
      <c r="N1" s="320"/>
    </row>
    <row r="2" spans="2:14" ht="27" customHeight="1">
      <c r="B2" s="31" t="s">
        <v>9</v>
      </c>
      <c r="C2" s="31"/>
      <c r="D2" s="3"/>
      <c r="E2" s="3"/>
      <c r="F2" s="3"/>
      <c r="G2" s="3"/>
      <c r="H2" s="3"/>
      <c r="I2" s="3"/>
      <c r="J2" s="3"/>
      <c r="K2" s="3"/>
      <c r="L2" s="3"/>
      <c r="M2" s="3"/>
      <c r="N2" s="3"/>
    </row>
    <row r="3" spans="1:14" ht="25.5" customHeight="1">
      <c r="A3" s="5"/>
      <c r="B3" s="856" t="s">
        <v>282</v>
      </c>
      <c r="C3" s="856"/>
      <c r="D3" s="856"/>
      <c r="E3" s="856"/>
      <c r="F3" s="856"/>
      <c r="G3" s="856"/>
      <c r="H3" s="856"/>
      <c r="I3" s="856"/>
      <c r="J3" s="856"/>
      <c r="K3" s="856"/>
      <c r="L3" s="856"/>
      <c r="M3" s="856"/>
      <c r="N3" s="856"/>
    </row>
    <row r="4" spans="4:15" ht="27.75" customHeight="1">
      <c r="D4" s="25"/>
      <c r="E4" s="25"/>
      <c r="F4" s="25"/>
      <c r="G4" s="25"/>
      <c r="H4" s="25"/>
      <c r="I4" s="25"/>
      <c r="J4" s="37"/>
      <c r="K4" s="37"/>
      <c r="L4" s="143"/>
      <c r="M4" s="143"/>
      <c r="N4" s="143" t="s">
        <v>288</v>
      </c>
      <c r="O4" s="143"/>
    </row>
    <row r="5" spans="1:22" s="522" customFormat="1" ht="102" customHeight="1">
      <c r="A5" s="521"/>
      <c r="B5" s="474" t="s">
        <v>501</v>
      </c>
      <c r="C5" s="473" t="s">
        <v>1</v>
      </c>
      <c r="D5" s="789" t="s">
        <v>5</v>
      </c>
      <c r="E5" s="787"/>
      <c r="F5" s="789" t="s">
        <v>410</v>
      </c>
      <c r="G5" s="787"/>
      <c r="H5" s="789" t="s">
        <v>411</v>
      </c>
      <c r="I5" s="787"/>
      <c r="J5" s="789" t="s">
        <v>412</v>
      </c>
      <c r="K5" s="787"/>
      <c r="L5" s="789" t="s">
        <v>543</v>
      </c>
      <c r="M5" s="787"/>
      <c r="N5" s="788" t="s">
        <v>413</v>
      </c>
      <c r="O5" s="416"/>
      <c r="P5" s="523"/>
      <c r="Q5" s="523"/>
      <c r="R5" s="523"/>
      <c r="S5" s="523"/>
      <c r="T5" s="523"/>
      <c r="U5" s="523"/>
      <c r="V5" s="523"/>
    </row>
    <row r="6" spans="1:14" ht="39.75" customHeight="1">
      <c r="A6" s="359"/>
      <c r="B6" s="239">
        <v>2010</v>
      </c>
      <c r="C6" s="82"/>
      <c r="D6" s="506">
        <v>16128</v>
      </c>
      <c r="E6" s="517"/>
      <c r="F6" s="506">
        <v>9308</v>
      </c>
      <c r="G6" s="506"/>
      <c r="H6" s="506">
        <v>1750</v>
      </c>
      <c r="I6" s="506"/>
      <c r="J6" s="506">
        <v>142</v>
      </c>
      <c r="K6" s="506"/>
      <c r="L6" s="506">
        <v>3968</v>
      </c>
      <c r="M6" s="506"/>
      <c r="N6" s="506">
        <v>960</v>
      </c>
    </row>
    <row r="7" spans="1:14" ht="27" customHeight="1">
      <c r="A7" s="5"/>
      <c r="B7" s="519"/>
      <c r="C7" s="481">
        <v>1</v>
      </c>
      <c r="D7" s="508">
        <v>4307</v>
      </c>
      <c r="E7" s="518"/>
      <c r="F7" s="508">
        <v>2543</v>
      </c>
      <c r="G7" s="508"/>
      <c r="H7" s="508">
        <v>372</v>
      </c>
      <c r="I7" s="508"/>
      <c r="J7" s="508">
        <v>50</v>
      </c>
      <c r="K7" s="508"/>
      <c r="L7" s="508">
        <v>1294</v>
      </c>
      <c r="M7" s="508"/>
      <c r="N7" s="508">
        <v>48</v>
      </c>
    </row>
    <row r="8" spans="1:14" ht="27" customHeight="1">
      <c r="A8" s="5"/>
      <c r="B8" s="519"/>
      <c r="C8" s="481">
        <v>2</v>
      </c>
      <c r="D8" s="508">
        <v>4572</v>
      </c>
      <c r="E8" s="518"/>
      <c r="F8" s="508">
        <v>2448</v>
      </c>
      <c r="G8" s="508"/>
      <c r="H8" s="508">
        <v>398</v>
      </c>
      <c r="I8" s="508"/>
      <c r="J8" s="508">
        <v>34</v>
      </c>
      <c r="K8" s="508"/>
      <c r="L8" s="508">
        <v>950</v>
      </c>
      <c r="M8" s="508"/>
      <c r="N8" s="508">
        <v>742</v>
      </c>
    </row>
    <row r="9" spans="1:14" ht="27" customHeight="1">
      <c r="A9" s="5"/>
      <c r="B9" s="519"/>
      <c r="C9" s="481">
        <v>3</v>
      </c>
      <c r="D9" s="508">
        <v>3287</v>
      </c>
      <c r="E9" s="518"/>
      <c r="F9" s="508">
        <v>1964</v>
      </c>
      <c r="G9" s="508"/>
      <c r="H9" s="508">
        <v>457</v>
      </c>
      <c r="I9" s="508"/>
      <c r="J9" s="508">
        <v>28</v>
      </c>
      <c r="K9" s="508"/>
      <c r="L9" s="508">
        <v>781</v>
      </c>
      <c r="M9" s="508"/>
      <c r="N9" s="508">
        <v>57</v>
      </c>
    </row>
    <row r="10" spans="1:14" ht="27" customHeight="1">
      <c r="A10" s="5"/>
      <c r="B10" s="519"/>
      <c r="C10" s="481">
        <v>4</v>
      </c>
      <c r="D10" s="508">
        <v>3962</v>
      </c>
      <c r="E10" s="518"/>
      <c r="F10" s="508">
        <v>2353</v>
      </c>
      <c r="G10" s="508"/>
      <c r="H10" s="508">
        <v>523</v>
      </c>
      <c r="I10" s="508"/>
      <c r="J10" s="508">
        <v>30</v>
      </c>
      <c r="K10" s="508"/>
      <c r="L10" s="508">
        <v>943</v>
      </c>
      <c r="M10" s="508"/>
      <c r="N10" s="508">
        <v>113</v>
      </c>
    </row>
    <row r="11" spans="1:14" ht="39.75" customHeight="1">
      <c r="A11" s="359"/>
      <c r="B11" s="239">
        <v>2011</v>
      </c>
      <c r="C11" s="82"/>
      <c r="D11" s="506">
        <v>14075</v>
      </c>
      <c r="E11" s="517"/>
      <c r="F11" s="506">
        <v>7794</v>
      </c>
      <c r="G11" s="506"/>
      <c r="H11" s="506">
        <v>1961</v>
      </c>
      <c r="I11" s="506"/>
      <c r="J11" s="506">
        <v>124</v>
      </c>
      <c r="K11" s="506"/>
      <c r="L11" s="506">
        <v>3935</v>
      </c>
      <c r="M11" s="506"/>
      <c r="N11" s="506">
        <v>261</v>
      </c>
    </row>
    <row r="12" spans="1:14" ht="27" customHeight="1">
      <c r="A12" s="359"/>
      <c r="B12" s="239"/>
      <c r="C12" s="481">
        <v>1</v>
      </c>
      <c r="D12" s="508">
        <v>4382</v>
      </c>
      <c r="E12" s="518"/>
      <c r="F12" s="508">
        <v>2090</v>
      </c>
      <c r="G12" s="508"/>
      <c r="H12" s="508">
        <v>800</v>
      </c>
      <c r="I12" s="508"/>
      <c r="J12" s="508">
        <v>47</v>
      </c>
      <c r="K12" s="508"/>
      <c r="L12" s="508">
        <v>1341</v>
      </c>
      <c r="M12" s="508"/>
      <c r="N12" s="508">
        <v>104</v>
      </c>
    </row>
    <row r="13" spans="1:14" ht="27" customHeight="1">
      <c r="A13" s="359"/>
      <c r="B13" s="239"/>
      <c r="C13" s="481">
        <v>2</v>
      </c>
      <c r="D13" s="508">
        <v>4301</v>
      </c>
      <c r="E13" s="518"/>
      <c r="F13" s="508">
        <v>2585</v>
      </c>
      <c r="G13" s="508"/>
      <c r="H13" s="508">
        <v>489</v>
      </c>
      <c r="I13" s="508"/>
      <c r="J13" s="508">
        <v>37</v>
      </c>
      <c r="K13" s="508"/>
      <c r="L13" s="508">
        <v>1126</v>
      </c>
      <c r="M13" s="508"/>
      <c r="N13" s="508">
        <v>64</v>
      </c>
    </row>
    <row r="14" spans="1:14" ht="27" customHeight="1">
      <c r="A14" s="359"/>
      <c r="B14" s="239"/>
      <c r="C14" s="481">
        <v>3</v>
      </c>
      <c r="D14" s="508">
        <v>3032</v>
      </c>
      <c r="E14" s="518"/>
      <c r="F14" s="508">
        <v>1664</v>
      </c>
      <c r="G14" s="508"/>
      <c r="H14" s="508">
        <v>469</v>
      </c>
      <c r="I14" s="508"/>
      <c r="J14" s="508">
        <v>16</v>
      </c>
      <c r="K14" s="508"/>
      <c r="L14" s="508">
        <v>830</v>
      </c>
      <c r="M14" s="508"/>
      <c r="N14" s="508">
        <v>53</v>
      </c>
    </row>
    <row r="15" spans="1:14" ht="27" customHeight="1">
      <c r="A15" s="359"/>
      <c r="B15" s="519"/>
      <c r="C15" s="481">
        <v>4</v>
      </c>
      <c r="D15" s="508">
        <v>2360</v>
      </c>
      <c r="E15" s="518"/>
      <c r="F15" s="508">
        <v>1455</v>
      </c>
      <c r="G15" s="508"/>
      <c r="H15" s="508">
        <v>203</v>
      </c>
      <c r="I15" s="508"/>
      <c r="J15" s="508">
        <v>24</v>
      </c>
      <c r="K15" s="508"/>
      <c r="L15" s="508">
        <v>638</v>
      </c>
      <c r="M15" s="508"/>
      <c r="N15" s="508">
        <v>40</v>
      </c>
    </row>
    <row r="16" spans="1:14" ht="39.75" customHeight="1">
      <c r="A16" s="359"/>
      <c r="B16" s="239">
        <v>2012</v>
      </c>
      <c r="C16" s="82"/>
      <c r="D16" s="517"/>
      <c r="E16" s="517"/>
      <c r="F16" s="506"/>
      <c r="G16" s="506"/>
      <c r="H16" s="506"/>
      <c r="I16" s="506"/>
      <c r="J16" s="506"/>
      <c r="K16" s="506"/>
      <c r="L16" s="506"/>
      <c r="M16" s="506"/>
      <c r="N16" s="506"/>
    </row>
    <row r="17" spans="1:14" ht="27" customHeight="1">
      <c r="A17" s="359"/>
      <c r="B17" s="239"/>
      <c r="C17" s="481">
        <v>1</v>
      </c>
      <c r="D17" s="801">
        <v>3248</v>
      </c>
      <c r="E17" s="518"/>
      <c r="F17" s="508">
        <v>1583</v>
      </c>
      <c r="G17" s="508"/>
      <c r="H17" s="508">
        <v>525</v>
      </c>
      <c r="I17" s="508"/>
      <c r="J17" s="508">
        <v>12</v>
      </c>
      <c r="K17" s="508"/>
      <c r="L17" s="508">
        <v>1069</v>
      </c>
      <c r="M17" s="508"/>
      <c r="N17" s="508">
        <v>59</v>
      </c>
    </row>
    <row r="18" spans="1:15" ht="35.25" customHeight="1">
      <c r="A18" s="516"/>
      <c r="B18" s="729"/>
      <c r="C18" s="496">
        <v>2</v>
      </c>
      <c r="D18" s="790">
        <v>4358</v>
      </c>
      <c r="E18" s="520"/>
      <c r="F18" s="514">
        <v>2760</v>
      </c>
      <c r="G18" s="514"/>
      <c r="H18" s="514">
        <v>492</v>
      </c>
      <c r="I18" s="514"/>
      <c r="J18" s="514">
        <v>42</v>
      </c>
      <c r="K18" s="514"/>
      <c r="L18" s="514">
        <v>995</v>
      </c>
      <c r="M18" s="514"/>
      <c r="N18" s="514">
        <v>69</v>
      </c>
      <c r="O18" s="194"/>
    </row>
    <row r="19" spans="1:14" ht="35.25" customHeight="1">
      <c r="A19" s="5"/>
      <c r="B19" s="17"/>
      <c r="C19" s="17"/>
      <c r="D19" s="36"/>
      <c r="E19" s="36"/>
      <c r="F19" s="36"/>
      <c r="G19" s="36"/>
      <c r="H19" s="36"/>
      <c r="I19" s="36"/>
      <c r="J19" s="36"/>
      <c r="K19" s="36"/>
      <c r="L19" s="36"/>
      <c r="M19" s="36"/>
      <c r="N19" s="36"/>
    </row>
    <row r="20" spans="1:14" ht="20.25" customHeight="1">
      <c r="A20" s="5"/>
      <c r="B20" s="17"/>
      <c r="C20" s="17"/>
      <c r="D20" s="36"/>
      <c r="E20" s="36"/>
      <c r="F20" s="36"/>
      <c r="G20" s="36"/>
      <c r="H20" s="36"/>
      <c r="I20" s="36"/>
      <c r="J20" s="36"/>
      <c r="K20" s="36"/>
      <c r="L20" s="36"/>
      <c r="M20" s="36"/>
      <c r="N20" s="36"/>
    </row>
    <row r="21" spans="1:3" ht="20.25" customHeight="1">
      <c r="A21" s="5"/>
      <c r="B21" s="11"/>
      <c r="C21" s="11"/>
    </row>
    <row r="22" spans="1:3" ht="20.25" customHeight="1">
      <c r="A22" s="5"/>
      <c r="B22" s="11"/>
      <c r="C22" s="11"/>
    </row>
    <row r="23" spans="1:3" ht="20.25" customHeight="1">
      <c r="A23" s="5"/>
      <c r="B23" s="11"/>
      <c r="C23" s="11"/>
    </row>
    <row r="24" ht="20.25" customHeight="1">
      <c r="A24" s="5"/>
    </row>
    <row r="25" ht="20.25">
      <c r="A25" s="5"/>
    </row>
    <row r="26" ht="20.25">
      <c r="A26" s="5"/>
    </row>
    <row r="27" ht="20.25">
      <c r="A27" s="5"/>
    </row>
    <row r="31" ht="18.75">
      <c r="A31" s="10"/>
    </row>
    <row r="32" ht="18.75">
      <c r="A32" s="10"/>
    </row>
    <row r="33" ht="18.75">
      <c r="A33" s="10"/>
    </row>
    <row r="34" ht="18.75">
      <c r="A34" s="10"/>
    </row>
    <row r="35" ht="18.75">
      <c r="A35" s="10"/>
    </row>
    <row r="36" ht="18.75">
      <c r="A36" s="10"/>
    </row>
    <row r="37" ht="18.75">
      <c r="A37" s="16"/>
    </row>
    <row r="38" ht="18.75">
      <c r="A38" s="16"/>
    </row>
    <row r="39" ht="18.75">
      <c r="A39" s="16"/>
    </row>
    <row r="40" ht="18.75">
      <c r="A40" s="16"/>
    </row>
    <row r="41" ht="18.75">
      <c r="A41" s="10"/>
    </row>
    <row r="42" ht="18.75">
      <c r="A42" s="10"/>
    </row>
    <row r="43" ht="18.75">
      <c r="A43" s="10"/>
    </row>
    <row r="44" ht="18.75">
      <c r="A44" s="10"/>
    </row>
    <row r="45" ht="16.5">
      <c r="A45" s="18"/>
    </row>
    <row r="46" ht="16.5">
      <c r="A46" s="18"/>
    </row>
    <row r="47" ht="16.5">
      <c r="A47" s="18"/>
    </row>
  </sheetData>
  <mergeCells count="1">
    <mergeCell ref="B3:N3"/>
  </mergeCells>
  <printOptions horizontalCentered="1"/>
  <pageMargins left="0.6299212598425197" right="0.5905511811023623" top="0.984251968503937" bottom="0.984251968503937" header="0.5118110236220472" footer="0.5118110236220472"/>
  <pageSetup fitToHeight="1" fitToWidth="1" horizontalDpi="600" verticalDpi="600" orientation="portrait" paperSize="9" scale="66" r:id="rId1"/>
</worksheet>
</file>

<file path=xl/worksheets/sheet7.xml><?xml version="1.0" encoding="utf-8"?>
<worksheet xmlns="http://schemas.openxmlformats.org/spreadsheetml/2006/main" xmlns:r="http://schemas.openxmlformats.org/officeDocument/2006/relationships">
  <sheetPr>
    <pageSetUpPr fitToPage="1"/>
  </sheetPr>
  <dimension ref="A1:T29"/>
  <sheetViews>
    <sheetView zoomScale="120" zoomScaleNormal="120" workbookViewId="0" topLeftCell="A1">
      <selection activeCell="A5" sqref="A5"/>
    </sheetView>
  </sheetViews>
  <sheetFormatPr defaultColWidth="9.00390625" defaultRowHeight="16.5"/>
  <cols>
    <col min="1" max="1" width="4.375" style="8" customWidth="1"/>
    <col min="2" max="2" width="46.75390625" style="25" customWidth="1"/>
    <col min="3" max="8" width="17.625" style="25" customWidth="1"/>
    <col min="9" max="16384" width="9.00390625" style="25" customWidth="1"/>
  </cols>
  <sheetData>
    <row r="1" spans="1:18" ht="16.5">
      <c r="A1" s="1"/>
      <c r="P1" s="37"/>
      <c r="Q1" s="38"/>
      <c r="R1" s="39"/>
    </row>
    <row r="2" spans="1:18" ht="32.25" customHeight="1">
      <c r="A2" s="322" t="s">
        <v>485</v>
      </c>
      <c r="B2" s="23" t="s">
        <v>82</v>
      </c>
      <c r="C2" s="23"/>
      <c r="D2" s="23"/>
      <c r="E2" s="23"/>
      <c r="F2" s="23"/>
      <c r="G2" s="23"/>
      <c r="H2" s="23"/>
      <c r="P2" s="38"/>
      <c r="Q2" s="38"/>
      <c r="R2" s="39"/>
    </row>
    <row r="3" spans="1:18" ht="24" customHeight="1">
      <c r="A3" s="1"/>
      <c r="B3" s="99" t="s">
        <v>10</v>
      </c>
      <c r="C3" s="3"/>
      <c r="D3" s="3"/>
      <c r="E3" s="3"/>
      <c r="F3" s="3"/>
      <c r="G3" s="3"/>
      <c r="H3" s="3"/>
      <c r="I3" s="3"/>
      <c r="J3" s="3"/>
      <c r="K3" s="3"/>
      <c r="P3" s="38"/>
      <c r="Q3" s="38"/>
      <c r="R3" s="39"/>
    </row>
    <row r="4" spans="1:18" ht="27" customHeight="1">
      <c r="A4" s="5"/>
      <c r="B4" s="799" t="s">
        <v>83</v>
      </c>
      <c r="C4" s="3"/>
      <c r="D4" s="3"/>
      <c r="E4" s="3"/>
      <c r="F4" s="3"/>
      <c r="G4" s="3"/>
      <c r="H4" s="3"/>
      <c r="I4" s="3"/>
      <c r="J4" s="3"/>
      <c r="K4" s="3"/>
      <c r="P4" s="38"/>
      <c r="Q4" s="38"/>
      <c r="R4" s="39"/>
    </row>
    <row r="5" spans="1:18" ht="24.75" customHeight="1">
      <c r="A5" s="5"/>
      <c r="B5" s="40"/>
      <c r="C5" s="3"/>
      <c r="D5" s="3"/>
      <c r="E5" s="3"/>
      <c r="F5" s="3"/>
      <c r="G5" s="3"/>
      <c r="H5" s="3"/>
      <c r="I5" s="3"/>
      <c r="J5" s="3"/>
      <c r="K5" s="3"/>
      <c r="P5" s="38"/>
      <c r="Q5" s="38"/>
      <c r="R5" s="39"/>
    </row>
    <row r="6" spans="1:18" ht="27" customHeight="1">
      <c r="A6" s="729"/>
      <c r="B6" s="730"/>
      <c r="C6" s="48"/>
      <c r="D6" s="4"/>
      <c r="E6" s="4"/>
      <c r="F6" s="4"/>
      <c r="G6" s="142" t="s">
        <v>373</v>
      </c>
      <c r="H6" s="4"/>
      <c r="I6" s="3"/>
      <c r="J6" s="3"/>
      <c r="K6" s="3"/>
      <c r="P6" s="38"/>
      <c r="Q6" s="38"/>
      <c r="R6" s="39"/>
    </row>
    <row r="7" spans="1:20" ht="27.75" customHeight="1">
      <c r="A7" s="851" t="s">
        <v>415</v>
      </c>
      <c r="B7" s="852"/>
      <c r="C7" s="44" t="s">
        <v>423</v>
      </c>
      <c r="D7" s="46"/>
      <c r="E7" s="45"/>
      <c r="F7" s="45"/>
      <c r="G7" s="46"/>
      <c r="H7" s="47"/>
      <c r="P7" s="39"/>
      <c r="Q7" s="43"/>
      <c r="R7" s="43"/>
      <c r="S7" s="43"/>
      <c r="T7" s="43"/>
    </row>
    <row r="8" spans="1:16" ht="65.25" customHeight="1">
      <c r="A8" s="840"/>
      <c r="B8" s="841"/>
      <c r="C8" s="844" t="s">
        <v>414</v>
      </c>
      <c r="D8" s="844" t="s">
        <v>416</v>
      </c>
      <c r="E8" s="844" t="s">
        <v>417</v>
      </c>
      <c r="F8" s="524" t="s">
        <v>418</v>
      </c>
      <c r="G8" s="525"/>
      <c r="H8" s="849" t="s">
        <v>420</v>
      </c>
      <c r="I8" s="26"/>
      <c r="J8" s="26"/>
      <c r="K8" s="26"/>
      <c r="L8" s="26"/>
      <c r="M8" s="26"/>
      <c r="N8" s="26"/>
      <c r="P8" s="38"/>
    </row>
    <row r="9" spans="1:8" ht="61.5" customHeight="1">
      <c r="A9" s="842"/>
      <c r="B9" s="843"/>
      <c r="C9" s="845"/>
      <c r="D9" s="845"/>
      <c r="E9" s="845"/>
      <c r="F9" s="64"/>
      <c r="G9" s="526" t="s">
        <v>419</v>
      </c>
      <c r="H9" s="850"/>
    </row>
    <row r="10" spans="1:8" ht="42" customHeight="1">
      <c r="A10" s="800" t="s">
        <v>504</v>
      </c>
      <c r="B10" s="754"/>
      <c r="C10" s="756"/>
      <c r="D10" s="755"/>
      <c r="E10" s="755"/>
      <c r="F10" s="52"/>
      <c r="G10" s="760"/>
      <c r="H10" s="755"/>
    </row>
    <row r="11" spans="1:8" s="55" customFormat="1" ht="39.75" customHeight="1">
      <c r="A11" s="16"/>
      <c r="B11" s="527" t="s">
        <v>421</v>
      </c>
      <c r="C11" s="528">
        <v>4358</v>
      </c>
      <c r="D11" s="823">
        <v>22</v>
      </c>
      <c r="E11" s="823">
        <v>11</v>
      </c>
      <c r="F11" s="529">
        <v>4325</v>
      </c>
      <c r="G11" s="529">
        <v>2760</v>
      </c>
      <c r="H11" s="684" t="s">
        <v>324</v>
      </c>
    </row>
    <row r="12" spans="1:8" ht="42" customHeight="1">
      <c r="A12" s="16"/>
      <c r="B12" s="537" t="s">
        <v>422</v>
      </c>
      <c r="C12" s="536">
        <v>3021</v>
      </c>
      <c r="D12" s="824">
        <v>19</v>
      </c>
      <c r="E12" s="824">
        <v>10</v>
      </c>
      <c r="F12" s="530">
        <v>2992</v>
      </c>
      <c r="G12" s="530">
        <v>1981</v>
      </c>
      <c r="H12" s="684" t="s">
        <v>324</v>
      </c>
    </row>
    <row r="13" spans="1:8" ht="30" customHeight="1">
      <c r="A13" s="10"/>
      <c r="B13" s="533" t="s">
        <v>84</v>
      </c>
      <c r="C13" s="531">
        <v>1293</v>
      </c>
      <c r="D13" s="824">
        <v>2</v>
      </c>
      <c r="E13" s="824">
        <v>1</v>
      </c>
      <c r="F13" s="532">
        <v>1290</v>
      </c>
      <c r="G13" s="532">
        <v>756</v>
      </c>
      <c r="H13" s="684" t="s">
        <v>324</v>
      </c>
    </row>
    <row r="14" spans="2:8" ht="30" customHeight="1">
      <c r="B14" s="533" t="s">
        <v>85</v>
      </c>
      <c r="C14" s="531">
        <v>44</v>
      </c>
      <c r="D14" s="824">
        <v>1</v>
      </c>
      <c r="E14" s="684" t="s">
        <v>324</v>
      </c>
      <c r="F14" s="532">
        <v>43</v>
      </c>
      <c r="G14" s="532">
        <v>23</v>
      </c>
      <c r="H14" s="684" t="s">
        <v>324</v>
      </c>
    </row>
    <row r="15" spans="1:8" ht="37.5" customHeight="1">
      <c r="A15" s="715"/>
      <c r="B15" s="534" t="s">
        <v>86</v>
      </c>
      <c r="C15" s="797" t="s">
        <v>324</v>
      </c>
      <c r="D15" s="822" t="s">
        <v>324</v>
      </c>
      <c r="E15" s="685" t="s">
        <v>324</v>
      </c>
      <c r="F15" s="685" t="s">
        <v>324</v>
      </c>
      <c r="G15" s="685" t="s">
        <v>324</v>
      </c>
      <c r="H15" s="685" t="s">
        <v>324</v>
      </c>
    </row>
    <row r="16" spans="2:8" ht="37.5" customHeight="1">
      <c r="B16" s="241" t="s">
        <v>222</v>
      </c>
      <c r="C16" s="56">
        <v>831</v>
      </c>
      <c r="D16" s="825">
        <v>1</v>
      </c>
      <c r="E16" s="825">
        <v>1</v>
      </c>
      <c r="F16" s="57">
        <v>829</v>
      </c>
      <c r="G16" s="57">
        <v>235</v>
      </c>
      <c r="H16" s="750" t="s">
        <v>324</v>
      </c>
    </row>
    <row r="17" spans="2:8" ht="27" customHeight="1">
      <c r="B17" s="535" t="s">
        <v>221</v>
      </c>
      <c r="C17" s="536">
        <v>643</v>
      </c>
      <c r="D17" s="684" t="s">
        <v>324</v>
      </c>
      <c r="E17" s="684" t="s">
        <v>324</v>
      </c>
      <c r="F17" s="530">
        <v>643</v>
      </c>
      <c r="G17" s="530">
        <v>145</v>
      </c>
      <c r="H17" s="684" t="s">
        <v>324</v>
      </c>
    </row>
    <row r="18" spans="1:8" ht="27" customHeight="1">
      <c r="A18" s="11"/>
      <c r="B18" s="535" t="s">
        <v>238</v>
      </c>
      <c r="C18" s="536">
        <v>749</v>
      </c>
      <c r="D18" s="824">
        <v>3</v>
      </c>
      <c r="E18" s="684" t="s">
        <v>324</v>
      </c>
      <c r="F18" s="530">
        <v>746</v>
      </c>
      <c r="G18" s="530">
        <v>626</v>
      </c>
      <c r="H18" s="684" t="s">
        <v>324</v>
      </c>
    </row>
    <row r="19" spans="1:8" ht="27" customHeight="1">
      <c r="A19" s="11"/>
      <c r="B19" s="535" t="s">
        <v>239</v>
      </c>
      <c r="C19" s="536">
        <v>739</v>
      </c>
      <c r="D19" s="824">
        <v>3</v>
      </c>
      <c r="E19" s="824">
        <v>1</v>
      </c>
      <c r="F19" s="530">
        <v>735</v>
      </c>
      <c r="G19" s="530">
        <v>678</v>
      </c>
      <c r="H19" s="684" t="s">
        <v>324</v>
      </c>
    </row>
    <row r="20" spans="1:8" ht="27" customHeight="1">
      <c r="A20" s="16"/>
      <c r="B20" s="535" t="s">
        <v>240</v>
      </c>
      <c r="C20" s="536">
        <v>482</v>
      </c>
      <c r="D20" s="824">
        <v>5</v>
      </c>
      <c r="E20" s="824">
        <v>1</v>
      </c>
      <c r="F20" s="530">
        <v>476</v>
      </c>
      <c r="G20" s="530">
        <v>412</v>
      </c>
      <c r="H20" s="684" t="s">
        <v>324</v>
      </c>
    </row>
    <row r="21" spans="1:8" ht="27" customHeight="1">
      <c r="A21" s="16"/>
      <c r="B21" s="535" t="s">
        <v>515</v>
      </c>
      <c r="C21" s="536">
        <v>213</v>
      </c>
      <c r="D21" s="684" t="s">
        <v>324</v>
      </c>
      <c r="E21" s="824">
        <v>2</v>
      </c>
      <c r="F21" s="530">
        <v>211</v>
      </c>
      <c r="G21" s="530">
        <v>156</v>
      </c>
      <c r="H21" s="684"/>
    </row>
    <row r="22" spans="1:8" ht="27" customHeight="1">
      <c r="A22" s="16"/>
      <c r="B22" s="535" t="s">
        <v>516</v>
      </c>
      <c r="C22" s="536">
        <v>164</v>
      </c>
      <c r="D22" s="824">
        <v>2</v>
      </c>
      <c r="E22" s="684" t="s">
        <v>324</v>
      </c>
      <c r="F22" s="530">
        <v>162</v>
      </c>
      <c r="G22" s="530">
        <v>132</v>
      </c>
      <c r="H22" s="684"/>
    </row>
    <row r="23" spans="1:8" ht="27" customHeight="1">
      <c r="A23" s="716"/>
      <c r="B23" s="683" t="s">
        <v>520</v>
      </c>
      <c r="C23" s="536">
        <v>537</v>
      </c>
      <c r="D23" s="824">
        <v>8</v>
      </c>
      <c r="E23" s="824">
        <v>6</v>
      </c>
      <c r="F23" s="530">
        <v>523</v>
      </c>
      <c r="G23" s="530">
        <v>376</v>
      </c>
      <c r="H23" s="684" t="s">
        <v>324</v>
      </c>
    </row>
    <row r="24" spans="2:8" ht="9" customHeight="1">
      <c r="B24" s="158"/>
      <c r="C24" s="126"/>
      <c r="D24" s="125"/>
      <c r="E24" s="126"/>
      <c r="F24" s="126"/>
      <c r="G24" s="126"/>
      <c r="H24" s="125"/>
    </row>
    <row r="25" spans="1:5" ht="18.75">
      <c r="A25" s="11"/>
      <c r="B25" s="11"/>
      <c r="C25" s="11"/>
      <c r="E25" s="11"/>
    </row>
    <row r="26" spans="1:5" ht="18.75">
      <c r="A26" s="11"/>
      <c r="B26" s="11"/>
      <c r="C26" s="68"/>
      <c r="E26" s="11"/>
    </row>
    <row r="27" spans="1:5" ht="18.75">
      <c r="A27" s="147"/>
      <c r="B27" s="147"/>
      <c r="C27" s="148"/>
      <c r="E27" s="11"/>
    </row>
    <row r="28" ht="6" customHeight="1"/>
    <row r="29" spans="1:2" ht="18.75">
      <c r="A29" s="119"/>
      <c r="B29" s="120"/>
    </row>
  </sheetData>
  <mergeCells count="5">
    <mergeCell ref="H8:H9"/>
    <mergeCell ref="A7:B9"/>
    <mergeCell ref="C8:C9"/>
    <mergeCell ref="D8:D9"/>
    <mergeCell ref="E8:E9"/>
  </mergeCells>
  <printOptions horizontalCentered="1"/>
  <pageMargins left="0.6299212598425197" right="0.5905511811023623" top="0.984251968503937" bottom="0.984251968503937" header="0.5118110236220472" footer="0.5118110236220472"/>
  <pageSetup fitToHeight="1" fitToWidth="1" horizontalDpi="600" verticalDpi="600" orientation="portrait" paperSize="9" scale="57" r:id="rId1"/>
</worksheet>
</file>

<file path=xl/worksheets/sheet8.xml><?xml version="1.0" encoding="utf-8"?>
<worksheet xmlns="http://schemas.openxmlformats.org/spreadsheetml/2006/main" xmlns:r="http://schemas.openxmlformats.org/officeDocument/2006/relationships">
  <sheetPr>
    <pageSetUpPr fitToPage="1"/>
  </sheetPr>
  <dimension ref="A1:H16"/>
  <sheetViews>
    <sheetView zoomScale="120" zoomScaleNormal="120" workbookViewId="0" topLeftCell="A1">
      <selection activeCell="A5" sqref="A5"/>
    </sheetView>
  </sheetViews>
  <sheetFormatPr defaultColWidth="9.00390625" defaultRowHeight="16.5"/>
  <cols>
    <col min="1" max="1" width="4.50390625" style="8" customWidth="1"/>
    <col min="2" max="2" width="42.125" style="25" customWidth="1"/>
    <col min="3" max="8" width="16.625" style="25" customWidth="1"/>
    <col min="9" max="16384" width="9.00390625" style="25" customWidth="1"/>
  </cols>
  <sheetData>
    <row r="1" spans="1:2" ht="25.5">
      <c r="A1" s="358" t="s">
        <v>486</v>
      </c>
      <c r="B1" s="23" t="s">
        <v>263</v>
      </c>
    </row>
    <row r="2" spans="1:8" ht="22.5" customHeight="1">
      <c r="A2" s="59"/>
      <c r="B2" s="40" t="s">
        <v>11</v>
      </c>
      <c r="C2" s="60"/>
      <c r="D2" s="60"/>
      <c r="E2" s="60"/>
      <c r="F2" s="60"/>
      <c r="G2" s="60"/>
      <c r="H2" s="60"/>
    </row>
    <row r="3" spans="1:8" ht="19.5" customHeight="1">
      <c r="A3" s="59"/>
      <c r="B3" s="149" t="s">
        <v>264</v>
      </c>
      <c r="C3" s="40"/>
      <c r="D3" s="40"/>
      <c r="E3" s="40"/>
      <c r="F3" s="40"/>
      <c r="G3" s="40"/>
      <c r="H3" s="40"/>
    </row>
    <row r="4" spans="1:8" ht="9.75" customHeight="1">
      <c r="A4" s="729"/>
      <c r="B4" s="228"/>
      <c r="C4" s="48"/>
      <c r="D4" s="228"/>
      <c r="E4" s="228"/>
      <c r="F4" s="142"/>
      <c r="G4" s="228"/>
      <c r="H4" s="228"/>
    </row>
    <row r="5" spans="1:8" s="11" customFormat="1" ht="72" customHeight="1">
      <c r="A5" s="851" t="s">
        <v>341</v>
      </c>
      <c r="B5" s="846"/>
      <c r="C5" s="538" t="s">
        <v>340</v>
      </c>
      <c r="D5" s="229"/>
      <c r="E5" s="538" t="s">
        <v>342</v>
      </c>
      <c r="F5" s="229"/>
      <c r="G5" s="538" t="s">
        <v>343</v>
      </c>
      <c r="H5" s="46"/>
    </row>
    <row r="6" spans="1:8" s="11" customFormat="1" ht="103.5" customHeight="1">
      <c r="A6" s="847"/>
      <c r="B6" s="848"/>
      <c r="C6" s="500" t="s">
        <v>4</v>
      </c>
      <c r="D6" s="472" t="s">
        <v>464</v>
      </c>
      <c r="E6" s="500" t="s">
        <v>4</v>
      </c>
      <c r="F6" s="472" t="s">
        <v>464</v>
      </c>
      <c r="G6" s="500" t="s">
        <v>4</v>
      </c>
      <c r="H6" s="472" t="s">
        <v>464</v>
      </c>
    </row>
    <row r="7" spans="1:8" s="67" customFormat="1" ht="35.25" customHeight="1">
      <c r="A7" s="237" t="s">
        <v>505</v>
      </c>
      <c r="B7" s="230"/>
      <c r="C7" s="231"/>
      <c r="D7" s="232"/>
      <c r="E7" s="232"/>
      <c r="F7" s="232"/>
      <c r="G7" s="232"/>
      <c r="H7" s="232"/>
    </row>
    <row r="8" spans="1:8" ht="42.75" customHeight="1">
      <c r="A8" s="835" t="s">
        <v>344</v>
      </c>
      <c r="B8" s="836"/>
      <c r="C8" s="539">
        <v>4358</v>
      </c>
      <c r="D8" s="540">
        <v>14074906</v>
      </c>
      <c r="E8" s="540">
        <v>2667</v>
      </c>
      <c r="F8" s="540">
        <v>8921580</v>
      </c>
      <c r="G8" s="540">
        <v>1691</v>
      </c>
      <c r="H8" s="540">
        <v>5153326</v>
      </c>
    </row>
    <row r="9" spans="1:8" ht="30" customHeight="1">
      <c r="A9" s="541" t="s">
        <v>223</v>
      </c>
      <c r="B9" s="689"/>
      <c r="C9" s="542">
        <v>831</v>
      </c>
      <c r="D9" s="518">
        <v>190403</v>
      </c>
      <c r="E9" s="518">
        <v>702</v>
      </c>
      <c r="F9" s="518">
        <v>151636</v>
      </c>
      <c r="G9" s="518">
        <v>129</v>
      </c>
      <c r="H9" s="518">
        <v>38767</v>
      </c>
    </row>
    <row r="10" spans="1:8" ht="30.75" customHeight="1">
      <c r="A10" s="541" t="s">
        <v>224</v>
      </c>
      <c r="B10" s="533"/>
      <c r="C10" s="542">
        <v>643</v>
      </c>
      <c r="D10" s="518">
        <v>443927</v>
      </c>
      <c r="E10" s="518">
        <v>408</v>
      </c>
      <c r="F10" s="518">
        <v>280291</v>
      </c>
      <c r="G10" s="518">
        <v>235</v>
      </c>
      <c r="H10" s="518">
        <v>163636</v>
      </c>
    </row>
    <row r="11" spans="1:8" ht="30" customHeight="1">
      <c r="A11" s="541" t="s">
        <v>325</v>
      </c>
      <c r="B11" s="533"/>
      <c r="C11" s="542">
        <v>749</v>
      </c>
      <c r="D11" s="518">
        <v>1151833</v>
      </c>
      <c r="E11" s="532">
        <v>408</v>
      </c>
      <c r="F11" s="518">
        <v>618945</v>
      </c>
      <c r="G11" s="518">
        <v>341</v>
      </c>
      <c r="H11" s="518">
        <v>532888</v>
      </c>
    </row>
    <row r="12" spans="1:8" ht="30" customHeight="1">
      <c r="A12" s="541" t="s">
        <v>326</v>
      </c>
      <c r="B12" s="533"/>
      <c r="C12" s="542">
        <v>739</v>
      </c>
      <c r="D12" s="518">
        <v>1844946</v>
      </c>
      <c r="E12" s="518">
        <v>348</v>
      </c>
      <c r="F12" s="518">
        <v>860141</v>
      </c>
      <c r="G12" s="518">
        <v>391</v>
      </c>
      <c r="H12" s="518">
        <v>984805</v>
      </c>
    </row>
    <row r="13" spans="1:8" ht="30" customHeight="1">
      <c r="A13" s="541" t="s">
        <v>327</v>
      </c>
      <c r="B13" s="533"/>
      <c r="C13" s="542">
        <v>482</v>
      </c>
      <c r="D13" s="518">
        <v>1676846</v>
      </c>
      <c r="E13" s="518">
        <v>203</v>
      </c>
      <c r="F13" s="518">
        <v>705073</v>
      </c>
      <c r="G13" s="518">
        <v>279</v>
      </c>
      <c r="H13" s="518">
        <v>971773</v>
      </c>
    </row>
    <row r="14" spans="1:8" ht="30" customHeight="1">
      <c r="A14" s="541" t="s">
        <v>517</v>
      </c>
      <c r="B14" s="533"/>
      <c r="C14" s="542">
        <v>213</v>
      </c>
      <c r="D14" s="518">
        <v>943140</v>
      </c>
      <c r="E14" s="518">
        <v>108</v>
      </c>
      <c r="F14" s="518">
        <v>481809</v>
      </c>
      <c r="G14" s="518">
        <v>105</v>
      </c>
      <c r="H14" s="518">
        <v>461331</v>
      </c>
    </row>
    <row r="15" spans="1:8" ht="30" customHeight="1">
      <c r="A15" s="541" t="s">
        <v>518</v>
      </c>
      <c r="B15" s="533"/>
      <c r="C15" s="542">
        <v>164</v>
      </c>
      <c r="D15" s="518">
        <v>898816</v>
      </c>
      <c r="E15" s="518">
        <v>112</v>
      </c>
      <c r="F15" s="518">
        <v>609185</v>
      </c>
      <c r="G15" s="518">
        <v>52</v>
      </c>
      <c r="H15" s="518">
        <v>289631</v>
      </c>
    </row>
    <row r="16" spans="1:8" ht="39" customHeight="1">
      <c r="A16" s="549" t="s">
        <v>519</v>
      </c>
      <c r="B16" s="762"/>
      <c r="C16" s="767">
        <v>537</v>
      </c>
      <c r="D16" s="520">
        <v>6924995</v>
      </c>
      <c r="E16" s="520">
        <v>378</v>
      </c>
      <c r="F16" s="520">
        <v>5214500</v>
      </c>
      <c r="G16" s="520">
        <v>159</v>
      </c>
      <c r="H16" s="520">
        <v>1710495</v>
      </c>
    </row>
  </sheetData>
  <mergeCells count="2">
    <mergeCell ref="A5:B6"/>
    <mergeCell ref="A8:B8"/>
  </mergeCells>
  <printOptions horizontalCentered="1"/>
  <pageMargins left="0.6299212598425197" right="0.5905511811023623" top="0.984251968503937" bottom="0.984251968503937" header="0.5118110236220472" footer="0.5118110236220472"/>
  <pageSetup fitToHeight="1" fitToWidth="1" horizontalDpi="600" verticalDpi="600" orientation="portrait" paperSize="9" scale="61"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M32"/>
  <sheetViews>
    <sheetView zoomScale="75" zoomScaleNormal="75" workbookViewId="0" topLeftCell="A1">
      <selection activeCell="A5" sqref="A5"/>
    </sheetView>
  </sheetViews>
  <sheetFormatPr defaultColWidth="9.00390625" defaultRowHeight="16.5"/>
  <cols>
    <col min="1" max="1" width="4.25390625" style="8" customWidth="1"/>
    <col min="2" max="2" width="55.125" style="25" customWidth="1"/>
    <col min="3" max="3" width="21.625" style="11" customWidth="1"/>
    <col min="4" max="12" width="21.625" style="0" customWidth="1"/>
  </cols>
  <sheetData>
    <row r="1" spans="1:10" s="85" customFormat="1" ht="30" customHeight="1">
      <c r="A1" s="322" t="s">
        <v>487</v>
      </c>
      <c r="B1" s="69" t="s">
        <v>377</v>
      </c>
      <c r="C1" s="23"/>
      <c r="D1" s="23"/>
      <c r="E1" s="23"/>
      <c r="F1" s="23"/>
      <c r="G1" s="23"/>
      <c r="H1" s="23"/>
      <c r="I1" s="23"/>
      <c r="J1" s="23"/>
    </row>
    <row r="2" spans="1:12" ht="19.5" customHeight="1">
      <c r="A2" s="59"/>
      <c r="B2" s="77" t="s">
        <v>406</v>
      </c>
      <c r="C2" s="86"/>
      <c r="D2" s="86"/>
      <c r="E2" s="86"/>
      <c r="F2" s="86"/>
      <c r="G2" s="86"/>
      <c r="H2" s="86"/>
      <c r="I2" s="86"/>
      <c r="J2" s="86"/>
      <c r="K2" s="41"/>
      <c r="L2" s="87"/>
    </row>
    <row r="3" spans="1:12" ht="20.25" customHeight="1">
      <c r="A3" s="59"/>
      <c r="B3" s="258" t="s">
        <v>157</v>
      </c>
      <c r="C3" s="86"/>
      <c r="D3" s="86"/>
      <c r="E3" s="86"/>
      <c r="F3" s="86"/>
      <c r="G3" s="86"/>
      <c r="H3" s="86"/>
      <c r="I3" s="86"/>
      <c r="J3" s="86"/>
      <c r="L3" s="88"/>
    </row>
    <row r="4" spans="1:13" s="7" customFormat="1" ht="31.5" customHeight="1">
      <c r="A4" s="729"/>
      <c r="B4" s="891"/>
      <c r="C4" s="891"/>
      <c r="D4" s="891"/>
      <c r="E4" s="891"/>
      <c r="F4" s="891"/>
      <c r="G4" s="891"/>
      <c r="H4" s="891"/>
      <c r="I4" s="891"/>
      <c r="J4" s="891"/>
      <c r="K4" s="891"/>
      <c r="L4" s="891"/>
      <c r="M4" s="89"/>
    </row>
    <row r="5" spans="1:13" s="7" customFormat="1" ht="42" customHeight="1">
      <c r="A5" s="851" t="s">
        <v>25</v>
      </c>
      <c r="B5" s="837"/>
      <c r="C5" s="538" t="s">
        <v>283</v>
      </c>
      <c r="D5" s="83"/>
      <c r="E5" s="90"/>
      <c r="F5" s="90"/>
      <c r="G5" s="90"/>
      <c r="H5" s="90"/>
      <c r="I5" s="90"/>
      <c r="J5" s="90"/>
      <c r="K5" s="90"/>
      <c r="L5" s="90"/>
      <c r="M5" s="89"/>
    </row>
    <row r="6" spans="1:13" s="7" customFormat="1" ht="51.75" customHeight="1">
      <c r="A6" s="838"/>
      <c r="B6" s="839"/>
      <c r="C6" s="552" t="s">
        <v>284</v>
      </c>
      <c r="D6" s="54"/>
      <c r="E6" s="553" t="s">
        <v>191</v>
      </c>
      <c r="F6" s="54"/>
      <c r="G6" s="554" t="s">
        <v>192</v>
      </c>
      <c r="H6" s="54"/>
      <c r="I6" s="554" t="s">
        <v>193</v>
      </c>
      <c r="J6" s="54"/>
      <c r="K6" s="552" t="s">
        <v>285</v>
      </c>
      <c r="L6" s="330"/>
      <c r="M6" s="89"/>
    </row>
    <row r="7" spans="1:13" s="7" customFormat="1" ht="101.25" customHeight="1">
      <c r="A7" s="889"/>
      <c r="B7" s="890"/>
      <c r="C7" s="500" t="s">
        <v>4</v>
      </c>
      <c r="D7" s="472" t="s">
        <v>464</v>
      </c>
      <c r="E7" s="500" t="s">
        <v>4</v>
      </c>
      <c r="F7" s="472" t="s">
        <v>464</v>
      </c>
      <c r="G7" s="500" t="s">
        <v>4</v>
      </c>
      <c r="H7" s="472" t="s">
        <v>464</v>
      </c>
      <c r="I7" s="500" t="s">
        <v>4</v>
      </c>
      <c r="J7" s="472" t="s">
        <v>464</v>
      </c>
      <c r="K7" s="500" t="s">
        <v>4</v>
      </c>
      <c r="L7" s="472" t="s">
        <v>464</v>
      </c>
      <c r="M7" s="89"/>
    </row>
    <row r="8" spans="1:13" s="7" customFormat="1" ht="37.5" customHeight="1">
      <c r="A8" s="237" t="s">
        <v>506</v>
      </c>
      <c r="B8" s="757"/>
      <c r="C8" s="763"/>
      <c r="D8" s="758"/>
      <c r="E8" s="763"/>
      <c r="F8" s="758"/>
      <c r="G8" s="763"/>
      <c r="H8" s="758"/>
      <c r="I8" s="763"/>
      <c r="J8" s="758"/>
      <c r="K8" s="763"/>
      <c r="L8" s="758"/>
      <c r="M8" s="89"/>
    </row>
    <row r="9" spans="1:13" s="92" customFormat="1" ht="39" customHeight="1">
      <c r="A9" s="544" t="s">
        <v>421</v>
      </c>
      <c r="B9" s="545"/>
      <c r="C9" s="546">
        <v>1691</v>
      </c>
      <c r="D9" s="547">
        <v>3620216</v>
      </c>
      <c r="E9" s="548">
        <v>7</v>
      </c>
      <c r="F9" s="687" t="s">
        <v>535</v>
      </c>
      <c r="G9" s="548">
        <v>2</v>
      </c>
      <c r="H9" s="687" t="s">
        <v>535</v>
      </c>
      <c r="I9" s="546">
        <v>1682</v>
      </c>
      <c r="J9" s="517">
        <v>3527464</v>
      </c>
      <c r="K9" s="687">
        <v>0</v>
      </c>
      <c r="L9" s="687">
        <v>0</v>
      </c>
      <c r="M9" s="91"/>
    </row>
    <row r="10" spans="1:13" s="7" customFormat="1" ht="66.75" customHeight="1">
      <c r="A10" s="240"/>
      <c r="B10" s="543" t="s">
        <v>96</v>
      </c>
      <c r="C10" s="334"/>
      <c r="D10" s="334"/>
      <c r="E10" s="336"/>
      <c r="F10" s="336"/>
      <c r="G10" s="336"/>
      <c r="H10" s="336"/>
      <c r="I10" s="334"/>
      <c r="J10" s="335"/>
      <c r="K10" s="336"/>
      <c r="L10" s="336"/>
      <c r="M10" s="89"/>
    </row>
    <row r="11" spans="1:13" s="509" customFormat="1" ht="27" customHeight="1">
      <c r="A11" s="541" t="s">
        <v>223</v>
      </c>
      <c r="B11" s="533"/>
      <c r="C11" s="550">
        <v>63</v>
      </c>
      <c r="D11" s="550">
        <v>23940</v>
      </c>
      <c r="E11" s="686">
        <v>0</v>
      </c>
      <c r="F11" s="686">
        <v>0</v>
      </c>
      <c r="G11" s="686">
        <v>0</v>
      </c>
      <c r="H11" s="686">
        <v>0</v>
      </c>
      <c r="I11" s="550">
        <v>63</v>
      </c>
      <c r="J11" s="550">
        <v>23940</v>
      </c>
      <c r="K11" s="686">
        <v>0</v>
      </c>
      <c r="L11" s="686">
        <v>0</v>
      </c>
      <c r="M11" s="551"/>
    </row>
    <row r="12" spans="1:13" s="509" customFormat="1" ht="27" customHeight="1">
      <c r="A12" s="541" t="s">
        <v>224</v>
      </c>
      <c r="B12" s="533"/>
      <c r="C12" s="550">
        <v>144</v>
      </c>
      <c r="D12" s="550">
        <v>103529</v>
      </c>
      <c r="E12" s="686">
        <v>0</v>
      </c>
      <c r="F12" s="686">
        <v>0</v>
      </c>
      <c r="G12" s="686">
        <v>0</v>
      </c>
      <c r="H12" s="686">
        <v>0</v>
      </c>
      <c r="I12" s="550">
        <v>144</v>
      </c>
      <c r="J12" s="550">
        <v>103529</v>
      </c>
      <c r="K12" s="686"/>
      <c r="L12" s="686"/>
      <c r="M12" s="551"/>
    </row>
    <row r="13" spans="1:13" s="509" customFormat="1" ht="27" customHeight="1">
      <c r="A13" s="541" t="s">
        <v>325</v>
      </c>
      <c r="B13" s="533"/>
      <c r="C13" s="550">
        <v>432</v>
      </c>
      <c r="D13" s="550">
        <v>645627</v>
      </c>
      <c r="E13" s="686">
        <v>0</v>
      </c>
      <c r="F13" s="686">
        <v>0</v>
      </c>
      <c r="G13" s="686">
        <v>0</v>
      </c>
      <c r="H13" s="686">
        <v>0</v>
      </c>
      <c r="I13" s="550">
        <v>432</v>
      </c>
      <c r="J13" s="550">
        <v>645627</v>
      </c>
      <c r="K13" s="686">
        <v>0</v>
      </c>
      <c r="L13" s="686">
        <v>0</v>
      </c>
      <c r="M13" s="551"/>
    </row>
    <row r="14" spans="1:13" s="509" customFormat="1" ht="27" customHeight="1">
      <c r="A14" s="541" t="s">
        <v>326</v>
      </c>
      <c r="B14" s="533"/>
      <c r="C14" s="550">
        <v>351</v>
      </c>
      <c r="D14" s="550">
        <v>822905</v>
      </c>
      <c r="E14" s="686">
        <v>0</v>
      </c>
      <c r="F14" s="686">
        <v>0</v>
      </c>
      <c r="G14" s="686">
        <v>0</v>
      </c>
      <c r="H14" s="686">
        <v>0</v>
      </c>
      <c r="I14" s="550">
        <v>351</v>
      </c>
      <c r="J14" s="550">
        <v>822905</v>
      </c>
      <c r="K14" s="686">
        <v>0</v>
      </c>
      <c r="L14" s="686">
        <v>0</v>
      </c>
      <c r="M14" s="551"/>
    </row>
    <row r="15" spans="1:13" s="509" customFormat="1" ht="27" customHeight="1">
      <c r="A15" s="541" t="s">
        <v>327</v>
      </c>
      <c r="B15" s="533"/>
      <c r="C15" s="550">
        <v>82</v>
      </c>
      <c r="D15" s="550">
        <v>286443</v>
      </c>
      <c r="E15" s="686">
        <v>1</v>
      </c>
      <c r="F15" s="686" t="s">
        <v>535</v>
      </c>
      <c r="G15" s="686">
        <v>0</v>
      </c>
      <c r="H15" s="686">
        <v>0</v>
      </c>
      <c r="I15" s="550">
        <v>81</v>
      </c>
      <c r="J15" s="686" t="s">
        <v>535</v>
      </c>
      <c r="K15" s="686">
        <v>0</v>
      </c>
      <c r="L15" s="686">
        <v>0</v>
      </c>
      <c r="M15" s="551"/>
    </row>
    <row r="16" spans="1:13" s="509" customFormat="1" ht="27" customHeight="1">
      <c r="A16" s="541" t="s">
        <v>517</v>
      </c>
      <c r="B16" s="533"/>
      <c r="C16" s="550">
        <v>47</v>
      </c>
      <c r="D16" s="550">
        <v>206553</v>
      </c>
      <c r="E16" s="686">
        <v>0</v>
      </c>
      <c r="F16" s="686">
        <v>0</v>
      </c>
      <c r="G16" s="686">
        <v>0</v>
      </c>
      <c r="H16" s="686">
        <v>0</v>
      </c>
      <c r="I16" s="550">
        <v>47</v>
      </c>
      <c r="J16" s="550">
        <v>206553</v>
      </c>
      <c r="K16" s="686"/>
      <c r="L16" s="686"/>
      <c r="M16" s="551"/>
    </row>
    <row r="17" spans="1:13" s="509" customFormat="1" ht="27" customHeight="1">
      <c r="A17" s="541" t="s">
        <v>518</v>
      </c>
      <c r="B17" s="533"/>
      <c r="C17" s="550">
        <v>17</v>
      </c>
      <c r="D17" s="550">
        <v>92175</v>
      </c>
      <c r="E17" s="686">
        <v>0</v>
      </c>
      <c r="F17" s="686">
        <v>0</v>
      </c>
      <c r="G17" s="686">
        <v>0</v>
      </c>
      <c r="H17" s="686">
        <v>0</v>
      </c>
      <c r="I17" s="550">
        <v>17</v>
      </c>
      <c r="J17" s="550">
        <v>92175</v>
      </c>
      <c r="K17" s="686"/>
      <c r="L17" s="686"/>
      <c r="M17" s="551"/>
    </row>
    <row r="18" spans="1:13" s="509" customFormat="1" ht="27" customHeight="1">
      <c r="A18" s="541" t="s">
        <v>519</v>
      </c>
      <c r="B18" s="533"/>
      <c r="C18" s="550">
        <v>33</v>
      </c>
      <c r="D18" s="550">
        <v>447122</v>
      </c>
      <c r="E18" s="686">
        <v>1</v>
      </c>
      <c r="F18" s="686" t="s">
        <v>535</v>
      </c>
      <c r="G18" s="686">
        <v>2</v>
      </c>
      <c r="H18" s="686" t="s">
        <v>535</v>
      </c>
      <c r="I18" s="550">
        <v>30</v>
      </c>
      <c r="J18" s="686" t="s">
        <v>535</v>
      </c>
      <c r="K18" s="686">
        <v>0</v>
      </c>
      <c r="L18" s="686">
        <v>0</v>
      </c>
      <c r="M18" s="551"/>
    </row>
    <row r="19" spans="1:13" s="509" customFormat="1" ht="71.25" customHeight="1">
      <c r="A19" s="549" t="s">
        <v>346</v>
      </c>
      <c r="B19" s="543" t="s">
        <v>97</v>
      </c>
      <c r="C19" s="550">
        <v>522</v>
      </c>
      <c r="D19" s="550">
        <v>991922</v>
      </c>
      <c r="E19" s="686">
        <v>5</v>
      </c>
      <c r="F19" s="686">
        <v>11352</v>
      </c>
      <c r="G19" s="748">
        <v>0</v>
      </c>
      <c r="H19" s="686">
        <v>0</v>
      </c>
      <c r="I19" s="550">
        <v>517</v>
      </c>
      <c r="J19" s="550">
        <v>980570</v>
      </c>
      <c r="K19" s="686">
        <v>0</v>
      </c>
      <c r="L19" s="686">
        <v>0</v>
      </c>
      <c r="M19" s="551"/>
    </row>
    <row r="20" spans="2:12" ht="9" customHeight="1">
      <c r="B20" s="130"/>
      <c r="C20" s="136"/>
      <c r="D20" s="136"/>
      <c r="E20" s="136"/>
      <c r="F20" s="136"/>
      <c r="G20" s="93"/>
      <c r="H20" s="136"/>
      <c r="I20" s="136"/>
      <c r="J20" s="136"/>
      <c r="K20" s="137"/>
      <c r="L20" s="137"/>
    </row>
    <row r="21" spans="1:2" ht="24">
      <c r="A21" s="332" t="s">
        <v>95</v>
      </c>
      <c r="B21" s="407" t="s">
        <v>117</v>
      </c>
    </row>
    <row r="22" ht="21">
      <c r="B22" s="240" t="s">
        <v>374</v>
      </c>
    </row>
    <row r="23" ht="21">
      <c r="B23" s="144" t="s">
        <v>109</v>
      </c>
    </row>
    <row r="24" ht="9" customHeight="1">
      <c r="B24" s="144"/>
    </row>
    <row r="25" spans="1:4" ht="21">
      <c r="A25" s="333"/>
      <c r="B25" s="7"/>
      <c r="C25" s="2"/>
      <c r="D25" s="2"/>
    </row>
    <row r="26" spans="2:5" ht="21">
      <c r="B26" s="2"/>
      <c r="C26" s="2"/>
      <c r="D26" s="2"/>
      <c r="E26" s="2"/>
    </row>
    <row r="27" spans="2:5" ht="21">
      <c r="B27" s="151"/>
      <c r="C27" s="151"/>
      <c r="D27" s="151"/>
      <c r="E27" s="153"/>
    </row>
    <row r="28" spans="2:5" ht="9" customHeight="1">
      <c r="B28" s="151"/>
      <c r="C28" s="151"/>
      <c r="D28" s="151"/>
      <c r="E28" s="153"/>
    </row>
    <row r="30" spans="2:12" ht="21">
      <c r="B30" s="41"/>
      <c r="C30" s="57"/>
      <c r="D30" s="57"/>
      <c r="E30" s="57"/>
      <c r="F30" s="57"/>
      <c r="G30" s="57"/>
      <c r="H30" s="57"/>
      <c r="I30" s="57"/>
      <c r="J30" s="57"/>
      <c r="K30" s="121"/>
      <c r="L30" s="121"/>
    </row>
    <row r="31" spans="2:12" ht="21">
      <c r="B31" s="42"/>
      <c r="C31" s="95"/>
      <c r="D31" s="95"/>
      <c r="E31" s="95"/>
      <c r="F31" s="95"/>
      <c r="G31" s="95"/>
      <c r="H31" s="95"/>
      <c r="I31" s="95"/>
      <c r="J31" s="95"/>
      <c r="K31" s="89"/>
      <c r="L31" s="89"/>
    </row>
    <row r="32" spans="2:12" ht="21">
      <c r="B32" s="42"/>
      <c r="C32" s="95"/>
      <c r="D32" s="94"/>
      <c r="E32" s="94"/>
      <c r="F32" s="94"/>
      <c r="G32" s="94"/>
      <c r="H32" s="94"/>
      <c r="I32" s="94"/>
      <c r="J32" s="94"/>
      <c r="K32" s="7"/>
      <c r="L32" s="7"/>
    </row>
  </sheetData>
  <mergeCells count="2">
    <mergeCell ref="A5:B7"/>
    <mergeCell ref="B4:L4"/>
  </mergeCells>
  <printOptions horizontalCentered="1"/>
  <pageMargins left="0.6299212598425197" right="0.5905511811023623" top="0.984251968503937" bottom="0.984251968503937" header="0.5118110236220472" footer="0.5118110236220472"/>
  <pageSetup fitToHeight="1" fitToWidth="1" horizontalDpi="600" verticalDpi="600" orientation="portrait"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PC9126</dc:creator>
  <cp:keywords/>
  <dc:description/>
  <cp:lastModifiedBy>Tam</cp:lastModifiedBy>
  <cp:lastPrinted>2012-08-15T01:34:39Z</cp:lastPrinted>
  <dcterms:created xsi:type="dcterms:W3CDTF">2005-08-10T07:41:07Z</dcterms:created>
  <dcterms:modified xsi:type="dcterms:W3CDTF">2012-08-15T01:36:46Z</dcterms:modified>
  <cp:category/>
  <cp:version/>
  <cp:contentType/>
  <cp:contentStatus/>
</cp:coreProperties>
</file>