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60" windowHeight="12768" tabRatio="86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definedNames>
    <definedName name="_xlnm.Print_Area" localSheetId="20">'20'!$A$1:$H$16</definedName>
    <definedName name="_xlnm.Print_Area" localSheetId="21">'21'!$A$1:$P$20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</definedNames>
  <calcPr fullCalcOnLoad="1"/>
</workbook>
</file>

<file path=xl/sharedStrings.xml><?xml version="1.0" encoding="utf-8"?>
<sst xmlns="http://schemas.openxmlformats.org/spreadsheetml/2006/main" count="1225" uniqueCount="331">
  <si>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</si>
  <si>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</si>
  <si>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</si>
  <si>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</si>
  <si>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</si>
  <si>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</si>
  <si>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</si>
  <si>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</si>
  <si>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</si>
  <si>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</si>
  <si>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</si>
  <si>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</si>
  <si>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澳門半島</t>
  </si>
  <si>
    <t>外港及南灣湖新填海區</t>
  </si>
  <si>
    <t>氹仔</t>
  </si>
  <si>
    <t>總數</t>
  </si>
  <si>
    <t>單位間隔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</si>
  <si>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</si>
  <si>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</si>
  <si>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</si>
  <si>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</si>
  <si>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</si>
  <si>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總數</t>
  </si>
  <si>
    <t>無間隔</t>
  </si>
  <si>
    <t>一房</t>
  </si>
  <si>
    <t>兩房</t>
  </si>
  <si>
    <t>三房</t>
  </si>
  <si>
    <t>四房或以上</t>
  </si>
  <si>
    <t>澳門半島</t>
  </si>
  <si>
    <t>四房或以上</t>
  </si>
  <si>
    <t>氹仔</t>
  </si>
  <si>
    <t>不動產數目</t>
  </si>
  <si>
    <t>總數</t>
  </si>
  <si>
    <t>無貸款</t>
  </si>
  <si>
    <t>有貸款</t>
  </si>
  <si>
    <t>總數</t>
  </si>
  <si>
    <t>住宅</t>
  </si>
  <si>
    <t>商業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</si>
  <si>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</si>
  <si>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</si>
  <si>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</si>
  <si>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</si>
  <si>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</si>
  <si>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</si>
  <si>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</si>
  <si>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</si>
  <si>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</si>
  <si>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</si>
  <si>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</si>
  <si>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</si>
  <si>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</si>
  <si>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</si>
  <si>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</si>
  <si>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</si>
  <si>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</si>
  <si>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r>
      <t>數目</t>
    </r>
    <r>
      <rPr>
        <sz val="16"/>
        <rFont val="Times New Roman"/>
        <family val="1"/>
      </rPr>
      <t xml:space="preserve"> </t>
    </r>
  </si>
  <si>
    <t>~</t>
  </si>
  <si>
    <t>澳門元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</si>
  <si>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</si>
  <si>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</si>
  <si>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</si>
  <si>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</si>
  <si>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</si>
  <si>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</si>
  <si>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</si>
  <si>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</si>
  <si>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</si>
  <si>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</si>
  <si>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</si>
  <si>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</si>
  <si>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</si>
  <si>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</si>
  <si>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</si>
  <si>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</si>
  <si>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</si>
  <si>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</si>
  <si>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</si>
  <si>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</si>
  <si>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</si>
  <si>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</si>
  <si>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</si>
  <si>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</si>
  <si>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</si>
  <si>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</si>
  <si>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</si>
  <si>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</si>
  <si>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</si>
  <si>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</si>
  <si>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</si>
  <si>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</si>
  <si>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</si>
  <si>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</si>
  <si>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</si>
  <si>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</si>
  <si>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</si>
  <si>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</si>
  <si>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&gt; 20</t>
    </r>
    <r>
      <rPr>
        <sz val="10"/>
        <rFont val="細明體"/>
        <family val="3"/>
      </rPr>
      <t>年</t>
    </r>
  </si>
  <si>
    <t>百萬澳門元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</si>
  <si>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</si>
  <si>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</si>
  <si>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價值</t>
    </r>
  </si>
  <si>
    <t>數目</t>
  </si>
  <si>
    <t>按單位間隔統計的新動工私人住宅</t>
  </si>
  <si>
    <t>按單位間隔統計的建成私人住宅</t>
  </si>
  <si>
    <t>按不動產買賣價值及貸款分類統計的不動產買賣契約</t>
  </si>
  <si>
    <t>1 000 000 - 1 999 999</t>
  </si>
  <si>
    <t>2 000 000 - 2 999 999</t>
  </si>
  <si>
    <t>3 000 000 - 3 999 999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</si>
  <si>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</si>
  <si>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</si>
  <si>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</si>
  <si>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</si>
  <si>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</si>
  <si>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>總數</t>
  </si>
  <si>
    <t>住宅</t>
  </si>
  <si>
    <t>商業</t>
  </si>
  <si>
    <r>
      <t>工業</t>
    </r>
  </si>
  <si>
    <t>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</si>
  <si>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</si>
  <si>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不動產數目</t>
  </si>
  <si>
    <r>
      <t>買賣價值</t>
    </r>
  </si>
  <si>
    <t>按貸款金額及分類統計的不動產按揭貸款契約</t>
  </si>
  <si>
    <t>百萬澳門元</t>
  </si>
  <si>
    <t>不動產數目</t>
  </si>
  <si>
    <t>不動產數目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</si>
  <si>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</si>
  <si>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</si>
  <si>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</si>
  <si>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</si>
  <si>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</si>
  <si>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總數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</si>
  <si>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</si>
  <si>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</si>
  <si>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</si>
  <si>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</si>
  <si>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</si>
  <si>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</si>
  <si>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</si>
  <si>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</si>
  <si>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</si>
  <si>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</si>
  <si>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</si>
  <si>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</si>
  <si>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</si>
  <si>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</si>
  <si>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</si>
  <si>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</si>
  <si>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買賣價值（澳門元）</t>
  </si>
  <si>
    <t>貸款金額（澳門元）</t>
  </si>
  <si>
    <t>貸款金額（澳門元）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</si>
  <si>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</si>
  <si>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</si>
  <si>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</si>
  <si>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</si>
  <si>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</si>
  <si>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</si>
  <si>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</si>
  <si>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t>&lt; 500 000</t>
  </si>
  <si>
    <t>500 000 - 999 999</t>
  </si>
  <si>
    <t>&lt; 500 000</t>
  </si>
  <si>
    <t>500 000 - 999 999</t>
  </si>
  <si>
    <t>1 000 000 - 1 999 999</t>
  </si>
  <si>
    <t>2 000 000 - 2 999 999</t>
  </si>
  <si>
    <t>3 000 000 - 3 999 999</t>
  </si>
  <si>
    <t>4 000 000 - 5 999 999</t>
  </si>
  <si>
    <t>6 000 000 - 9 999 999</t>
  </si>
  <si>
    <r>
      <t>≧</t>
    </r>
    <r>
      <rPr>
        <sz val="18"/>
        <rFont val="Times New Roman"/>
        <family val="1"/>
      </rPr>
      <t xml:space="preserve"> 10 000 000</t>
    </r>
  </si>
  <si>
    <t>&lt; 500 000</t>
  </si>
  <si>
    <t>500 000 - 999 999</t>
  </si>
  <si>
    <t>1 000 000 - 1 999 999</t>
  </si>
  <si>
    <t>2 000 000 - 2 999 999</t>
  </si>
  <si>
    <t>3 000 000 - 3 999 999</t>
  </si>
  <si>
    <t>4 000 000 - 4 999 999</t>
  </si>
  <si>
    <t>5 000 000 - 5 999 999</t>
  </si>
  <si>
    <t>包括土地、樓宇，以及各類不動產組合（如工業用途樓宇單位和停車位等）。</t>
  </si>
  <si>
    <t>價值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</si>
  <si>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</si>
  <si>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</si>
  <si>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t>6 000 000 - 9 999 999</t>
  </si>
  <si>
    <r>
      <t>≧</t>
    </r>
    <r>
      <rPr>
        <sz val="18"/>
        <rFont val="Times New Roman"/>
        <family val="1"/>
      </rPr>
      <t xml:space="preserve"> 10 000 000</t>
    </r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</si>
  <si>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</si>
  <si>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</si>
  <si>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</si>
  <si>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</si>
  <si>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</si>
  <si>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</si>
  <si>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</si>
  <si>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</si>
  <si>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</si>
  <si>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#</t>
  </si>
  <si>
    <t>保密資料</t>
  </si>
  <si>
    <t xml:space="preserve">- </t>
  </si>
  <si>
    <t>絕對數值為零</t>
  </si>
  <si>
    <t>#</t>
  </si>
  <si>
    <t>保密資料</t>
  </si>
  <si>
    <t xml:space="preserve">- </t>
  </si>
  <si>
    <t>絕對數值為零</t>
  </si>
  <si>
    <t xml:space="preserve">- </t>
  </si>
  <si>
    <t>絕對數值為零</t>
  </si>
  <si>
    <t>住宅樓花</t>
  </si>
  <si>
    <t>現貨住宅合計</t>
  </si>
  <si>
    <t>東望洋區(松山區)</t>
  </si>
  <si>
    <t>北安及大潭山區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</si>
  <si>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</si>
  <si>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</si>
  <si>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</si>
  <si>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</si>
  <si>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</si>
  <si>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</si>
  <si>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</si>
  <si>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</si>
  <si>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</si>
  <si>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</si>
  <si>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</si>
  <si>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</si>
  <si>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</si>
  <si>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</si>
  <si>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</si>
  <si>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</si>
  <si>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</si>
  <si>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</si>
  <si>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</si>
  <si>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</si>
  <si>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 xml:space="preserve">- </t>
  </si>
  <si>
    <t>4 -</t>
  </si>
  <si>
    <t>7 -</t>
  </si>
  <si>
    <t>14 -</t>
  </si>
  <si>
    <t>15 -</t>
  </si>
  <si>
    <t>21 -</t>
  </si>
  <si>
    <t>1 -</t>
  </si>
  <si>
    <t>澳門元</t>
  </si>
  <si>
    <t>全澳</t>
  </si>
  <si>
    <t>澳門半島</t>
  </si>
  <si>
    <t>氹仔</t>
  </si>
  <si>
    <t>路環</t>
  </si>
  <si>
    <t xml:space="preserve">~ </t>
  </si>
  <si>
    <t>沒有數字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</si>
  <si>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</si>
  <si>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</si>
  <si>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</si>
  <si>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>&gt; 20</t>
    </r>
    <r>
      <rPr>
        <sz val="10"/>
        <rFont val="細明體"/>
        <family val="3"/>
      </rPr>
      <t>年</t>
    </r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</si>
  <si>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</si>
  <si>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整體</t>
  </si>
  <si>
    <t>現貨住宅</t>
  </si>
  <si>
    <t>住宅樓花</t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</si>
  <si>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</si>
  <si>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</si>
  <si>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</si>
  <si>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</si>
  <si>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</si>
  <si>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</si>
  <si>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16 -</t>
  </si>
  <si>
    <t>6 -</t>
  </si>
  <si>
    <t>8 -</t>
  </si>
  <si>
    <t>9 -</t>
  </si>
  <si>
    <t>10 -</t>
  </si>
  <si>
    <t>11 -</t>
  </si>
  <si>
    <t>12 -</t>
  </si>
  <si>
    <t>13 -</t>
  </si>
  <si>
    <t>17 -</t>
  </si>
  <si>
    <t>18 -</t>
  </si>
  <si>
    <t>19 -</t>
  </si>
  <si>
    <t>20 -</t>
  </si>
  <si>
    <t>22 -</t>
  </si>
  <si>
    <r>
      <t>9 -</t>
    </r>
    <r>
      <rPr>
        <u val="single"/>
        <sz val="12"/>
        <color indexed="12"/>
        <rFont val="新細明體"/>
        <family val="1"/>
      </rPr>
      <t>按樓齡統計的工業單位每平方米實用面積平均價格</t>
    </r>
  </si>
  <si>
    <r>
      <t>15 -</t>
    </r>
    <r>
      <rPr>
        <u val="single"/>
        <sz val="12"/>
        <color indexed="12"/>
        <rFont val="新細明體"/>
        <family val="1"/>
      </rPr>
      <t>按單位間隔統計的新動工私人住宅</t>
    </r>
  </si>
  <si>
    <r>
      <t>16 -</t>
    </r>
    <r>
      <rPr>
        <u val="single"/>
        <sz val="12"/>
        <color indexed="12"/>
        <rFont val="新細明體"/>
        <family val="1"/>
      </rPr>
      <t>按單位間隔統計的建成私人住宅</t>
    </r>
  </si>
  <si>
    <r>
      <t>17 -</t>
    </r>
    <r>
      <rPr>
        <u val="single"/>
        <sz val="12"/>
        <color indexed="12"/>
        <rFont val="新細明體"/>
        <family val="1"/>
      </rPr>
      <t>按不動產買賣價值及貸款分類統計的不動產買賣契約</t>
    </r>
  </si>
  <si>
    <r>
      <t>18 -</t>
    </r>
    <r>
      <rPr>
        <u val="single"/>
        <sz val="12"/>
        <color indexed="12"/>
        <rFont val="新細明體"/>
        <family val="1"/>
      </rPr>
      <t>按不動產買賣價值及用途統計的不動產買賣契約</t>
    </r>
  </si>
  <si>
    <r>
      <t>19 -</t>
    </r>
    <r>
      <rPr>
        <u val="single"/>
        <sz val="12"/>
        <color indexed="12"/>
        <rFont val="新細明體"/>
        <family val="1"/>
      </rPr>
      <t>按不動產買賣價值、法律身份及居住地統計的訂立不動產買賣契約雙方數目</t>
    </r>
  </si>
  <si>
    <r>
      <t>20 -</t>
    </r>
    <r>
      <rPr>
        <u val="single"/>
        <sz val="12"/>
        <color indexed="12"/>
        <rFont val="新細明體"/>
        <family val="1"/>
      </rPr>
      <t>按貸款金額及分類統計的不動產按揭貸款契約</t>
    </r>
  </si>
  <si>
    <r>
      <t>21 -</t>
    </r>
    <r>
      <rPr>
        <u val="single"/>
        <sz val="12"/>
        <color indexed="12"/>
        <rFont val="新細明體"/>
        <family val="1"/>
      </rPr>
      <t>按貸款金額及不動產用途統計的不動產按揭貸款契約</t>
    </r>
  </si>
  <si>
    <r>
      <t>22 -</t>
    </r>
    <r>
      <rPr>
        <u val="single"/>
        <sz val="12"/>
        <color indexed="12"/>
        <rFont val="新細明體"/>
        <family val="1"/>
      </rPr>
      <t>按貸款金額、借方法律身份及居住地統計的不動產按揭貸款契約</t>
    </r>
  </si>
  <si>
    <t>中國內地</t>
  </si>
  <si>
    <t>按分區統計的現貨及樓花住宅單位每平方米實用面積平均價格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</si>
  <si>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</si>
  <si>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</si>
  <si>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</si>
  <si>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</si>
  <si>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</si>
  <si>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</si>
  <si>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</si>
  <si>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</si>
  <si>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按分區統計的住宅單位買賣</t>
  </si>
  <si>
    <t>按主要分區及樓齡統計的住宅單位買賣</t>
  </si>
  <si>
    <t>按主要分區及實用面積統計的住宅單位買賣</t>
  </si>
  <si>
    <t>按主要分區及成交價值統計的住宅單位買賣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</si>
  <si>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</si>
  <si>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</si>
  <si>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</si>
  <si>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</si>
  <si>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</si>
  <si>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</si>
  <si>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t>統計分區</t>
  </si>
  <si>
    <t>1 -按分區統計的現貨及樓花住宅單位每平方米實用面積平均價格</t>
  </si>
  <si>
    <t>2 -按分區統計的住宅單位每平方米實用面積平均價格</t>
  </si>
  <si>
    <t>3 -按分區統計的住宅單位每平方米實用面積平均價格（現貨住宅）</t>
  </si>
  <si>
    <t>4 -按分區統計的住宅單位每平方米實用面積平均價格（住宅樓花）</t>
  </si>
  <si>
    <t>5 -按樓齡及分區統計的住宅單位每平方米實用面積平均價格（現貨住宅）</t>
  </si>
  <si>
    <t>6 -按實用面積及分區統計的住宅單位每平方米實用面積平均價格</t>
  </si>
  <si>
    <t>7 -按實用面積及分區統計的住宅單位每平方米實用面積平均價格（現貨住宅）</t>
  </si>
  <si>
    <t>8 -按實用面積及分區統計的住宅單位每平方米實用面積平均價格（住宅樓花）</t>
  </si>
  <si>
    <t>10 -按主要分區統計的辦公室每平方米實用面積平均價格</t>
  </si>
  <si>
    <t>11 -按分區統計的住宅單位買賣</t>
  </si>
  <si>
    <t>12 -按主要分區及樓齡統計的住宅單位買賣</t>
  </si>
  <si>
    <t>13 -按主要分區及實用面積統計的住宅單位買賣</t>
  </si>
  <si>
    <t>14 -按主要分區及成交價值統計的住宅單位買賣</t>
  </si>
  <si>
    <t>第2季</t>
  </si>
  <si>
    <r>
      <t>第2季</t>
    </r>
  </si>
  <si>
    <r>
      <t>2015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季</t>
    </r>
  </si>
  <si>
    <t>第3季</t>
  </si>
  <si>
    <r>
      <t>第3季</t>
    </r>
  </si>
  <si>
    <t>2015年第2季</t>
  </si>
  <si>
    <r>
      <t>2014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</si>
  <si>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t>2015</t>
    </r>
    <r>
      <rPr>
        <sz val="10"/>
        <rFont val="細明體"/>
        <family val="3"/>
      </rPr>
      <t>年第3季</t>
    </r>
  </si>
  <si>
    <r>
      <t>2015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季</t>
    </r>
  </si>
  <si>
    <r>
      <t>2015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</si>
  <si>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2015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</si>
  <si>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2015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季</t>
    </r>
  </si>
  <si>
    <r>
      <t>2015</t>
    </r>
    <r>
      <rPr>
        <sz val="18"/>
        <rFont val="細明體"/>
        <family val="3"/>
      </rPr>
      <t>年第</t>
    </r>
    <r>
      <rPr>
        <sz val="18"/>
        <rFont val="Times New Roman"/>
        <family val="1"/>
      </rPr>
      <t>3</t>
    </r>
    <r>
      <rPr>
        <sz val="18"/>
        <rFont val="細明體"/>
        <family val="3"/>
      </rPr>
      <t>季</t>
    </r>
  </si>
  <si>
    <t>-</t>
  </si>
  <si>
    <t>-</t>
  </si>
  <si>
    <t xml:space="preserve">-  </t>
  </si>
  <si>
    <t xml:space="preserve">-  </t>
  </si>
  <si>
    <t xml:space="preserve">-      </t>
  </si>
  <si>
    <t xml:space="preserve">#  </t>
  </si>
  <si>
    <t xml:space="preserve"># 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</si>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</sst>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&quot;P&quot;#,##0;\-&quot;P&quot;#,##0"/>
    <numFmt numFmtId="205" formatCode="&quot;P&quot;#,##0;[Red]\-&quot;P&quot;#,##0"/>
    <numFmt numFmtId="206" formatCode="&quot;P&quot;#,##0.00;\-&quot;P&quot;#,##0.00"/>
    <numFmt numFmtId="207" formatCode="&quot;P&quot;#,##0.00;[Red]\-&quot;P&quot;#,##0.00"/>
    <numFmt numFmtId="208" formatCode="_-&quot;P&quot;* #,##0_-;\-&quot;P&quot;* #,##0_-;_-&quot;P&quot;* &quot;-&quot;_-;_-@_-"/>
    <numFmt numFmtId="209" formatCode="_-&quot;P&quot;* #,##0.00_-;\-&quot;P&quot;* #,##0.00_-;_-&quot;P&quot;* &quot;-&quot;??_-;_-@_-"/>
    <numFmt numFmtId="210" formatCode="#\ ###\ ###&quot;   &quot;;#\ ###\ ##0&quot;   &quot;;&quot;-   &quot;"/>
    <numFmt numFmtId="211" formatCode="#,##0&quot;  &quot;"/>
    <numFmt numFmtId="212" formatCode="#,##0\ \ \ \ "/>
    <numFmt numFmtId="213" formatCode="0.0\ \ \ "/>
    <numFmt numFmtId="214" formatCode="#\ ###&quot;  &quot;;#\ ##0&quot;   &quot;;&quot;-   &quot;"/>
    <numFmt numFmtId="215" formatCode="0.0\ \ \ \ "/>
    <numFmt numFmtId="216" formatCode="#,##0&quot; &quot;"/>
    <numFmt numFmtId="217" formatCode="#\ ###\ ###&quot;   &quot;;\ #\ ###\ ##0&quot;   &quot;;&quot;-  &quot;"/>
    <numFmt numFmtId="218" formatCode="#\ ###\ ###&quot;   &quot;\ ;\ #\ ###\ ##0&quot;     &quot;;&quot;-   &quot;\ "/>
    <numFmt numFmtId="219" formatCode="#\ ###\ ###&quot;    &quot;;#\ ###\ ##0&quot;   &quot;;&quot;-   &quot;"/>
    <numFmt numFmtId="220" formatCode="#,##0_ "/>
    <numFmt numFmtId="221" formatCode="#\ ###\ ###&quot;&quot;;#\ ###\ ##0&quot;   &quot;;&quot;-&quot;"/>
    <numFmt numFmtId="222" formatCode="#\ ###\ ###&quot;      &quot;\ ;\ #\ ###\ ##0&quot;        &quot;;&quot;-   &quot;\ "/>
    <numFmt numFmtId="223" formatCode="#\ ###\ ###&quot;        &quot;\ ;\ #\ ###\ ##0&quot;          &quot;;&quot;-   &quot;\ "/>
    <numFmt numFmtId="224" formatCode="#\ ###\ ###&quot;       &quot;\ ;\ #\ ###\ ##0&quot;              &quot;;&quot;-   &quot;\ "/>
    <numFmt numFmtId="225" formatCode="_(* #,##0_);_(* \(#,##0\);_(* &quot;-&quot;??_);_(@_)"/>
    <numFmt numFmtId="226" formatCode="#,##0,"/>
    <numFmt numFmtId="227" formatCode="#,##0.0"/>
    <numFmt numFmtId="228" formatCode="#,##0.000"/>
    <numFmt numFmtId="229" formatCode="#,##0.0000"/>
    <numFmt numFmtId="230" formatCode="#,##0.00000"/>
    <numFmt numFmtId="231" formatCode="#,##0.000000"/>
  </numFmts>
  <fonts count="75">
    <font>
      <sz val="12"/>
      <name val="新細明體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2"/>
      <name val="細明體"/>
      <family val="3"/>
    </font>
    <font>
      <u val="single"/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212" fontId="20" fillId="0" borderId="1" applyFont="0">
      <alignment/>
      <protection/>
    </xf>
    <xf numFmtId="213" fontId="2" fillId="0" borderId="1">
      <alignment/>
      <protection/>
    </xf>
    <xf numFmtId="212" fontId="23" fillId="0" borderId="1" applyFont="0" applyBorder="0" applyAlignment="0">
      <protection/>
    </xf>
    <xf numFmtId="215" fontId="23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2" applyNumberFormat="0" applyFill="0" applyAlignment="0" applyProtection="0"/>
    <xf numFmtId="0" fontId="62" fillId="20" borderId="0" applyNumberFormat="0" applyBorder="0" applyAlignment="0" applyProtection="0"/>
    <xf numFmtId="9" fontId="0" fillId="0" borderId="0" applyFont="0" applyFill="0" applyBorder="0" applyAlignment="0" applyProtection="0"/>
    <xf numFmtId="0" fontId="63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0" fillId="22" borderId="5" applyNumberFormat="0" applyFont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3" applyNumberFormat="0" applyAlignment="0" applyProtection="0"/>
    <xf numFmtId="0" fontId="71" fillId="21" borderId="9" applyNumberFormat="0" applyAlignment="0" applyProtection="0"/>
    <xf numFmtId="0" fontId="72" fillId="30" borderId="10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210" fontId="4" fillId="0" borderId="11" xfId="33" applyNumberFormat="1" applyFont="1" applyBorder="1" applyAlignment="1">
      <alignment horizontal="right"/>
      <protection/>
    </xf>
    <xf numFmtId="214" fontId="4" fillId="0" borderId="11" xfId="0" applyNumberFormat="1" applyFont="1" applyBorder="1" applyAlignment="1">
      <alignment horizontal="center"/>
    </xf>
    <xf numFmtId="210" fontId="4" fillId="0" borderId="11" xfId="33" applyNumberFormat="1" applyFont="1" applyBorder="1" applyAlignment="1" applyProtection="1">
      <alignment horizontal="right"/>
      <protection locked="0"/>
    </xf>
    <xf numFmtId="210" fontId="4" fillId="0" borderId="11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3" fontId="17" fillId="0" borderId="0" xfId="0" applyNumberFormat="1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7" fillId="0" borderId="0" xfId="0" applyFont="1" applyAlignment="1" quotePrefix="1">
      <alignment horizontal="center"/>
    </xf>
    <xf numFmtId="0" fontId="32" fillId="0" borderId="0" xfId="0" applyFont="1" applyAlignment="1" quotePrefix="1">
      <alignment horizontal="right"/>
    </xf>
    <xf numFmtId="0" fontId="27" fillId="0" borderId="0" xfId="38" applyFont="1" applyFill="1" applyBorder="1" applyAlignment="1">
      <alignment horizontal="left"/>
      <protection/>
    </xf>
    <xf numFmtId="0" fontId="14" fillId="0" borderId="0" xfId="38" applyFont="1" applyFill="1" applyBorder="1" applyAlignment="1">
      <alignment horizontal="left"/>
      <protection/>
    </xf>
    <xf numFmtId="0" fontId="14" fillId="0" borderId="0" xfId="40" applyFont="1" applyAlignment="1">
      <alignment/>
      <protection/>
    </xf>
    <xf numFmtId="0" fontId="14" fillId="0" borderId="0" xfId="38" applyFont="1" applyFill="1" applyBorder="1" applyAlignment="1">
      <alignment horizontal="left" vertical="top"/>
      <protection/>
    </xf>
    <xf numFmtId="0" fontId="14" fillId="0" borderId="0" xfId="40" applyFont="1">
      <alignment vertical="center"/>
      <protection/>
    </xf>
    <xf numFmtId="0" fontId="14" fillId="0" borderId="0" xfId="40" applyFont="1" applyBorder="1">
      <alignment vertical="center"/>
      <protection/>
    </xf>
    <xf numFmtId="0" fontId="14" fillId="0" borderId="0" xfId="40" applyFont="1" applyBorder="1" applyAlignment="1">
      <alignment vertical="center"/>
      <protection/>
    </xf>
    <xf numFmtId="0" fontId="14" fillId="0" borderId="15" xfId="38" applyFont="1" applyFill="1" applyBorder="1" applyAlignment="1">
      <alignment horizontal="centerContinuous" vertical="center"/>
      <protection/>
    </xf>
    <xf numFmtId="0" fontId="14" fillId="0" borderId="16" xfId="38" applyFont="1" applyBorder="1" applyAlignment="1">
      <alignment horizontal="centerContinuous" vertical="center"/>
      <protection/>
    </xf>
    <xf numFmtId="0" fontId="14" fillId="0" borderId="0" xfId="38" applyFont="1" applyAlignment="1">
      <alignment/>
      <protection/>
    </xf>
    <xf numFmtId="0" fontId="19" fillId="0" borderId="16" xfId="38" applyFont="1" applyFill="1" applyBorder="1" applyAlignment="1">
      <alignment horizontal="centerContinuous" vertical="center" wrapText="1"/>
      <protection/>
    </xf>
    <xf numFmtId="0" fontId="14" fillId="0" borderId="14" xfId="40" applyFont="1" applyBorder="1" applyAlignment="1">
      <alignment horizontal="centerContinuous" vertical="center"/>
      <protection/>
    </xf>
    <xf numFmtId="0" fontId="14" fillId="0" borderId="13" xfId="40" applyFont="1" applyBorder="1" applyAlignment="1">
      <alignment horizontal="centerContinuous" vertical="center"/>
      <protection/>
    </xf>
    <xf numFmtId="0" fontId="19" fillId="0" borderId="13" xfId="38" applyFont="1" applyFill="1" applyBorder="1" applyAlignment="1">
      <alignment horizontal="centerContinuous"/>
      <protection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/>
    </xf>
    <xf numFmtId="0" fontId="21" fillId="0" borderId="0" xfId="40" applyFont="1" applyAlignment="1" quotePrefix="1">
      <alignment horizontal="right"/>
      <protection/>
    </xf>
    <xf numFmtId="0" fontId="14" fillId="0" borderId="0" xfId="0" applyFont="1" applyBorder="1" applyAlignment="1">
      <alignment vertical="top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Continuous" vertical="center" wrapText="1"/>
    </xf>
    <xf numFmtId="0" fontId="8" fillId="0" borderId="11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0" fillId="0" borderId="17" xfId="0" applyFont="1" applyBorder="1" applyAlignment="1">
      <alignment horizontal="centerContinuous" vertical="center" wrapText="1"/>
    </xf>
    <xf numFmtId="0" fontId="10" fillId="0" borderId="16" xfId="0" applyFont="1" applyBorder="1" applyAlignment="1">
      <alignment horizontal="centerContinuous" vertical="center" wrapText="1"/>
    </xf>
    <xf numFmtId="0" fontId="10" fillId="0" borderId="16" xfId="0" applyFont="1" applyBorder="1" applyAlignment="1" quotePrefix="1">
      <alignment horizontal="centerContinuous" vertical="center" wrapText="1"/>
    </xf>
    <xf numFmtId="211" fontId="5" fillId="0" borderId="0" xfId="0" applyNumberFormat="1" applyFont="1" applyBorder="1" applyAlignment="1">
      <alignment horizontal="centerContinuous"/>
    </xf>
    <xf numFmtId="0" fontId="1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0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Continuous" vertical="center" wrapText="1"/>
    </xf>
    <xf numFmtId="0" fontId="19" fillId="0" borderId="19" xfId="38" applyFont="1" applyBorder="1" applyAlignment="1">
      <alignment horizontal="centerContinuous" vertical="center" wrapText="1"/>
      <protection/>
    </xf>
    <xf numFmtId="0" fontId="14" fillId="0" borderId="16" xfId="38" applyFont="1" applyFill="1" applyBorder="1" applyAlignment="1">
      <alignment horizontal="centerContinuous" vertical="center" wrapText="1"/>
      <protection/>
    </xf>
    <xf numFmtId="0" fontId="14" fillId="0" borderId="13" xfId="38" applyFont="1" applyFill="1" applyBorder="1" applyAlignment="1">
      <alignment horizontal="centerContinuous" vertical="center" wrapText="1"/>
      <protection/>
    </xf>
    <xf numFmtId="0" fontId="28" fillId="0" borderId="11" xfId="38" applyFont="1" applyFill="1" applyBorder="1" applyAlignment="1">
      <alignment horizontal="centerContinuous" vertical="center" wrapText="1"/>
      <protection/>
    </xf>
    <xf numFmtId="0" fontId="19" fillId="0" borderId="0" xfId="0" applyFont="1" applyFill="1" applyAlignment="1">
      <alignment vertical="center"/>
    </xf>
    <xf numFmtId="0" fontId="14" fillId="0" borderId="0" xfId="40" applyFont="1" applyAlignment="1">
      <alignment vertical="center"/>
      <protection/>
    </xf>
    <xf numFmtId="0" fontId="27" fillId="0" borderId="0" xfId="0" applyFont="1" applyBorder="1" applyAlignment="1" quotePrefix="1">
      <alignment horizontal="left" vertical="center"/>
    </xf>
    <xf numFmtId="0" fontId="28" fillId="0" borderId="15" xfId="39" applyFont="1" applyFill="1" applyBorder="1" applyAlignment="1">
      <alignment horizontal="centerContinuous" vertical="center" wrapText="1"/>
      <protection/>
    </xf>
    <xf numFmtId="0" fontId="14" fillId="0" borderId="0" xfId="40" applyFont="1" applyAlignment="1">
      <alignment horizontal="centerContinuous" vertical="center"/>
      <protection/>
    </xf>
    <xf numFmtId="0" fontId="14" fillId="0" borderId="0" xfId="38" applyFont="1" applyFill="1" applyBorder="1" applyAlignment="1">
      <alignment horizontal="centerContinuous"/>
      <protection/>
    </xf>
    <xf numFmtId="220" fontId="14" fillId="0" borderId="0" xfId="40" applyNumberFormat="1" applyFont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19" xfId="0" applyFont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Continuous" vertical="center" wrapText="1"/>
    </xf>
    <xf numFmtId="0" fontId="14" fillId="0" borderId="0" xfId="38" applyFont="1" applyFill="1" applyBorder="1" applyAlignment="1" quotePrefix="1">
      <alignment horizontal="left"/>
      <protection/>
    </xf>
    <xf numFmtId="0" fontId="14" fillId="0" borderId="17" xfId="0" applyFont="1" applyFill="1" applyBorder="1" applyAlignment="1">
      <alignment horizontal="centerContinuous" vertical="center" wrapText="1"/>
    </xf>
    <xf numFmtId="0" fontId="28" fillId="0" borderId="17" xfId="0" applyFont="1" applyBorder="1" applyAlignment="1">
      <alignment horizontal="centerContinuous" vertical="center" wrapText="1"/>
    </xf>
    <xf numFmtId="0" fontId="14" fillId="0" borderId="13" xfId="38" applyFont="1" applyFill="1" applyBorder="1" applyAlignment="1">
      <alignment horizontal="centerContinuous" vertical="center"/>
      <protection/>
    </xf>
    <xf numFmtId="0" fontId="21" fillId="0" borderId="0" xfId="40" applyFont="1" applyAlignment="1" quotePrefix="1">
      <alignment horizontal="center"/>
      <protection/>
    </xf>
    <xf numFmtId="210" fontId="22" fillId="0" borderId="0" xfId="0" applyNumberFormat="1" applyFont="1" applyAlignment="1">
      <alignment/>
    </xf>
    <xf numFmtId="217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0" fontId="7" fillId="0" borderId="17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211" fontId="5" fillId="0" borderId="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19" fillId="0" borderId="0" xfId="0" applyNumberFormat="1" applyFont="1" applyFill="1" applyBorder="1" applyAlignment="1" quotePrefix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/>
    </xf>
    <xf numFmtId="220" fontId="21" fillId="0" borderId="0" xfId="0" applyNumberFormat="1" applyFont="1" applyFill="1" applyBorder="1" applyAlignment="1">
      <alignment horizontal="right" vertical="center" indent="1"/>
    </xf>
    <xf numFmtId="220" fontId="21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37" applyFont="1" applyFill="1" applyBorder="1" applyAlignment="1">
      <alignment vertical="center"/>
      <protection/>
    </xf>
    <xf numFmtId="0" fontId="35" fillId="0" borderId="0" xfId="37" applyFont="1" applyFill="1" applyBorder="1" applyAlignment="1">
      <alignment vertical="center"/>
      <protection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19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14" xfId="0" applyNumberFormat="1" applyFont="1" applyFill="1" applyBorder="1" applyAlignment="1">
      <alignment horizontal="right" vertical="center" indent="2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37" applyFont="1" applyAlignment="1">
      <alignment horizontal="center"/>
      <protection/>
    </xf>
    <xf numFmtId="0" fontId="27" fillId="0" borderId="0" xfId="37" applyFont="1">
      <alignment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4" fillId="0" borderId="18" xfId="0" applyFont="1" applyFill="1" applyBorder="1" applyAlignment="1">
      <alignment horizontal="centerContinuous" vertical="center" wrapText="1"/>
    </xf>
    <xf numFmtId="0" fontId="28" fillId="0" borderId="14" xfId="40" applyFont="1" applyBorder="1" applyAlignment="1">
      <alignment horizontal="centerContinuous" vertical="center"/>
      <protection/>
    </xf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 quotePrefix="1">
      <alignment vertical="center" wrapText="1"/>
    </xf>
    <xf numFmtId="0" fontId="19" fillId="0" borderId="1" xfId="0" applyFont="1" applyBorder="1" applyAlignment="1" quotePrefix="1">
      <alignment vertical="center" wrapText="1"/>
    </xf>
    <xf numFmtId="0" fontId="19" fillId="0" borderId="14" xfId="0" applyFont="1" applyBorder="1" applyAlignment="1" quotePrefix="1">
      <alignment vertical="center" wrapText="1"/>
    </xf>
    <xf numFmtId="0" fontId="19" fillId="0" borderId="20" xfId="0" applyFont="1" applyBorder="1" applyAlignment="1" quotePrefix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220" fontId="21" fillId="0" borderId="0" xfId="0" applyNumberFormat="1" applyFont="1" applyFill="1" applyBorder="1" applyAlignment="1">
      <alignment horizontal="right" vertical="center" indent="2"/>
    </xf>
    <xf numFmtId="220" fontId="21" fillId="0" borderId="0" xfId="0" applyNumberFormat="1" applyFont="1" applyFill="1" applyAlignment="1">
      <alignment horizontal="right" vertical="center" indent="2"/>
    </xf>
    <xf numFmtId="220" fontId="21" fillId="0" borderId="14" xfId="0" applyNumberFormat="1" applyFont="1" applyFill="1" applyBorder="1" applyAlignment="1">
      <alignment horizontal="right" vertical="center" indent="2"/>
    </xf>
    <xf numFmtId="0" fontId="21" fillId="0" borderId="0" xfId="40" applyFont="1" applyAlignment="1">
      <alignment horizontal="right"/>
      <protection/>
    </xf>
    <xf numFmtId="0" fontId="14" fillId="0" borderId="0" xfId="0" applyFont="1" applyFill="1" applyAlignment="1" quotePrefix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Font="1" applyFill="1" applyBorder="1" applyAlignment="1">
      <alignment horizontal="centerContinuous" wrapText="1"/>
    </xf>
    <xf numFmtId="0" fontId="19" fillId="0" borderId="0" xfId="0" applyFont="1" applyFill="1" applyBorder="1" applyAlignment="1" quotePrefix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wrapText="1"/>
    </xf>
    <xf numFmtId="37" fontId="14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 quotePrefix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220" fontId="17" fillId="0" borderId="0" xfId="0" applyNumberFormat="1" applyFont="1" applyBorder="1" applyAlignment="1" applyProtection="1">
      <alignment horizontal="right" vertical="center" indent="1"/>
      <protection locked="0"/>
    </xf>
    <xf numFmtId="220" fontId="17" fillId="0" borderId="0" xfId="33" applyNumberFormat="1" applyFont="1" applyBorder="1" applyAlignment="1">
      <alignment horizontal="right" vertical="center" indent="1"/>
      <protection/>
    </xf>
    <xf numFmtId="220" fontId="17" fillId="0" borderId="0" xfId="33" applyNumberFormat="1" applyFont="1" applyBorder="1" applyAlignment="1" quotePrefix="1">
      <alignment horizontal="right" vertical="center" indent="1"/>
      <protection/>
    </xf>
    <xf numFmtId="220" fontId="17" fillId="0" borderId="14" xfId="33" applyNumberFormat="1" applyFont="1" applyBorder="1" applyAlignment="1">
      <alignment horizontal="right" vertical="center" indent="1"/>
      <protection/>
    </xf>
    <xf numFmtId="220" fontId="4" fillId="0" borderId="0" xfId="0" applyNumberFormat="1" applyFont="1" applyFill="1" applyBorder="1" applyAlignment="1">
      <alignment horizontal="right" vertical="center" indent="2"/>
    </xf>
    <xf numFmtId="220" fontId="4" fillId="0" borderId="14" xfId="0" applyNumberFormat="1" applyFont="1" applyFill="1" applyBorder="1" applyAlignment="1">
      <alignment horizontal="right" vertical="center" indent="2"/>
    </xf>
    <xf numFmtId="220" fontId="17" fillId="0" borderId="0" xfId="33" applyNumberFormat="1" applyFont="1" applyBorder="1" applyAlignment="1">
      <alignment horizontal="right" vertical="center" indent="2"/>
      <protection/>
    </xf>
    <xf numFmtId="220" fontId="17" fillId="0" borderId="0" xfId="33" applyNumberFormat="1" applyFont="1" applyBorder="1" applyAlignment="1" quotePrefix="1">
      <alignment horizontal="right" vertical="center" indent="2"/>
      <protection/>
    </xf>
    <xf numFmtId="220" fontId="17" fillId="0" borderId="0" xfId="33" applyNumberFormat="1" applyFont="1" applyBorder="1" applyAlignment="1" applyProtection="1">
      <alignment horizontal="right" vertical="center" indent="2"/>
      <protection locked="0"/>
    </xf>
    <xf numFmtId="220" fontId="17" fillId="0" borderId="14" xfId="33" applyNumberFormat="1" applyFont="1" applyBorder="1" applyAlignment="1">
      <alignment horizontal="right" vertical="center" indent="2"/>
      <protection/>
    </xf>
    <xf numFmtId="220" fontId="17" fillId="0" borderId="14" xfId="33" applyNumberFormat="1" applyFont="1" applyBorder="1" applyAlignment="1" quotePrefix="1">
      <alignment horizontal="right" vertical="center" indent="2"/>
      <protection/>
    </xf>
    <xf numFmtId="220" fontId="17" fillId="0" borderId="14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19" fillId="0" borderId="20" xfId="0" applyFont="1" applyBorder="1" applyAlignment="1" quotePrefix="1">
      <alignment vertical="center" wrapText="1"/>
    </xf>
    <xf numFmtId="220" fontId="4" fillId="0" borderId="0" xfId="0" applyNumberFormat="1" applyFont="1" applyAlignment="1">
      <alignment/>
    </xf>
    <xf numFmtId="220" fontId="4" fillId="0" borderId="0" xfId="0" applyNumberFormat="1" applyFont="1" applyBorder="1" applyAlignment="1">
      <alignment vertical="center"/>
    </xf>
    <xf numFmtId="220" fontId="4" fillId="0" borderId="0" xfId="0" applyNumberFormat="1" applyFont="1" applyAlignment="1">
      <alignment vertical="center"/>
    </xf>
    <xf numFmtId="220" fontId="1" fillId="0" borderId="0" xfId="0" applyNumberFormat="1" applyFont="1" applyAlignment="1">
      <alignment/>
    </xf>
    <xf numFmtId="220" fontId="17" fillId="0" borderId="14" xfId="33" applyNumberFormat="1" applyFont="1" applyBorder="1" applyAlignment="1" quotePrefix="1">
      <alignment horizontal="right" vertical="center" indent="1"/>
      <protection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centerContinuous" vertical="center"/>
    </xf>
    <xf numFmtId="220" fontId="18" fillId="0" borderId="0" xfId="37" applyNumberFormat="1" applyFont="1" applyFill="1" applyBorder="1" applyAlignment="1">
      <alignment horizontal="right" vertical="center"/>
      <protection/>
    </xf>
    <xf numFmtId="220" fontId="14" fillId="0" borderId="0" xfId="40" applyNumberFormat="1" applyFont="1" applyBorder="1" applyAlignment="1">
      <alignment vertical="center"/>
      <protection/>
    </xf>
    <xf numFmtId="0" fontId="14" fillId="0" borderId="0" xfId="38" applyFont="1" applyFill="1" applyBorder="1" applyAlignment="1">
      <alignment horizontal="center" vertical="center"/>
      <protection/>
    </xf>
    <xf numFmtId="0" fontId="19" fillId="0" borderId="1" xfId="38" applyFont="1" applyFill="1" applyBorder="1" applyAlignment="1">
      <alignment horizontal="left" vertical="center" wrapText="1"/>
      <protection/>
    </xf>
    <xf numFmtId="0" fontId="28" fillId="0" borderId="1" xfId="38" applyFont="1" applyFill="1" applyBorder="1" applyAlignment="1">
      <alignment horizontal="left" vertical="center" wrapText="1"/>
      <protection/>
    </xf>
    <xf numFmtId="0" fontId="14" fillId="0" borderId="14" xfId="40" applyFont="1" applyBorder="1" applyAlignment="1">
      <alignment vertical="center"/>
      <protection/>
    </xf>
    <xf numFmtId="220" fontId="18" fillId="0" borderId="14" xfId="37" applyNumberFormat="1" applyFont="1" applyFill="1" applyBorder="1" applyAlignment="1">
      <alignment horizontal="right" vertical="center"/>
      <protection/>
    </xf>
    <xf numFmtId="220" fontId="14" fillId="0" borderId="0" xfId="40" applyNumberFormat="1" applyFont="1" applyAlignment="1">
      <alignment vertical="center"/>
      <protection/>
    </xf>
    <xf numFmtId="0" fontId="14" fillId="0" borderId="0" xfId="0" applyFont="1" applyFill="1" applyBorder="1" applyAlignment="1" quotePrefix="1">
      <alignment vertical="center" wrapText="1"/>
    </xf>
    <xf numFmtId="0" fontId="21" fillId="0" borderId="1" xfId="0" applyFont="1" applyFill="1" applyBorder="1" applyAlignment="1" quotePrefix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1" xfId="0" applyFont="1" applyFill="1" applyBorder="1" applyAlignment="1">
      <alignment horizontal="left" vertical="center" wrapText="1"/>
    </xf>
    <xf numFmtId="0" fontId="19" fillId="0" borderId="0" xfId="38" applyFont="1" applyFill="1" applyBorder="1" applyAlignment="1">
      <alignment horizontal="center" vertical="center" wrapText="1"/>
      <protection/>
    </xf>
    <xf numFmtId="0" fontId="19" fillId="0" borderId="0" xfId="38" applyFont="1" applyBorder="1" applyAlignment="1">
      <alignment horizontal="centerContinuous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33" fillId="0" borderId="0" xfId="40" applyFont="1" applyBorder="1" applyAlignment="1">
      <alignment horizontal="center" vertical="center" wrapText="1"/>
      <protection/>
    </xf>
    <xf numFmtId="0" fontId="28" fillId="0" borderId="20" xfId="38" applyFont="1" applyFill="1" applyBorder="1" applyAlignment="1">
      <alignment horizontal="left" vertical="center" wrapText="1"/>
      <protection/>
    </xf>
    <xf numFmtId="0" fontId="14" fillId="0" borderId="0" xfId="40" applyFont="1" applyFill="1" applyBorder="1" applyAlignment="1">
      <alignment vertical="center"/>
      <protection/>
    </xf>
    <xf numFmtId="0" fontId="19" fillId="0" borderId="0" xfId="40" applyFont="1" applyFill="1" applyBorder="1" applyAlignment="1">
      <alignment horizontal="center" vertical="center" wrapText="1"/>
      <protection/>
    </xf>
    <xf numFmtId="0" fontId="19" fillId="0" borderId="0" xfId="38" applyFont="1" applyFill="1" applyBorder="1" applyAlignment="1">
      <alignment horizontal="centerContinuous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4" fillId="0" borderId="14" xfId="40" applyFont="1" applyFill="1" applyBorder="1" applyAlignment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4" fontId="4" fillId="0" borderId="0" xfId="0" applyNumberFormat="1" applyFont="1" applyBorder="1" applyAlignment="1">
      <alignment horizontal="center"/>
    </xf>
    <xf numFmtId="210" fontId="4" fillId="0" borderId="0" xfId="33" applyNumberFormat="1" applyFont="1" applyBorder="1" applyAlignment="1">
      <alignment horizontal="right"/>
      <protection/>
    </xf>
    <xf numFmtId="210" fontId="4" fillId="0" borderId="0" xfId="33" applyNumberFormat="1" applyFont="1" applyBorder="1" applyAlignment="1" applyProtection="1">
      <alignment horizontal="right"/>
      <protection locked="0"/>
    </xf>
    <xf numFmtId="210" fontId="4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 horizontal="left" vertical="center"/>
    </xf>
    <xf numFmtId="220" fontId="17" fillId="0" borderId="14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220" fontId="14" fillId="0" borderId="0" xfId="0" applyNumberFormat="1" applyFont="1" applyAlignment="1">
      <alignment/>
    </xf>
    <xf numFmtId="220" fontId="10" fillId="0" borderId="0" xfId="0" applyNumberFormat="1" applyFont="1" applyBorder="1" applyAlignment="1">
      <alignment horizontal="centerContinuous" vertical="center"/>
    </xf>
    <xf numFmtId="220" fontId="19" fillId="0" borderId="0" xfId="0" applyNumberFormat="1" applyFont="1" applyAlignment="1">
      <alignment/>
    </xf>
    <xf numFmtId="0" fontId="17" fillId="0" borderId="1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Continuous" wrapText="1"/>
    </xf>
    <xf numFmtId="0" fontId="19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7" fillId="0" borderId="14" xfId="0" applyFont="1" applyBorder="1" applyAlignment="1">
      <alignment horizontal="centerContinuous" vertical="center" wrapText="1"/>
    </xf>
    <xf numFmtId="223" fontId="7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Continuous"/>
    </xf>
    <xf numFmtId="220" fontId="18" fillId="0" borderId="0" xfId="0" applyNumberFormat="1" applyFont="1" applyFill="1" applyBorder="1" applyAlignment="1">
      <alignment horizontal="right" vertical="center"/>
    </xf>
    <xf numFmtId="0" fontId="14" fillId="0" borderId="0" xfId="40" applyFont="1" applyFill="1">
      <alignment vertical="center"/>
      <protection/>
    </xf>
    <xf numFmtId="0" fontId="14" fillId="0" borderId="0" xfId="40" applyFont="1" applyFill="1" applyAlignment="1">
      <alignment vertical="center"/>
      <protection/>
    </xf>
    <xf numFmtId="220" fontId="14" fillId="0" borderId="0" xfId="40" applyNumberFormat="1" applyFont="1" applyFill="1">
      <alignment vertical="center"/>
      <protection/>
    </xf>
    <xf numFmtId="38" fontId="1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220" fontId="14" fillId="0" borderId="0" xfId="0" applyNumberFormat="1" applyFont="1" applyAlignment="1">
      <alignment/>
    </xf>
    <xf numFmtId="220" fontId="22" fillId="0" borderId="0" xfId="0" applyNumberFormat="1" applyFont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37" fontId="28" fillId="0" borderId="14" xfId="0" applyNumberFormat="1" applyFont="1" applyFill="1" applyBorder="1" applyAlignment="1" quotePrefix="1">
      <alignment horizontal="center"/>
    </xf>
    <xf numFmtId="220" fontId="21" fillId="0" borderId="0" xfId="0" applyNumberFormat="1" applyFont="1" applyFill="1" applyBorder="1" applyAlignment="1">
      <alignment horizontal="right" vertical="center" indent="4"/>
    </xf>
    <xf numFmtId="37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0" fillId="0" borderId="0" xfId="53" applyFont="1" applyAlignment="1" applyProtection="1" quotePrefix="1">
      <alignment horizontal="left" vertical="center" wrapText="1"/>
      <protection/>
    </xf>
    <xf numFmtId="0" fontId="40" fillId="0" borderId="0" xfId="53" applyFont="1" applyFill="1" applyAlignment="1" applyProtection="1">
      <alignment horizontal="left" vertical="center" wrapText="1"/>
      <protection/>
    </xf>
    <xf numFmtId="0" fontId="40" fillId="0" borderId="0" xfId="53" applyFont="1" applyAlignment="1" applyProtection="1">
      <alignment horizontal="left" vertical="center" wrapText="1"/>
      <protection/>
    </xf>
    <xf numFmtId="0" fontId="27" fillId="0" borderId="0" xfId="37" applyFont="1" applyAlignment="1">
      <alignment/>
      <protection/>
    </xf>
    <xf numFmtId="49" fontId="40" fillId="0" borderId="0" xfId="53" applyNumberFormat="1" applyFont="1" applyBorder="1" applyAlignment="1" applyProtection="1">
      <alignment horizontal="left" vertical="center" wrapText="1"/>
      <protection/>
    </xf>
    <xf numFmtId="3" fontId="40" fillId="0" borderId="0" xfId="53" applyNumberFormat="1" applyFont="1" applyAlignment="1" applyProtection="1" quotePrefix="1">
      <alignment horizontal="left" vertical="center" wrapText="1"/>
      <protection/>
    </xf>
    <xf numFmtId="220" fontId="21" fillId="0" borderId="21" xfId="0" applyNumberFormat="1" applyFont="1" applyFill="1" applyBorder="1" applyAlignment="1">
      <alignment horizontal="right" vertical="center" indent="4"/>
    </xf>
    <xf numFmtId="220" fontId="21" fillId="0" borderId="14" xfId="0" applyNumberFormat="1" applyFont="1" applyFill="1" applyBorder="1" applyAlignment="1">
      <alignment horizontal="right" vertical="center" indent="4"/>
    </xf>
    <xf numFmtId="3" fontId="21" fillId="0" borderId="0" xfId="0" applyNumberFormat="1" applyFont="1" applyFill="1" applyAlignment="1">
      <alignment horizontal="right" vertical="center" indent="1"/>
    </xf>
    <xf numFmtId="3" fontId="21" fillId="0" borderId="21" xfId="0" applyNumberFormat="1" applyFont="1" applyFill="1" applyBorder="1" applyAlignment="1">
      <alignment horizontal="right" vertical="center" indent="1"/>
    </xf>
    <xf numFmtId="3" fontId="21" fillId="0" borderId="14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>
      <alignment horizontal="right" vertical="center" indent="2"/>
    </xf>
    <xf numFmtId="3" fontId="21" fillId="0" borderId="22" xfId="0" applyNumberFormat="1" applyFont="1" applyFill="1" applyBorder="1" applyAlignment="1">
      <alignment horizontal="right" vertical="center" indent="2"/>
    </xf>
    <xf numFmtId="229" fontId="0" fillId="0" borderId="0" xfId="0" applyNumberFormat="1" applyAlignment="1">
      <alignment/>
    </xf>
    <xf numFmtId="3" fontId="21" fillId="0" borderId="21" xfId="0" applyNumberFormat="1" applyFont="1" applyFill="1" applyBorder="1" applyAlignment="1" quotePrefix="1">
      <alignment horizontal="right" vertical="center" indent="1"/>
    </xf>
    <xf numFmtId="3" fontId="21" fillId="0" borderId="0" xfId="0" applyNumberFormat="1" applyFont="1" applyFill="1" applyBorder="1" applyAlignment="1" quotePrefix="1">
      <alignment horizontal="right" vertical="center" indent="1"/>
    </xf>
    <xf numFmtId="3" fontId="21" fillId="0" borderId="14" xfId="0" applyNumberFormat="1" applyFont="1" applyFill="1" applyBorder="1" applyAlignment="1" quotePrefix="1">
      <alignment horizontal="right" vertical="center" indent="1"/>
    </xf>
    <xf numFmtId="0" fontId="19" fillId="0" borderId="1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37" fontId="21" fillId="0" borderId="14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left" vertical="center" wrapText="1"/>
    </xf>
    <xf numFmtId="0" fontId="14" fillId="0" borderId="14" xfId="0" applyFont="1" applyFill="1" applyBorder="1" applyAlignment="1" quotePrefix="1">
      <alignment horizontal="left" vertical="center" wrapText="1"/>
    </xf>
    <xf numFmtId="0" fontId="14" fillId="0" borderId="2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1" xfId="0" applyFont="1" applyFill="1" applyBorder="1" applyAlignment="1" quotePrefix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9" fillId="0" borderId="11" xfId="38" applyFont="1" applyFill="1" applyBorder="1" applyAlignment="1">
      <alignment horizontal="center" vertical="center" wrapText="1"/>
      <protection/>
    </xf>
    <xf numFmtId="0" fontId="19" fillId="0" borderId="13" xfId="38" applyFont="1" applyFill="1" applyBorder="1" applyAlignment="1">
      <alignment horizontal="center" vertical="center" wrapText="1"/>
      <protection/>
    </xf>
    <xf numFmtId="0" fontId="19" fillId="0" borderId="14" xfId="38" applyFont="1" applyFill="1" applyBorder="1" applyAlignment="1">
      <alignment horizontal="center" vertical="center" wrapText="1"/>
      <protection/>
    </xf>
    <xf numFmtId="0" fontId="19" fillId="0" borderId="20" xfId="38" applyFont="1" applyFill="1" applyBorder="1" applyAlignment="1">
      <alignment horizontal="center" vertical="center" wrapText="1"/>
      <protection/>
    </xf>
    <xf numFmtId="0" fontId="19" fillId="0" borderId="0" xfId="38" applyFont="1" applyFill="1" applyBorder="1" applyAlignment="1" quotePrefix="1">
      <alignment horizontal="left" vertical="center" wrapText="1"/>
      <protection/>
    </xf>
    <xf numFmtId="0" fontId="14" fillId="0" borderId="1" xfId="38" applyFont="1" applyFill="1" applyBorder="1" applyAlignment="1" quotePrefix="1">
      <alignment horizontal="left" vertical="center"/>
      <protection/>
    </xf>
    <xf numFmtId="0" fontId="33" fillId="0" borderId="11" xfId="40" applyFont="1" applyBorder="1" applyAlignment="1">
      <alignment horizontal="center" vertical="center" wrapText="1"/>
      <protection/>
    </xf>
    <xf numFmtId="0" fontId="33" fillId="0" borderId="13" xfId="40" applyFont="1" applyBorder="1" applyAlignment="1">
      <alignment horizontal="center" vertical="center" wrapText="1"/>
      <protection/>
    </xf>
    <xf numFmtId="0" fontId="33" fillId="0" borderId="14" xfId="40" applyFont="1" applyBorder="1" applyAlignment="1">
      <alignment horizontal="center" vertical="center" wrapText="1"/>
      <protection/>
    </xf>
    <xf numFmtId="0" fontId="33" fillId="0" borderId="20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14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28" fillId="0" borderId="16" xfId="38" applyFont="1" applyFill="1" applyBorder="1" applyAlignment="1">
      <alignment horizontal="center" vertical="center" wrapText="1"/>
      <protection/>
    </xf>
    <xf numFmtId="0" fontId="14" fillId="0" borderId="11" xfId="38" applyFont="1" applyFill="1" applyBorder="1" applyAlignment="1">
      <alignment horizontal="center" vertical="center" wrapText="1"/>
      <protection/>
    </xf>
    <xf numFmtId="0" fontId="14" fillId="0" borderId="16" xfId="38" applyFont="1" applyFill="1" applyBorder="1" applyAlignment="1">
      <alignment horizontal="center" vertical="center" wrapText="1"/>
      <protection/>
    </xf>
    <xf numFmtId="0" fontId="14" fillId="0" borderId="13" xfId="38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11" xfId="0" applyFont="1" applyBorder="1" applyAlignment="1" quotePrefix="1">
      <alignment horizontal="left" vertical="center" wrapText="1"/>
    </xf>
    <xf numFmtId="0" fontId="19" fillId="0" borderId="13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_Table_2008_Q2" xfId="37"/>
    <cellStyle name="一般_Table_2008_Q4" xfId="38"/>
    <cellStyle name="一般_Table_2009_Q1" xfId="39"/>
    <cellStyle name="一般_附表21-23_2008_1T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80.75390625" style="0" customWidth="1"/>
  </cols>
  <sheetData>
    <row r="1" spans="1:4" ht="24.75" customHeight="1">
      <c r="A1" s="315" t="s">
        <v>294</v>
      </c>
      <c r="B1" s="55"/>
      <c r="C1" s="314"/>
      <c r="D1" s="314"/>
    </row>
    <row r="2" spans="1:4" ht="24.75" customHeight="1">
      <c r="A2" s="316" t="s">
        <v>295</v>
      </c>
      <c r="B2" s="128"/>
      <c r="C2" s="314"/>
      <c r="D2" s="314"/>
    </row>
    <row r="3" spans="1:4" ht="24.75" customHeight="1">
      <c r="A3" s="316" t="s">
        <v>296</v>
      </c>
      <c r="B3" s="128"/>
      <c r="C3" s="314"/>
      <c r="D3" s="314"/>
    </row>
    <row r="4" spans="1:4" ht="24.75" customHeight="1">
      <c r="A4" s="316" t="s">
        <v>297</v>
      </c>
      <c r="B4" s="128"/>
      <c r="C4" s="314"/>
      <c r="D4" s="314"/>
    </row>
    <row r="5" spans="1:4" ht="24.75" customHeight="1">
      <c r="A5" s="317" t="s">
        <v>298</v>
      </c>
      <c r="B5" s="128"/>
      <c r="C5" s="149"/>
      <c r="D5" s="149"/>
    </row>
    <row r="6" spans="1:4" ht="24.75" customHeight="1">
      <c r="A6" s="317" t="s">
        <v>299</v>
      </c>
      <c r="B6" s="318"/>
      <c r="C6" s="318"/>
      <c r="D6" s="318"/>
    </row>
    <row r="7" spans="1:4" ht="24.75" customHeight="1">
      <c r="A7" s="317" t="s">
        <v>300</v>
      </c>
      <c r="B7" s="318"/>
      <c r="C7" s="318"/>
      <c r="D7" s="318"/>
    </row>
    <row r="8" spans="1:4" ht="24.75" customHeight="1">
      <c r="A8" s="317" t="s">
        <v>301</v>
      </c>
      <c r="B8" s="318"/>
      <c r="C8" s="318"/>
      <c r="D8" s="318"/>
    </row>
    <row r="9" spans="1:4" ht="24.75" customHeight="1">
      <c r="A9" s="315" t="s">
        <v>264</v>
      </c>
      <c r="B9" s="128"/>
      <c r="C9" s="105"/>
      <c r="D9" s="105"/>
    </row>
    <row r="10" spans="1:4" ht="24.75" customHeight="1">
      <c r="A10" s="315" t="s">
        <v>302</v>
      </c>
      <c r="B10" s="128"/>
      <c r="C10" s="105"/>
      <c r="D10" s="105"/>
    </row>
    <row r="11" spans="1:4" ht="24.75" customHeight="1">
      <c r="A11" s="315" t="s">
        <v>303</v>
      </c>
      <c r="B11" s="55"/>
      <c r="C11" s="314"/>
      <c r="D11" s="314"/>
    </row>
    <row r="12" spans="1:4" ht="24.75" customHeight="1">
      <c r="A12" s="317" t="s">
        <v>304</v>
      </c>
      <c r="B12" s="55"/>
      <c r="C12" s="113"/>
      <c r="D12" s="56"/>
    </row>
    <row r="13" spans="1:4" ht="24.75" customHeight="1">
      <c r="A13" s="315" t="s">
        <v>305</v>
      </c>
      <c r="B13" s="55"/>
      <c r="C13" s="113"/>
      <c r="D13" s="56"/>
    </row>
    <row r="14" spans="1:4" ht="24.75" customHeight="1">
      <c r="A14" s="315" t="s">
        <v>306</v>
      </c>
      <c r="B14" s="55"/>
      <c r="C14" s="113"/>
      <c r="D14" s="56"/>
    </row>
    <row r="15" spans="1:4" ht="24.75" customHeight="1">
      <c r="A15" s="319" t="s">
        <v>265</v>
      </c>
      <c r="B15" s="96"/>
      <c r="C15" s="38"/>
      <c r="D15" s="38"/>
    </row>
    <row r="16" spans="1:4" ht="24.75" customHeight="1">
      <c r="A16" s="319" t="s">
        <v>266</v>
      </c>
      <c r="B16" s="96"/>
      <c r="C16" s="38"/>
      <c r="D16" s="38"/>
    </row>
    <row r="17" spans="1:4" ht="24.75" customHeight="1">
      <c r="A17" s="315" t="s">
        <v>267</v>
      </c>
      <c r="B17" s="46"/>
      <c r="C17" s="10"/>
      <c r="D17" s="10"/>
    </row>
    <row r="18" spans="1:4" ht="24.75" customHeight="1">
      <c r="A18" s="315" t="s">
        <v>268</v>
      </c>
      <c r="B18" s="9"/>
      <c r="C18" s="20"/>
      <c r="D18" s="20"/>
    </row>
    <row r="19" spans="1:9" ht="24.75" customHeight="1">
      <c r="A19" s="315" t="s">
        <v>269</v>
      </c>
      <c r="B19" s="9"/>
      <c r="C19" s="9"/>
      <c r="D19" s="9"/>
      <c r="E19" s="9"/>
      <c r="F19" s="9"/>
      <c r="G19" s="9"/>
      <c r="H19" s="9"/>
      <c r="I19" s="9"/>
    </row>
    <row r="20" spans="1:4" ht="24.75" customHeight="1">
      <c r="A20" s="315" t="s">
        <v>270</v>
      </c>
      <c r="B20" s="9"/>
      <c r="C20" s="20"/>
      <c r="D20" s="20"/>
    </row>
    <row r="21" spans="1:4" ht="24.75" customHeight="1">
      <c r="A21" s="315" t="s">
        <v>271</v>
      </c>
      <c r="B21" s="9"/>
      <c r="C21" s="20"/>
      <c r="D21" s="20"/>
    </row>
    <row r="22" spans="1:4" ht="24.75" customHeight="1">
      <c r="A22" s="320" t="s">
        <v>272</v>
      </c>
      <c r="B22" s="24"/>
      <c r="C22" s="24"/>
      <c r="D22" s="24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30" zoomScaleNormal="130" zoomScaleSheetLayoutView="160" zoomScalePageLayoutView="0" workbookViewId="0" topLeftCell="A1">
      <selection activeCell="A2" sqref="A2"/>
    </sheetView>
  </sheetViews>
  <sheetFormatPr defaultColWidth="9.00390625" defaultRowHeight="16.5"/>
  <cols>
    <col min="1" max="1" width="3.75390625" style="0" customWidth="1"/>
    <col min="2" max="2" width="16.125" style="130" customWidth="1"/>
    <col min="3" max="10" width="11.375" style="0" customWidth="1"/>
  </cols>
  <sheetData>
    <row r="1" spans="1:4" ht="15.75">
      <c r="A1" s="161" t="s">
        <v>254</v>
      </c>
      <c r="B1" s="128" t="s">
        <v>250</v>
      </c>
      <c r="C1" s="107"/>
      <c r="D1" s="107"/>
    </row>
    <row r="2" spans="1:4" ht="8.25" customHeight="1">
      <c r="A2" s="107"/>
      <c r="B2" s="162"/>
      <c r="C2" s="107"/>
      <c r="D2" s="107"/>
    </row>
    <row r="3" spans="1:10" ht="21" customHeight="1">
      <c r="A3" s="107"/>
      <c r="B3" s="142"/>
      <c r="C3" s="132"/>
      <c r="D3" s="132"/>
      <c r="E3" s="132"/>
      <c r="F3" s="132"/>
      <c r="G3" s="132"/>
      <c r="H3" s="312"/>
      <c r="I3" s="312"/>
      <c r="J3" s="312" t="s">
        <v>57</v>
      </c>
    </row>
    <row r="4" spans="1:10" ht="30" customHeight="1">
      <c r="A4" s="338" t="s">
        <v>134</v>
      </c>
      <c r="B4" s="339"/>
      <c r="C4" s="133">
        <v>2014</v>
      </c>
      <c r="D4" s="295"/>
      <c r="E4" s="208"/>
      <c r="F4" s="208"/>
      <c r="G4" s="296"/>
      <c r="H4" s="341">
        <v>2015</v>
      </c>
      <c r="I4" s="342"/>
      <c r="J4" s="342"/>
    </row>
    <row r="5" spans="1:10" ht="30" customHeight="1">
      <c r="A5" s="344"/>
      <c r="B5" s="345"/>
      <c r="C5" s="180" t="s">
        <v>58</v>
      </c>
      <c r="D5" s="86" t="s">
        <v>18</v>
      </c>
      <c r="E5" s="86" t="s">
        <v>19</v>
      </c>
      <c r="F5" s="86" t="s">
        <v>20</v>
      </c>
      <c r="G5" s="308" t="s">
        <v>21</v>
      </c>
      <c r="H5" s="86" t="s">
        <v>18</v>
      </c>
      <c r="I5" s="86" t="s">
        <v>308</v>
      </c>
      <c r="J5" s="86" t="s">
        <v>311</v>
      </c>
    </row>
    <row r="6" spans="1:10" s="164" customFormat="1" ht="60" customHeight="1">
      <c r="A6" s="349" t="s">
        <v>131</v>
      </c>
      <c r="B6" s="350"/>
      <c r="C6" s="323">
        <v>54250</v>
      </c>
      <c r="D6" s="323">
        <v>46577</v>
      </c>
      <c r="E6" s="323">
        <v>58555</v>
      </c>
      <c r="F6" s="323">
        <v>60407</v>
      </c>
      <c r="G6" s="323">
        <v>55075</v>
      </c>
      <c r="H6" s="323">
        <v>56363</v>
      </c>
      <c r="I6" s="323">
        <v>55256</v>
      </c>
      <c r="J6" s="323">
        <v>50205</v>
      </c>
    </row>
    <row r="7" spans="1:10" s="164" customFormat="1" ht="60" customHeight="1">
      <c r="A7" s="247"/>
      <c r="B7" s="248" t="s">
        <v>132</v>
      </c>
      <c r="C7" s="323">
        <v>60171</v>
      </c>
      <c r="D7" s="323">
        <v>57335</v>
      </c>
      <c r="E7" s="323">
        <v>64180</v>
      </c>
      <c r="F7" s="323" t="s">
        <v>56</v>
      </c>
      <c r="G7" s="323" t="s">
        <v>56</v>
      </c>
      <c r="H7" s="323" t="s">
        <v>8</v>
      </c>
      <c r="I7" s="323" t="s">
        <v>56</v>
      </c>
      <c r="J7" s="323" t="s">
        <v>8</v>
      </c>
    </row>
    <row r="8" spans="1:10" s="164" customFormat="1" ht="60" customHeight="1">
      <c r="A8" s="249"/>
      <c r="B8" s="250" t="s">
        <v>133</v>
      </c>
      <c r="C8" s="324">
        <v>54022</v>
      </c>
      <c r="D8" s="325">
        <v>45863</v>
      </c>
      <c r="E8" s="325">
        <v>58253</v>
      </c>
      <c r="F8" s="325">
        <v>60538</v>
      </c>
      <c r="G8" s="325">
        <v>55075</v>
      </c>
      <c r="H8" s="325">
        <v>55889</v>
      </c>
      <c r="I8" s="325">
        <v>55256</v>
      </c>
      <c r="J8" s="325">
        <v>54230</v>
      </c>
    </row>
    <row r="9" spans="1:4" ht="3.75" customHeight="1">
      <c r="A9" s="107"/>
      <c r="B9" s="129"/>
      <c r="C9" s="107"/>
      <c r="D9" s="107"/>
    </row>
    <row r="10" spans="1:4" s="164" customFormat="1" ht="16.5" customHeight="1">
      <c r="A10" s="200" t="s">
        <v>184</v>
      </c>
      <c r="B10" s="201" t="s">
        <v>183</v>
      </c>
      <c r="C10" s="163"/>
      <c r="D10" s="163"/>
    </row>
    <row r="11" spans="1:2" s="164" customFormat="1" ht="15.75">
      <c r="A11" s="200" t="s">
        <v>187</v>
      </c>
      <c r="B11" s="201" t="s">
        <v>188</v>
      </c>
    </row>
    <row r="12" s="164" customFormat="1" ht="14.25" customHeight="1"/>
    <row r="13" s="164" customFormat="1" ht="14.25" customHeight="1">
      <c r="B13" s="147"/>
    </row>
    <row r="14" ht="15.75">
      <c r="B14" s="165"/>
    </row>
    <row r="15" ht="14.25" customHeight="1">
      <c r="B15" s="165"/>
    </row>
    <row r="16" ht="14.25" customHeight="1">
      <c r="B16" s="166"/>
    </row>
  </sheetData>
  <sheetProtection/>
  <mergeCells count="3">
    <mergeCell ref="A6:B6"/>
    <mergeCell ref="A4:B5"/>
    <mergeCell ref="H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875" style="0" customWidth="1"/>
    <col min="2" max="2" width="22.625" style="130" customWidth="1"/>
    <col min="3" max="10" width="11.375" style="0" customWidth="1"/>
  </cols>
  <sheetData>
    <row r="1" spans="1:4" ht="15.75">
      <c r="A1" s="161" t="s">
        <v>255</v>
      </c>
      <c r="B1" s="128" t="s">
        <v>282</v>
      </c>
      <c r="C1" s="107"/>
      <c r="D1" s="107"/>
    </row>
    <row r="2" spans="1:4" ht="8.25" customHeight="1">
      <c r="A2" s="107"/>
      <c r="B2" s="162"/>
      <c r="C2" s="107"/>
      <c r="D2" s="107"/>
    </row>
    <row r="3" spans="1:10" ht="21" customHeight="1">
      <c r="A3" s="107"/>
      <c r="B3" s="142"/>
      <c r="C3" s="132"/>
      <c r="D3" s="132"/>
      <c r="E3" s="132"/>
      <c r="F3" s="132"/>
      <c r="H3" s="312"/>
      <c r="I3" s="312"/>
      <c r="J3" s="312" t="s">
        <v>57</v>
      </c>
    </row>
    <row r="4" spans="1:10" ht="24.75" customHeight="1">
      <c r="A4" s="338" t="s">
        <v>291</v>
      </c>
      <c r="B4" s="339"/>
      <c r="C4" s="133">
        <v>2014</v>
      </c>
      <c r="D4" s="133"/>
      <c r="E4" s="208"/>
      <c r="F4" s="208"/>
      <c r="G4" s="208"/>
      <c r="H4" s="341">
        <v>2015</v>
      </c>
      <c r="I4" s="342"/>
      <c r="J4" s="342"/>
    </row>
    <row r="5" spans="1:10" ht="24.75" customHeight="1">
      <c r="A5" s="344"/>
      <c r="B5" s="345"/>
      <c r="C5" s="86" t="s">
        <v>58</v>
      </c>
      <c r="D5" s="86" t="s">
        <v>18</v>
      </c>
      <c r="E5" s="86" t="s">
        <v>19</v>
      </c>
      <c r="F5" s="86" t="s">
        <v>20</v>
      </c>
      <c r="G5" s="86" t="s">
        <v>21</v>
      </c>
      <c r="H5" s="86" t="s">
        <v>18</v>
      </c>
      <c r="I5" s="86" t="s">
        <v>308</v>
      </c>
      <c r="J5" s="86" t="s">
        <v>311</v>
      </c>
    </row>
    <row r="6" spans="1:10" s="164" customFormat="1" ht="60" customHeight="1">
      <c r="A6" s="237" t="s">
        <v>63</v>
      </c>
      <c r="B6" s="238"/>
      <c r="C6" s="323">
        <v>121112</v>
      </c>
      <c r="D6" s="323">
        <v>113824</v>
      </c>
      <c r="E6" s="323">
        <v>119576</v>
      </c>
      <c r="F6" s="323">
        <v>132380</v>
      </c>
      <c r="G6" s="323">
        <v>123601</v>
      </c>
      <c r="H6" s="323">
        <v>116188</v>
      </c>
      <c r="I6" s="323">
        <v>118346</v>
      </c>
      <c r="J6" s="323">
        <v>102967</v>
      </c>
    </row>
    <row r="7" spans="1:10" s="164" customFormat="1" ht="60" customHeight="1">
      <c r="A7" s="353" t="s">
        <v>89</v>
      </c>
      <c r="B7" s="354"/>
      <c r="C7" s="323">
        <v>107478</v>
      </c>
      <c r="D7" s="323">
        <v>98387</v>
      </c>
      <c r="E7" s="323">
        <v>100928</v>
      </c>
      <c r="F7" s="323">
        <v>129282</v>
      </c>
      <c r="G7" s="323">
        <v>99720</v>
      </c>
      <c r="H7" s="323">
        <v>104951</v>
      </c>
      <c r="I7" s="323">
        <v>113733</v>
      </c>
      <c r="J7" s="323">
        <v>79400</v>
      </c>
    </row>
    <row r="8" spans="1:10" s="164" customFormat="1" ht="60" customHeight="1">
      <c r="A8" s="353" t="s">
        <v>90</v>
      </c>
      <c r="B8" s="354"/>
      <c r="C8" s="323">
        <v>122941</v>
      </c>
      <c r="D8" s="323">
        <v>120496</v>
      </c>
      <c r="E8" s="323">
        <v>127516</v>
      </c>
      <c r="F8" s="323">
        <v>115924</v>
      </c>
      <c r="G8" s="323">
        <v>120841</v>
      </c>
      <c r="H8" s="323">
        <v>120453</v>
      </c>
      <c r="I8" s="323">
        <v>131816</v>
      </c>
      <c r="J8" s="323">
        <v>132101</v>
      </c>
    </row>
    <row r="9" spans="1:10" s="164" customFormat="1" ht="60" customHeight="1">
      <c r="A9" s="353" t="s">
        <v>91</v>
      </c>
      <c r="B9" s="354"/>
      <c r="C9" s="323">
        <v>126840</v>
      </c>
      <c r="D9" s="323">
        <v>103042</v>
      </c>
      <c r="E9" s="323" t="s">
        <v>8</v>
      </c>
      <c r="F9" s="323">
        <v>146024</v>
      </c>
      <c r="G9" s="323">
        <v>153525</v>
      </c>
      <c r="H9" s="323">
        <v>141650</v>
      </c>
      <c r="I9" s="323">
        <v>124460</v>
      </c>
      <c r="J9" s="323" t="s">
        <v>56</v>
      </c>
    </row>
    <row r="10" spans="1:10" s="164" customFormat="1" ht="60" customHeight="1">
      <c r="A10" s="351" t="s">
        <v>92</v>
      </c>
      <c r="B10" s="352"/>
      <c r="C10" s="324">
        <v>124678</v>
      </c>
      <c r="D10" s="325" t="s">
        <v>56</v>
      </c>
      <c r="E10" s="325">
        <v>92878</v>
      </c>
      <c r="F10" s="325">
        <v>190053</v>
      </c>
      <c r="G10" s="325" t="s">
        <v>8</v>
      </c>
      <c r="H10" s="325" t="s">
        <v>56</v>
      </c>
      <c r="I10" s="325" t="s">
        <v>8</v>
      </c>
      <c r="J10" s="325" t="s">
        <v>8</v>
      </c>
    </row>
    <row r="11" spans="1:4" ht="3" customHeight="1">
      <c r="A11" s="107"/>
      <c r="B11" s="129"/>
      <c r="C11" s="107"/>
      <c r="D11" s="107"/>
    </row>
    <row r="12" spans="1:4" s="164" customFormat="1" ht="17.25" customHeight="1">
      <c r="A12" s="202" t="s">
        <v>93</v>
      </c>
      <c r="B12" s="52" t="s">
        <v>137</v>
      </c>
      <c r="C12" s="163"/>
      <c r="D12" s="163"/>
    </row>
    <row r="13" spans="1:2" s="164" customFormat="1" ht="17.25" customHeight="1">
      <c r="A13" s="200" t="s">
        <v>184</v>
      </c>
      <c r="B13" s="201" t="s">
        <v>183</v>
      </c>
    </row>
    <row r="14" spans="1:2" s="164" customFormat="1" ht="14.25" customHeight="1">
      <c r="A14" s="200" t="s">
        <v>187</v>
      </c>
      <c r="B14" s="201" t="s">
        <v>188</v>
      </c>
    </row>
    <row r="15" s="164" customFormat="1" ht="14.25" customHeight="1"/>
    <row r="16" ht="15.75">
      <c r="B16" s="165"/>
    </row>
    <row r="17" ht="14.25" customHeight="1">
      <c r="B17" s="165"/>
    </row>
    <row r="18" ht="14.25" customHeight="1">
      <c r="B18" s="166"/>
    </row>
  </sheetData>
  <sheetProtection/>
  <mergeCells count="6">
    <mergeCell ref="A10:B10"/>
    <mergeCell ref="A4:B5"/>
    <mergeCell ref="A7:B7"/>
    <mergeCell ref="A8:B8"/>
    <mergeCell ref="A9:B9"/>
    <mergeCell ref="H4:J4"/>
  </mergeCells>
  <printOptions/>
  <pageMargins left="0.58" right="0.4724409448818898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="120" zoomScaleNormal="120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6.5"/>
  <cols>
    <col min="1" max="1" width="4.50390625" style="130" customWidth="1"/>
    <col min="2" max="2" width="25.875" style="130" customWidth="1"/>
    <col min="3" max="8" width="15.50390625" style="130" customWidth="1"/>
    <col min="9" max="16384" width="9.00390625" style="130" customWidth="1"/>
  </cols>
  <sheetData>
    <row r="1" spans="1:6" ht="15.75">
      <c r="A1" s="71" t="s">
        <v>256</v>
      </c>
      <c r="B1" s="55" t="s">
        <v>283</v>
      </c>
      <c r="C1" s="129"/>
      <c r="D1" s="129"/>
      <c r="E1" s="129"/>
      <c r="F1" s="129"/>
    </row>
    <row r="2" spans="1:8" ht="16.5" customHeight="1">
      <c r="A2" s="129"/>
      <c r="B2" s="131"/>
      <c r="C2" s="132"/>
      <c r="D2" s="132"/>
      <c r="E2" s="132"/>
      <c r="F2" s="168"/>
      <c r="H2" s="168" t="s">
        <v>97</v>
      </c>
    </row>
    <row r="3" spans="1:8" ht="24.75" customHeight="1">
      <c r="A3" s="338" t="s">
        <v>292</v>
      </c>
      <c r="B3" s="339"/>
      <c r="C3" s="341" t="s">
        <v>313</v>
      </c>
      <c r="D3" s="355"/>
      <c r="E3" s="341" t="s">
        <v>312</v>
      </c>
      <c r="F3" s="342"/>
      <c r="G3" s="341" t="s">
        <v>314</v>
      </c>
      <c r="H3" s="342"/>
    </row>
    <row r="4" spans="1:8" ht="24.75" customHeight="1">
      <c r="A4" s="344"/>
      <c r="B4" s="345"/>
      <c r="C4" s="86" t="s">
        <v>10</v>
      </c>
      <c r="D4" s="86" t="s">
        <v>175</v>
      </c>
      <c r="E4" s="86" t="s">
        <v>10</v>
      </c>
      <c r="F4" s="86" t="s">
        <v>175</v>
      </c>
      <c r="G4" s="86" t="s">
        <v>10</v>
      </c>
      <c r="H4" s="86" t="s">
        <v>175</v>
      </c>
    </row>
    <row r="5" spans="1:9" ht="34.5" customHeight="1">
      <c r="A5" s="336" t="s">
        <v>63</v>
      </c>
      <c r="B5" s="337"/>
      <c r="C5" s="195">
        <v>1769</v>
      </c>
      <c r="D5" s="195">
        <v>11419</v>
      </c>
      <c r="E5" s="195">
        <v>1864</v>
      </c>
      <c r="F5" s="196">
        <v>11742</v>
      </c>
      <c r="G5" s="195">
        <v>1537</v>
      </c>
      <c r="H5" s="196">
        <v>8622</v>
      </c>
      <c r="I5" s="215"/>
    </row>
    <row r="6" spans="1:9" ht="34.5" customHeight="1">
      <c r="A6" s="334" t="s">
        <v>64</v>
      </c>
      <c r="B6" s="335"/>
      <c r="C6" s="195">
        <v>1401</v>
      </c>
      <c r="D6" s="195">
        <v>7582</v>
      </c>
      <c r="E6" s="195">
        <v>1334</v>
      </c>
      <c r="F6" s="196">
        <v>6602</v>
      </c>
      <c r="G6" s="195">
        <v>1192</v>
      </c>
      <c r="H6" s="196">
        <v>5637</v>
      </c>
      <c r="I6" s="216"/>
    </row>
    <row r="7" spans="1:9" ht="34.5" customHeight="1">
      <c r="A7" s="137"/>
      <c r="B7" s="138" t="s">
        <v>65</v>
      </c>
      <c r="C7" s="195">
        <v>35</v>
      </c>
      <c r="D7" s="195">
        <v>157</v>
      </c>
      <c r="E7" s="195">
        <v>36</v>
      </c>
      <c r="F7" s="196">
        <v>181</v>
      </c>
      <c r="G7" s="195">
        <v>31</v>
      </c>
      <c r="H7" s="196">
        <v>139</v>
      </c>
      <c r="I7" s="217"/>
    </row>
    <row r="8" spans="1:9" ht="34.5" customHeight="1">
      <c r="A8" s="137"/>
      <c r="B8" s="138" t="s">
        <v>66</v>
      </c>
      <c r="C8" s="195">
        <v>68</v>
      </c>
      <c r="D8" s="195">
        <v>219</v>
      </c>
      <c r="E8" s="195">
        <v>65</v>
      </c>
      <c r="F8" s="196">
        <v>226</v>
      </c>
      <c r="G8" s="195">
        <v>43</v>
      </c>
      <c r="H8" s="196">
        <v>124</v>
      </c>
      <c r="I8" s="217"/>
    </row>
    <row r="9" spans="1:9" ht="34.5" customHeight="1">
      <c r="A9" s="137"/>
      <c r="B9" s="138" t="s">
        <v>67</v>
      </c>
      <c r="C9" s="195">
        <v>153</v>
      </c>
      <c r="D9" s="195">
        <v>498</v>
      </c>
      <c r="E9" s="195">
        <v>98</v>
      </c>
      <c r="F9" s="196">
        <v>313</v>
      </c>
      <c r="G9" s="195">
        <v>126</v>
      </c>
      <c r="H9" s="196">
        <v>391</v>
      </c>
      <c r="I9" s="217"/>
    </row>
    <row r="10" spans="1:9" ht="34.5" customHeight="1">
      <c r="A10" s="137"/>
      <c r="B10" s="138" t="s">
        <v>68</v>
      </c>
      <c r="C10" s="195">
        <v>194</v>
      </c>
      <c r="D10" s="195">
        <v>1351</v>
      </c>
      <c r="E10" s="195">
        <v>272</v>
      </c>
      <c r="F10" s="196">
        <v>1863</v>
      </c>
      <c r="G10" s="195">
        <v>218</v>
      </c>
      <c r="H10" s="196">
        <v>1417</v>
      </c>
      <c r="I10" s="217"/>
    </row>
    <row r="11" spans="1:9" ht="34.5" customHeight="1">
      <c r="A11" s="137"/>
      <c r="B11" s="138" t="s">
        <v>69</v>
      </c>
      <c r="C11" s="195">
        <v>39</v>
      </c>
      <c r="D11" s="195">
        <v>174</v>
      </c>
      <c r="E11" s="195">
        <v>57</v>
      </c>
      <c r="F11" s="196">
        <v>247</v>
      </c>
      <c r="G11" s="195">
        <v>54</v>
      </c>
      <c r="H11" s="196">
        <v>190</v>
      </c>
      <c r="I11" s="217"/>
    </row>
    <row r="12" spans="1:9" ht="34.5" customHeight="1">
      <c r="A12" s="137"/>
      <c r="B12" s="138" t="s">
        <v>70</v>
      </c>
      <c r="C12" s="195">
        <v>51</v>
      </c>
      <c r="D12" s="195">
        <v>203</v>
      </c>
      <c r="E12" s="195">
        <v>40</v>
      </c>
      <c r="F12" s="196">
        <v>131</v>
      </c>
      <c r="G12" s="195">
        <v>47</v>
      </c>
      <c r="H12" s="196">
        <v>184</v>
      </c>
      <c r="I12" s="217"/>
    </row>
    <row r="13" spans="1:9" ht="34.5" customHeight="1">
      <c r="A13" s="137"/>
      <c r="B13" s="138" t="s">
        <v>71</v>
      </c>
      <c r="C13" s="195">
        <v>73</v>
      </c>
      <c r="D13" s="195">
        <v>424</v>
      </c>
      <c r="E13" s="195">
        <v>80</v>
      </c>
      <c r="F13" s="196">
        <v>466</v>
      </c>
      <c r="G13" s="195">
        <v>82</v>
      </c>
      <c r="H13" s="196">
        <v>506</v>
      </c>
      <c r="I13" s="217"/>
    </row>
    <row r="14" spans="1:9" ht="34.5" customHeight="1">
      <c r="A14" s="137"/>
      <c r="B14" s="138" t="s">
        <v>72</v>
      </c>
      <c r="C14" s="195">
        <v>74</v>
      </c>
      <c r="D14" s="195">
        <v>340</v>
      </c>
      <c r="E14" s="195">
        <v>61</v>
      </c>
      <c r="F14" s="196">
        <v>259</v>
      </c>
      <c r="G14" s="195">
        <v>41</v>
      </c>
      <c r="H14" s="196">
        <v>185</v>
      </c>
      <c r="I14" s="217"/>
    </row>
    <row r="15" spans="1:9" ht="34.5" customHeight="1">
      <c r="A15" s="137"/>
      <c r="B15" s="138" t="s">
        <v>73</v>
      </c>
      <c r="C15" s="195">
        <v>126</v>
      </c>
      <c r="D15" s="195">
        <v>362</v>
      </c>
      <c r="E15" s="195">
        <v>107</v>
      </c>
      <c r="F15" s="196">
        <v>291</v>
      </c>
      <c r="G15" s="195">
        <v>107</v>
      </c>
      <c r="H15" s="196">
        <v>295</v>
      </c>
      <c r="I15" s="217"/>
    </row>
    <row r="16" spans="1:9" ht="34.5" customHeight="1">
      <c r="A16" s="137"/>
      <c r="B16" s="138" t="s">
        <v>74</v>
      </c>
      <c r="C16" s="195">
        <v>86</v>
      </c>
      <c r="D16" s="195">
        <v>256</v>
      </c>
      <c r="E16" s="195">
        <v>84</v>
      </c>
      <c r="F16" s="196">
        <v>250</v>
      </c>
      <c r="G16" s="195">
        <v>67</v>
      </c>
      <c r="H16" s="196">
        <v>198</v>
      </c>
      <c r="I16" s="217"/>
    </row>
    <row r="17" spans="1:9" ht="34.5" customHeight="1">
      <c r="A17" s="139"/>
      <c r="B17" s="140" t="s">
        <v>75</v>
      </c>
      <c r="C17" s="195">
        <v>75</v>
      </c>
      <c r="D17" s="195">
        <v>281</v>
      </c>
      <c r="E17" s="195">
        <v>69</v>
      </c>
      <c r="F17" s="196">
        <v>244</v>
      </c>
      <c r="G17" s="195">
        <v>68</v>
      </c>
      <c r="H17" s="196">
        <v>230</v>
      </c>
      <c r="I17" s="214"/>
    </row>
    <row r="18" spans="1:9" ht="34.5" customHeight="1">
      <c r="A18" s="139"/>
      <c r="B18" s="140" t="s">
        <v>76</v>
      </c>
      <c r="C18" s="195">
        <v>27</v>
      </c>
      <c r="D18" s="195">
        <v>181</v>
      </c>
      <c r="E18" s="195">
        <v>29</v>
      </c>
      <c r="F18" s="196">
        <v>187</v>
      </c>
      <c r="G18" s="195">
        <v>35</v>
      </c>
      <c r="H18" s="196">
        <v>206</v>
      </c>
      <c r="I18" s="214"/>
    </row>
    <row r="19" spans="1:9" ht="34.5" customHeight="1">
      <c r="A19" s="139"/>
      <c r="B19" s="140" t="s">
        <v>77</v>
      </c>
      <c r="C19" s="195">
        <v>64</v>
      </c>
      <c r="D19" s="195">
        <v>628</v>
      </c>
      <c r="E19" s="195">
        <v>43</v>
      </c>
      <c r="F19" s="196">
        <v>241</v>
      </c>
      <c r="G19" s="195">
        <v>39</v>
      </c>
      <c r="H19" s="196">
        <v>215</v>
      </c>
      <c r="I19" s="214"/>
    </row>
    <row r="20" spans="1:9" ht="34.5" customHeight="1">
      <c r="A20" s="139"/>
      <c r="B20" s="140" t="s">
        <v>78</v>
      </c>
      <c r="C20" s="195">
        <v>87</v>
      </c>
      <c r="D20" s="195">
        <v>1363</v>
      </c>
      <c r="E20" s="195">
        <v>70</v>
      </c>
      <c r="F20" s="196">
        <v>893</v>
      </c>
      <c r="G20" s="195">
        <v>48</v>
      </c>
      <c r="H20" s="196">
        <v>628</v>
      </c>
      <c r="I20" s="214"/>
    </row>
    <row r="21" spans="1:9" ht="34.5" customHeight="1">
      <c r="A21" s="139"/>
      <c r="B21" s="140" t="s">
        <v>79</v>
      </c>
      <c r="C21" s="195">
        <v>87</v>
      </c>
      <c r="D21" s="195">
        <v>480</v>
      </c>
      <c r="E21" s="195">
        <v>76</v>
      </c>
      <c r="F21" s="196">
        <v>260</v>
      </c>
      <c r="G21" s="195">
        <v>60</v>
      </c>
      <c r="H21" s="196">
        <v>196</v>
      </c>
      <c r="I21" s="214"/>
    </row>
    <row r="22" spans="1:9" ht="34.5" customHeight="1">
      <c r="A22" s="139"/>
      <c r="B22" s="140" t="s">
        <v>80</v>
      </c>
      <c r="C22" s="195">
        <v>107</v>
      </c>
      <c r="D22" s="195">
        <v>305</v>
      </c>
      <c r="E22" s="195">
        <v>121</v>
      </c>
      <c r="F22" s="196">
        <v>433</v>
      </c>
      <c r="G22" s="195">
        <v>96</v>
      </c>
      <c r="H22" s="196">
        <v>322</v>
      </c>
      <c r="I22" s="214"/>
    </row>
    <row r="23" spans="1:9" ht="34.5" customHeight="1">
      <c r="A23" s="139"/>
      <c r="B23" s="140" t="s">
        <v>81</v>
      </c>
      <c r="C23" s="195">
        <v>55</v>
      </c>
      <c r="D23" s="195">
        <v>362</v>
      </c>
      <c r="E23" s="195">
        <v>26</v>
      </c>
      <c r="F23" s="196">
        <v>118</v>
      </c>
      <c r="G23" s="195">
        <v>30</v>
      </c>
      <c r="H23" s="196">
        <v>212</v>
      </c>
      <c r="I23" s="214"/>
    </row>
    <row r="24" spans="1:9" ht="34.5" customHeight="1">
      <c r="A24" s="334" t="s">
        <v>82</v>
      </c>
      <c r="B24" s="335"/>
      <c r="C24" s="195">
        <v>262</v>
      </c>
      <c r="D24" s="195">
        <v>2643</v>
      </c>
      <c r="E24" s="195">
        <v>383</v>
      </c>
      <c r="F24" s="196">
        <v>3669</v>
      </c>
      <c r="G24" s="195">
        <v>248</v>
      </c>
      <c r="H24" s="196">
        <v>2038</v>
      </c>
      <c r="I24" s="216"/>
    </row>
    <row r="25" spans="1:9" ht="34.5" customHeight="1">
      <c r="A25" s="139"/>
      <c r="B25" s="140" t="s">
        <v>83</v>
      </c>
      <c r="C25" s="195">
        <v>21</v>
      </c>
      <c r="D25" s="195">
        <v>202</v>
      </c>
      <c r="E25" s="195">
        <v>20</v>
      </c>
      <c r="F25" s="196">
        <v>147</v>
      </c>
      <c r="G25" s="195">
        <v>26</v>
      </c>
      <c r="H25" s="196">
        <v>200</v>
      </c>
      <c r="I25" s="214"/>
    </row>
    <row r="26" spans="1:9" ht="34.5" customHeight="1">
      <c r="A26" s="139"/>
      <c r="B26" s="140" t="s">
        <v>84</v>
      </c>
      <c r="C26" s="195">
        <v>191</v>
      </c>
      <c r="D26" s="195">
        <v>1749</v>
      </c>
      <c r="E26" s="195">
        <v>335</v>
      </c>
      <c r="F26" s="196">
        <v>3005</v>
      </c>
      <c r="G26" s="195">
        <v>200</v>
      </c>
      <c r="H26" s="196">
        <v>1678</v>
      </c>
      <c r="I26" s="214"/>
    </row>
    <row r="27" spans="1:9" ht="34.5" customHeight="1">
      <c r="A27" s="139"/>
      <c r="B27" s="140" t="s">
        <v>85</v>
      </c>
      <c r="C27" s="195">
        <v>22</v>
      </c>
      <c r="D27" s="195">
        <v>220</v>
      </c>
      <c r="E27" s="195">
        <v>12</v>
      </c>
      <c r="F27" s="196">
        <v>275</v>
      </c>
      <c r="G27" s="195">
        <v>7</v>
      </c>
      <c r="H27" s="196">
        <v>20</v>
      </c>
      <c r="I27" s="214"/>
    </row>
    <row r="28" spans="1:9" ht="34.5" customHeight="1">
      <c r="A28" s="139"/>
      <c r="B28" s="140" t="s">
        <v>86</v>
      </c>
      <c r="C28" s="195">
        <v>19</v>
      </c>
      <c r="D28" s="195">
        <v>437</v>
      </c>
      <c r="E28" s="195">
        <v>10</v>
      </c>
      <c r="F28" s="196">
        <v>231</v>
      </c>
      <c r="G28" s="195">
        <v>7</v>
      </c>
      <c r="H28" s="196">
        <v>103</v>
      </c>
      <c r="I28" s="214"/>
    </row>
    <row r="29" spans="1:9" ht="34.5" customHeight="1">
      <c r="A29" s="139"/>
      <c r="B29" s="140" t="s">
        <v>87</v>
      </c>
      <c r="C29" s="195">
        <v>9</v>
      </c>
      <c r="D29" s="195">
        <v>34</v>
      </c>
      <c r="E29" s="195">
        <v>6</v>
      </c>
      <c r="F29" s="196">
        <v>11</v>
      </c>
      <c r="G29" s="195">
        <v>8</v>
      </c>
      <c r="H29" s="196">
        <v>37</v>
      </c>
      <c r="I29" s="214"/>
    </row>
    <row r="30" spans="1:9" ht="34.5" customHeight="1">
      <c r="A30" s="332" t="s">
        <v>88</v>
      </c>
      <c r="B30" s="333"/>
      <c r="C30" s="197">
        <v>106</v>
      </c>
      <c r="D30" s="197">
        <v>1194</v>
      </c>
      <c r="E30" s="197">
        <v>147</v>
      </c>
      <c r="F30" s="197">
        <v>1471</v>
      </c>
      <c r="G30" s="197">
        <v>97</v>
      </c>
      <c r="H30" s="197">
        <v>947</v>
      </c>
      <c r="I30" s="216"/>
    </row>
  </sheetData>
  <sheetProtection/>
  <mergeCells count="8">
    <mergeCell ref="G3:H3"/>
    <mergeCell ref="A30:B30"/>
    <mergeCell ref="C3:D3"/>
    <mergeCell ref="E3:F3"/>
    <mergeCell ref="A3:B4"/>
    <mergeCell ref="A6:B6"/>
    <mergeCell ref="A5:B5"/>
    <mergeCell ref="A24:B24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97" zoomScaleNormal="97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4.875" style="59" customWidth="1"/>
    <col min="2" max="2" width="23.25390625" style="59" customWidth="1"/>
    <col min="3" max="16" width="10.625" style="59" customWidth="1"/>
    <col min="17" max="16384" width="9.00390625" style="59" customWidth="1"/>
  </cols>
  <sheetData>
    <row r="1" spans="1:16" s="57" customFormat="1" ht="18" customHeight="1">
      <c r="A1" s="198" t="s">
        <v>257</v>
      </c>
      <c r="B1" s="55" t="s">
        <v>284</v>
      </c>
      <c r="C1" s="11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23.25" customHeight="1">
      <c r="B2" s="169" t="s">
        <v>316</v>
      </c>
      <c r="C2" s="98"/>
      <c r="D2" s="98"/>
      <c r="E2" s="98"/>
      <c r="F2" s="98"/>
      <c r="G2" s="98"/>
      <c r="H2" s="98"/>
      <c r="I2" s="66"/>
      <c r="J2" s="66"/>
      <c r="K2" s="66"/>
      <c r="L2" s="66"/>
      <c r="M2" s="66"/>
      <c r="N2" s="66"/>
      <c r="O2" s="66"/>
      <c r="P2" s="168" t="s">
        <v>97</v>
      </c>
    </row>
    <row r="3" spans="1:16" ht="24.75" customHeight="1">
      <c r="A3" s="356" t="s">
        <v>291</v>
      </c>
      <c r="B3" s="357"/>
      <c r="C3" s="97" t="s">
        <v>9</v>
      </c>
      <c r="D3" s="62"/>
      <c r="E3" s="97" t="s">
        <v>199</v>
      </c>
      <c r="F3" s="116"/>
      <c r="G3" s="97" t="s">
        <v>200</v>
      </c>
      <c r="H3" s="116"/>
      <c r="I3" s="110" t="s">
        <v>239</v>
      </c>
      <c r="J3" s="34"/>
      <c r="K3" s="89" t="s">
        <v>98</v>
      </c>
      <c r="L3" s="34"/>
      <c r="M3" s="89" t="s">
        <v>99</v>
      </c>
      <c r="N3" s="62"/>
      <c r="O3" s="89" t="s">
        <v>240</v>
      </c>
      <c r="P3" s="63"/>
    </row>
    <row r="4" spans="1:16" ht="24.75" customHeight="1">
      <c r="A4" s="358"/>
      <c r="B4" s="359"/>
      <c r="C4" s="90" t="s">
        <v>10</v>
      </c>
      <c r="D4" s="111" t="s">
        <v>100</v>
      </c>
      <c r="E4" s="90" t="s">
        <v>10</v>
      </c>
      <c r="F4" s="111" t="s">
        <v>100</v>
      </c>
      <c r="G4" s="90" t="s">
        <v>10</v>
      </c>
      <c r="H4" s="111" t="s">
        <v>100</v>
      </c>
      <c r="I4" s="90" t="s">
        <v>10</v>
      </c>
      <c r="J4" s="111" t="s">
        <v>100</v>
      </c>
      <c r="K4" s="90" t="s">
        <v>10</v>
      </c>
      <c r="L4" s="111" t="s">
        <v>100</v>
      </c>
      <c r="M4" s="90" t="s">
        <v>10</v>
      </c>
      <c r="N4" s="111" t="s">
        <v>100</v>
      </c>
      <c r="O4" s="90" t="s">
        <v>10</v>
      </c>
      <c r="P4" s="111" t="s">
        <v>100</v>
      </c>
    </row>
    <row r="5" spans="1:18" ht="24" customHeight="1">
      <c r="A5" s="254"/>
      <c r="B5" s="253"/>
      <c r="C5" s="255"/>
      <c r="D5" s="256"/>
      <c r="E5" s="255"/>
      <c r="F5" s="256"/>
      <c r="G5" s="255"/>
      <c r="H5" s="256"/>
      <c r="I5" s="255"/>
      <c r="J5" s="256"/>
      <c r="K5" s="255"/>
      <c r="L5" s="256"/>
      <c r="M5" s="255"/>
      <c r="N5" s="256"/>
      <c r="O5" s="255"/>
      <c r="P5" s="256"/>
      <c r="Q5" s="60"/>
      <c r="R5" s="60"/>
    </row>
    <row r="6" spans="1:20" s="95" customFormat="1" ht="31.5" customHeight="1">
      <c r="A6" s="360" t="s">
        <v>245</v>
      </c>
      <c r="B6" s="361"/>
      <c r="C6" s="239">
        <v>1537</v>
      </c>
      <c r="D6" s="239">
        <v>8622</v>
      </c>
      <c r="E6" s="239">
        <v>246</v>
      </c>
      <c r="F6" s="239">
        <v>2336</v>
      </c>
      <c r="G6" s="239">
        <v>1291</v>
      </c>
      <c r="H6" s="239">
        <v>6286</v>
      </c>
      <c r="I6" s="239">
        <v>105</v>
      </c>
      <c r="J6" s="239">
        <v>1045</v>
      </c>
      <c r="K6" s="239">
        <v>97</v>
      </c>
      <c r="L6" s="239">
        <v>1062</v>
      </c>
      <c r="M6" s="239">
        <v>277</v>
      </c>
      <c r="N6" s="239">
        <v>1464</v>
      </c>
      <c r="O6" s="239">
        <v>812</v>
      </c>
      <c r="P6" s="239">
        <v>2716</v>
      </c>
      <c r="Q6" s="240"/>
      <c r="R6" s="240"/>
      <c r="S6" s="240"/>
      <c r="T6" s="240"/>
    </row>
    <row r="7" spans="1:20" s="95" customFormat="1" ht="31.5" customHeight="1">
      <c r="A7" s="241"/>
      <c r="B7" s="140" t="s">
        <v>247</v>
      </c>
      <c r="C7" s="239">
        <v>1192</v>
      </c>
      <c r="D7" s="239">
        <v>5637</v>
      </c>
      <c r="E7" s="239">
        <v>138</v>
      </c>
      <c r="F7" s="239">
        <v>1161</v>
      </c>
      <c r="G7" s="239">
        <v>1054</v>
      </c>
      <c r="H7" s="239">
        <v>4477</v>
      </c>
      <c r="I7" s="239">
        <v>87</v>
      </c>
      <c r="J7" s="239">
        <v>844</v>
      </c>
      <c r="K7" s="239">
        <v>54</v>
      </c>
      <c r="L7" s="239">
        <v>510</v>
      </c>
      <c r="M7" s="239">
        <v>162</v>
      </c>
      <c r="N7" s="239">
        <v>741</v>
      </c>
      <c r="O7" s="239">
        <v>751</v>
      </c>
      <c r="P7" s="239">
        <v>2381</v>
      </c>
      <c r="Q7" s="240"/>
      <c r="R7" s="240"/>
      <c r="S7" s="240"/>
      <c r="T7" s="240"/>
    </row>
    <row r="8" spans="1:20" s="95" customFormat="1" ht="31.5" customHeight="1">
      <c r="A8" s="61"/>
      <c r="B8" s="242" t="s">
        <v>248</v>
      </c>
      <c r="C8" s="239">
        <v>218</v>
      </c>
      <c r="D8" s="239">
        <v>1417</v>
      </c>
      <c r="E8" s="239">
        <v>47</v>
      </c>
      <c r="F8" s="239">
        <v>387</v>
      </c>
      <c r="G8" s="239">
        <v>171</v>
      </c>
      <c r="H8" s="239">
        <v>1030</v>
      </c>
      <c r="I8" s="239">
        <v>32</v>
      </c>
      <c r="J8" s="239">
        <v>329</v>
      </c>
      <c r="K8" s="239">
        <v>23</v>
      </c>
      <c r="L8" s="239">
        <v>234</v>
      </c>
      <c r="M8" s="239">
        <v>39</v>
      </c>
      <c r="N8" s="239">
        <v>189</v>
      </c>
      <c r="O8" s="239">
        <v>77</v>
      </c>
      <c r="P8" s="239">
        <v>278</v>
      </c>
      <c r="Q8" s="240"/>
      <c r="R8" s="240"/>
      <c r="S8" s="240"/>
      <c r="T8" s="240"/>
    </row>
    <row r="9" spans="1:20" s="95" customFormat="1" ht="31.5" customHeight="1">
      <c r="A9" s="61"/>
      <c r="B9" s="243" t="s">
        <v>210</v>
      </c>
      <c r="C9" s="239">
        <v>41</v>
      </c>
      <c r="D9" s="239">
        <v>185</v>
      </c>
      <c r="E9" s="239" t="s">
        <v>321</v>
      </c>
      <c r="F9" s="239" t="s">
        <v>320</v>
      </c>
      <c r="G9" s="239">
        <v>41</v>
      </c>
      <c r="H9" s="239">
        <v>185</v>
      </c>
      <c r="I9" s="239" t="s">
        <v>8</v>
      </c>
      <c r="J9" s="239" t="s">
        <v>8</v>
      </c>
      <c r="K9" s="239" t="s">
        <v>8</v>
      </c>
      <c r="L9" s="239" t="s">
        <v>8</v>
      </c>
      <c r="M9" s="239" t="s">
        <v>320</v>
      </c>
      <c r="N9" s="239" t="s">
        <v>320</v>
      </c>
      <c r="O9" s="239">
        <v>36</v>
      </c>
      <c r="P9" s="239">
        <v>132</v>
      </c>
      <c r="Q9" s="240"/>
      <c r="R9" s="240"/>
      <c r="S9" s="240"/>
      <c r="T9" s="240"/>
    </row>
    <row r="10" spans="1:20" s="95" customFormat="1" ht="31.5" customHeight="1">
      <c r="A10" s="61"/>
      <c r="B10" s="243" t="s">
        <v>249</v>
      </c>
      <c r="C10" s="239">
        <v>39</v>
      </c>
      <c r="D10" s="239">
        <v>215</v>
      </c>
      <c r="E10" s="239" t="s">
        <v>320</v>
      </c>
      <c r="F10" s="239" t="s">
        <v>320</v>
      </c>
      <c r="G10" s="239">
        <v>39</v>
      </c>
      <c r="H10" s="239">
        <v>215</v>
      </c>
      <c r="I10" s="239" t="s">
        <v>8</v>
      </c>
      <c r="J10" s="239" t="s">
        <v>8</v>
      </c>
      <c r="K10" s="239" t="s">
        <v>8</v>
      </c>
      <c r="L10" s="239" t="s">
        <v>8</v>
      </c>
      <c r="M10" s="239">
        <v>5</v>
      </c>
      <c r="N10" s="239">
        <v>48</v>
      </c>
      <c r="O10" s="239">
        <v>32</v>
      </c>
      <c r="P10" s="239">
        <v>157</v>
      </c>
      <c r="Q10" s="240"/>
      <c r="R10" s="240"/>
      <c r="S10" s="240"/>
      <c r="T10" s="240"/>
    </row>
    <row r="11" spans="1:20" s="95" customFormat="1" ht="31.5" customHeight="1">
      <c r="A11" s="61"/>
      <c r="B11" s="242" t="s">
        <v>215</v>
      </c>
      <c r="C11" s="239">
        <v>48</v>
      </c>
      <c r="D11" s="239">
        <v>628</v>
      </c>
      <c r="E11" s="239">
        <v>11</v>
      </c>
      <c r="F11" s="239">
        <v>167</v>
      </c>
      <c r="G11" s="239">
        <v>37</v>
      </c>
      <c r="H11" s="239">
        <v>462</v>
      </c>
      <c r="I11" s="239">
        <v>10</v>
      </c>
      <c r="J11" s="239">
        <v>206</v>
      </c>
      <c r="K11" s="239">
        <v>10</v>
      </c>
      <c r="L11" s="239">
        <v>143</v>
      </c>
      <c r="M11" s="239">
        <v>14</v>
      </c>
      <c r="N11" s="239">
        <v>96</v>
      </c>
      <c r="O11" s="239">
        <v>3</v>
      </c>
      <c r="P11" s="239">
        <v>17</v>
      </c>
      <c r="Q11" s="240"/>
      <c r="R11" s="240"/>
      <c r="S11" s="240"/>
      <c r="T11" s="240"/>
    </row>
    <row r="12" spans="1:20" s="95" customFormat="1" ht="31.5" customHeight="1">
      <c r="A12" s="61"/>
      <c r="B12" s="140" t="s">
        <v>246</v>
      </c>
      <c r="C12" s="239">
        <v>248</v>
      </c>
      <c r="D12" s="239">
        <v>2038</v>
      </c>
      <c r="E12" s="239">
        <v>18</v>
      </c>
      <c r="F12" s="239">
        <v>350</v>
      </c>
      <c r="G12" s="239">
        <v>230</v>
      </c>
      <c r="H12" s="239">
        <v>1688</v>
      </c>
      <c r="I12" s="239">
        <v>18</v>
      </c>
      <c r="J12" s="239">
        <v>200</v>
      </c>
      <c r="K12" s="239">
        <v>40</v>
      </c>
      <c r="L12" s="239">
        <v>474</v>
      </c>
      <c r="M12" s="239">
        <v>111</v>
      </c>
      <c r="N12" s="239">
        <v>678</v>
      </c>
      <c r="O12" s="239">
        <v>61</v>
      </c>
      <c r="P12" s="239">
        <v>335</v>
      </c>
      <c r="Q12" s="240"/>
      <c r="R12" s="240"/>
      <c r="S12" s="240"/>
      <c r="T12" s="240"/>
    </row>
    <row r="13" spans="1:20" s="95" customFormat="1" ht="31.5" customHeight="1">
      <c r="A13" s="61"/>
      <c r="B13" s="243" t="s">
        <v>237</v>
      </c>
      <c r="C13" s="239">
        <v>26</v>
      </c>
      <c r="D13" s="239">
        <v>200</v>
      </c>
      <c r="E13" s="239" t="s">
        <v>320</v>
      </c>
      <c r="F13" s="239" t="s">
        <v>320</v>
      </c>
      <c r="G13" s="239">
        <v>26</v>
      </c>
      <c r="H13" s="239">
        <v>200</v>
      </c>
      <c r="I13" s="239" t="s">
        <v>320</v>
      </c>
      <c r="J13" s="239" t="s">
        <v>320</v>
      </c>
      <c r="K13" s="239" t="s">
        <v>320</v>
      </c>
      <c r="L13" s="239" t="s">
        <v>320</v>
      </c>
      <c r="M13" s="239">
        <v>19</v>
      </c>
      <c r="N13" s="239">
        <v>147</v>
      </c>
      <c r="O13" s="239">
        <v>7</v>
      </c>
      <c r="P13" s="239">
        <v>54</v>
      </c>
      <c r="Q13" s="240"/>
      <c r="R13" s="240"/>
      <c r="S13" s="240"/>
      <c r="T13" s="240"/>
    </row>
    <row r="14" spans="1:20" ht="26.25" customHeight="1">
      <c r="A14" s="61"/>
      <c r="B14" s="243" t="s">
        <v>220</v>
      </c>
      <c r="C14" s="239">
        <v>200</v>
      </c>
      <c r="D14" s="239">
        <v>1678</v>
      </c>
      <c r="E14" s="239">
        <v>18</v>
      </c>
      <c r="F14" s="239">
        <v>350</v>
      </c>
      <c r="G14" s="239">
        <v>182</v>
      </c>
      <c r="H14" s="239">
        <v>1328</v>
      </c>
      <c r="I14" s="239">
        <v>13</v>
      </c>
      <c r="J14" s="239">
        <v>111</v>
      </c>
      <c r="K14" s="239">
        <v>38</v>
      </c>
      <c r="L14" s="239">
        <v>463</v>
      </c>
      <c r="M14" s="239">
        <v>83</v>
      </c>
      <c r="N14" s="239">
        <v>496</v>
      </c>
      <c r="O14" s="239">
        <v>48</v>
      </c>
      <c r="P14" s="239">
        <v>258</v>
      </c>
      <c r="Q14" s="240"/>
      <c r="R14" s="240"/>
      <c r="S14" s="240"/>
      <c r="T14" s="240"/>
    </row>
    <row r="15" spans="1:20" ht="23.25" customHeight="1">
      <c r="A15" s="244"/>
      <c r="B15" s="258" t="s">
        <v>238</v>
      </c>
      <c r="C15" s="245">
        <v>97</v>
      </c>
      <c r="D15" s="245">
        <v>947</v>
      </c>
      <c r="E15" s="245">
        <v>90</v>
      </c>
      <c r="F15" s="245">
        <v>826</v>
      </c>
      <c r="G15" s="245">
        <v>7</v>
      </c>
      <c r="H15" s="245">
        <v>122</v>
      </c>
      <c r="I15" s="245" t="s">
        <v>320</v>
      </c>
      <c r="J15" s="245" t="s">
        <v>320</v>
      </c>
      <c r="K15" s="245">
        <v>3</v>
      </c>
      <c r="L15" s="245">
        <v>77</v>
      </c>
      <c r="M15" s="245">
        <v>4</v>
      </c>
      <c r="N15" s="245">
        <v>44</v>
      </c>
      <c r="O15" s="245" t="s">
        <v>320</v>
      </c>
      <c r="P15" s="245" t="s">
        <v>320</v>
      </c>
      <c r="Q15" s="240"/>
      <c r="R15" s="240"/>
      <c r="S15" s="240"/>
      <c r="T15" s="240"/>
    </row>
    <row r="16" spans="1:16" ht="4.5" customHeight="1">
      <c r="A16" s="61"/>
      <c r="B16" s="214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300"/>
      <c r="N16" s="239"/>
      <c r="O16" s="300"/>
      <c r="P16" s="239"/>
    </row>
    <row r="17" spans="1:3" ht="21" customHeight="1">
      <c r="A17" s="200" t="s">
        <v>187</v>
      </c>
      <c r="B17" s="201" t="s">
        <v>188</v>
      </c>
      <c r="C17" s="45"/>
    </row>
    <row r="18" spans="1:8" ht="21" customHeight="1">
      <c r="A18" s="199" t="s">
        <v>185</v>
      </c>
      <c r="B18" s="52" t="s">
        <v>186</v>
      </c>
      <c r="E18" s="100"/>
      <c r="F18" s="100"/>
      <c r="G18" s="100"/>
      <c r="H18" s="100"/>
    </row>
  </sheetData>
  <sheetProtection/>
  <mergeCells count="2">
    <mergeCell ref="A3:B4"/>
    <mergeCell ref="A6:B6"/>
  </mergeCells>
  <conditionalFormatting sqref="D16:J16 D6:D15 H6:H15 J6:J8 F6:F8 F11:F15 L6:L8 N6:N11 P6:P16 J12:J15 N13:N16 L11:L16">
    <cfRule type="expression" priority="8" dxfId="13" stopIfTrue="1">
      <formula>AND(C6&lt;3,D6&lt;&gt;"#")</formula>
    </cfRule>
  </conditionalFormatting>
  <conditionalFormatting sqref="C6:C15 E6:E15 G6:G15 I6:I8 K6:K8 M6:M11 O6:O15 F10 I12:I15 M13:M15 K11:K15">
    <cfRule type="expression" priority="9" dxfId="13" stopIfTrue="1">
      <formula>AND(D6="#",C6&lt;&gt;"#")</formula>
    </cfRule>
  </conditionalFormatting>
  <conditionalFormatting sqref="J11">
    <cfRule type="expression" priority="6" dxfId="13" stopIfTrue="1">
      <formula>AND(I11&lt;3,J11&lt;&gt;"#")</formula>
    </cfRule>
  </conditionalFormatting>
  <conditionalFormatting sqref="I11">
    <cfRule type="expression" priority="7" dxfId="13" stopIfTrue="1">
      <formula>AND(J11="#",I11&lt;&gt;"#")</formula>
    </cfRule>
  </conditionalFormatting>
  <conditionalFormatting sqref="N12">
    <cfRule type="expression" priority="4" dxfId="13" stopIfTrue="1">
      <formula>AND(M12&lt;3,N12&lt;&gt;"#")</formula>
    </cfRule>
  </conditionalFormatting>
  <conditionalFormatting sqref="M12">
    <cfRule type="expression" priority="5" dxfId="13" stopIfTrue="1">
      <formula>AND(N12="#",M12&lt;&gt;"#")</formula>
    </cfRule>
  </conditionalFormatting>
  <conditionalFormatting sqref="F9">
    <cfRule type="expression" priority="3" dxfId="13" stopIfTrue="1">
      <formula>AND(G9="#",F9&lt;&gt;"#")</formula>
    </cfRule>
  </conditionalFormatting>
  <conditionalFormatting sqref="J9:J10 L9:L10">
    <cfRule type="expression" priority="1" dxfId="13" stopIfTrue="1">
      <formula>AND(I9&lt;3,J9&lt;&gt;"#")</formula>
    </cfRule>
  </conditionalFormatting>
  <conditionalFormatting sqref="I9:I10 K9:K10">
    <cfRule type="expression" priority="2" dxfId="13" stopIfTrue="1">
      <formula>AND(J9="#",I9&lt;&gt;"#")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4.375" style="59" customWidth="1"/>
    <col min="2" max="2" width="20.75390625" style="60" customWidth="1"/>
    <col min="3" max="12" width="14.625" style="59" customWidth="1"/>
    <col min="13" max="16384" width="9.00390625" style="59" customWidth="1"/>
  </cols>
  <sheetData>
    <row r="1" spans="1:11" s="57" customFormat="1" ht="18" customHeight="1">
      <c r="A1" s="117" t="s">
        <v>258</v>
      </c>
      <c r="B1" s="55" t="s">
        <v>285</v>
      </c>
      <c r="C1" s="113"/>
      <c r="D1" s="56"/>
      <c r="E1" s="56"/>
      <c r="F1" s="56"/>
      <c r="G1" s="56"/>
      <c r="H1" s="56"/>
      <c r="I1" s="56"/>
      <c r="J1" s="56"/>
      <c r="K1" s="64"/>
    </row>
    <row r="2" spans="2:12" ht="20.25" customHeight="1">
      <c r="B2" s="169" t="s">
        <v>317</v>
      </c>
      <c r="C2" s="99"/>
      <c r="D2" s="99"/>
      <c r="E2" s="66"/>
      <c r="F2" s="66"/>
      <c r="G2" s="66"/>
      <c r="H2" s="66"/>
      <c r="I2" s="66"/>
      <c r="J2" s="66"/>
      <c r="K2" s="66"/>
      <c r="L2" s="168" t="s">
        <v>97</v>
      </c>
    </row>
    <row r="3" spans="1:12" ht="24.75" customHeight="1">
      <c r="A3" s="362" t="s">
        <v>293</v>
      </c>
      <c r="B3" s="363"/>
      <c r="C3" s="65" t="s">
        <v>15</v>
      </c>
      <c r="D3" s="67"/>
      <c r="E3" s="91" t="s">
        <v>327</v>
      </c>
      <c r="F3" s="92"/>
      <c r="G3" s="114" t="s">
        <v>328</v>
      </c>
      <c r="H3" s="92"/>
      <c r="I3" s="89" t="s">
        <v>329</v>
      </c>
      <c r="J3" s="92"/>
      <c r="K3" s="115" t="s">
        <v>330</v>
      </c>
      <c r="L3" s="93"/>
    </row>
    <row r="4" spans="1:12" ht="24.75" customHeight="1">
      <c r="A4" s="364"/>
      <c r="B4" s="365"/>
      <c r="C4" s="90" t="s">
        <v>10</v>
      </c>
      <c r="D4" s="111" t="s">
        <v>100</v>
      </c>
      <c r="E4" s="90" t="s">
        <v>10</v>
      </c>
      <c r="F4" s="111" t="s">
        <v>100</v>
      </c>
      <c r="G4" s="90" t="s">
        <v>10</v>
      </c>
      <c r="H4" s="111" t="s">
        <v>100</v>
      </c>
      <c r="I4" s="90" t="s">
        <v>10</v>
      </c>
      <c r="J4" s="111" t="s">
        <v>100</v>
      </c>
      <c r="K4" s="90" t="s">
        <v>10</v>
      </c>
      <c r="L4" s="111" t="s">
        <v>100</v>
      </c>
    </row>
    <row r="5" spans="1:12" ht="6" customHeight="1">
      <c r="A5" s="257"/>
      <c r="B5" s="253"/>
      <c r="C5" s="255"/>
      <c r="D5" s="256"/>
      <c r="E5" s="255"/>
      <c r="F5" s="256"/>
      <c r="G5" s="255"/>
      <c r="H5" s="256"/>
      <c r="I5" s="255"/>
      <c r="J5" s="256"/>
      <c r="K5" s="255"/>
      <c r="L5" s="256"/>
    </row>
    <row r="6" spans="1:14" s="95" customFormat="1" ht="28.5" customHeight="1">
      <c r="A6" s="360" t="s">
        <v>245</v>
      </c>
      <c r="B6" s="361"/>
      <c r="C6" s="239">
        <v>1537</v>
      </c>
      <c r="D6" s="239">
        <v>8622</v>
      </c>
      <c r="E6" s="239">
        <v>547</v>
      </c>
      <c r="F6" s="239">
        <v>1529</v>
      </c>
      <c r="G6" s="239">
        <v>744</v>
      </c>
      <c r="H6" s="239">
        <v>4105</v>
      </c>
      <c r="I6" s="239">
        <v>182</v>
      </c>
      <c r="J6" s="239">
        <v>1763</v>
      </c>
      <c r="K6" s="239">
        <v>64</v>
      </c>
      <c r="L6" s="239">
        <v>1224</v>
      </c>
      <c r="M6" s="246"/>
      <c r="N6" s="246"/>
    </row>
    <row r="7" spans="1:14" s="95" customFormat="1" ht="28.5" customHeight="1">
      <c r="A7" s="241"/>
      <c r="B7" s="140" t="s">
        <v>247</v>
      </c>
      <c r="C7" s="239">
        <v>1192</v>
      </c>
      <c r="D7" s="239">
        <v>5637</v>
      </c>
      <c r="E7" s="239">
        <v>515</v>
      </c>
      <c r="F7" s="239">
        <v>1401</v>
      </c>
      <c r="G7" s="239">
        <v>534</v>
      </c>
      <c r="H7" s="239">
        <v>2663</v>
      </c>
      <c r="I7" s="239">
        <v>114</v>
      </c>
      <c r="J7" s="239">
        <v>1040</v>
      </c>
      <c r="K7" s="239">
        <v>29</v>
      </c>
      <c r="L7" s="239">
        <v>532</v>
      </c>
      <c r="M7" s="246"/>
      <c r="N7" s="246"/>
    </row>
    <row r="8" spans="1:14" s="95" customFormat="1" ht="28.5" customHeight="1">
      <c r="A8" s="61"/>
      <c r="B8" s="242" t="s">
        <v>248</v>
      </c>
      <c r="C8" s="239">
        <v>218</v>
      </c>
      <c r="D8" s="239">
        <v>1417</v>
      </c>
      <c r="E8" s="239">
        <v>47</v>
      </c>
      <c r="F8" s="239">
        <v>158</v>
      </c>
      <c r="G8" s="239">
        <v>122</v>
      </c>
      <c r="H8" s="239">
        <v>734</v>
      </c>
      <c r="I8" s="239">
        <v>45</v>
      </c>
      <c r="J8" s="239">
        <v>444</v>
      </c>
      <c r="K8" s="239">
        <v>4</v>
      </c>
      <c r="L8" s="239">
        <v>82</v>
      </c>
      <c r="M8" s="246"/>
      <c r="N8" s="246"/>
    </row>
    <row r="9" spans="1:14" s="95" customFormat="1" ht="28.5" customHeight="1">
      <c r="A9" s="61"/>
      <c r="B9" s="243" t="s">
        <v>210</v>
      </c>
      <c r="C9" s="239">
        <v>41</v>
      </c>
      <c r="D9" s="239">
        <v>185</v>
      </c>
      <c r="E9" s="239">
        <v>14</v>
      </c>
      <c r="F9" s="239">
        <v>34</v>
      </c>
      <c r="G9" s="239">
        <v>23</v>
      </c>
      <c r="H9" s="239">
        <v>104</v>
      </c>
      <c r="I9" s="239" t="s">
        <v>8</v>
      </c>
      <c r="J9" s="239" t="s">
        <v>8</v>
      </c>
      <c r="K9" s="239" t="s">
        <v>8</v>
      </c>
      <c r="L9" s="239" t="s">
        <v>8</v>
      </c>
      <c r="M9" s="246"/>
      <c r="N9" s="246"/>
    </row>
    <row r="10" spans="1:14" s="95" customFormat="1" ht="28.5" customHeight="1">
      <c r="A10" s="61"/>
      <c r="B10" s="243" t="s">
        <v>249</v>
      </c>
      <c r="C10" s="239">
        <v>39</v>
      </c>
      <c r="D10" s="239">
        <v>215</v>
      </c>
      <c r="E10" s="239" t="s">
        <v>8</v>
      </c>
      <c r="F10" s="239" t="s">
        <v>8</v>
      </c>
      <c r="G10" s="239">
        <v>28</v>
      </c>
      <c r="H10" s="239">
        <v>129</v>
      </c>
      <c r="I10" s="239">
        <v>8</v>
      </c>
      <c r="J10" s="239">
        <v>54</v>
      </c>
      <c r="K10" s="239" t="s">
        <v>8</v>
      </c>
      <c r="L10" s="239" t="s">
        <v>8</v>
      </c>
      <c r="M10" s="246"/>
      <c r="N10" s="246"/>
    </row>
    <row r="11" spans="1:14" s="95" customFormat="1" ht="28.5" customHeight="1">
      <c r="A11" s="61"/>
      <c r="B11" s="140" t="s">
        <v>215</v>
      </c>
      <c r="C11" s="239">
        <v>48</v>
      </c>
      <c r="D11" s="239">
        <v>628</v>
      </c>
      <c r="E11" s="239" t="s">
        <v>8</v>
      </c>
      <c r="F11" s="239" t="s">
        <v>8</v>
      </c>
      <c r="G11" s="239">
        <v>19</v>
      </c>
      <c r="H11" s="239">
        <v>155</v>
      </c>
      <c r="I11" s="239" t="s">
        <v>8</v>
      </c>
      <c r="J11" s="239" t="s">
        <v>8</v>
      </c>
      <c r="K11" s="239">
        <v>15</v>
      </c>
      <c r="L11" s="239">
        <v>299</v>
      </c>
      <c r="M11" s="246"/>
      <c r="N11" s="246"/>
    </row>
    <row r="12" spans="1:14" s="95" customFormat="1" ht="28.5" customHeight="1">
      <c r="A12" s="61"/>
      <c r="B12" s="140" t="s">
        <v>246</v>
      </c>
      <c r="C12" s="239">
        <v>248</v>
      </c>
      <c r="D12" s="239">
        <v>2038</v>
      </c>
      <c r="E12" s="239">
        <v>18</v>
      </c>
      <c r="F12" s="239">
        <v>62</v>
      </c>
      <c r="G12" s="239">
        <v>154</v>
      </c>
      <c r="H12" s="239">
        <v>969</v>
      </c>
      <c r="I12" s="239">
        <v>50</v>
      </c>
      <c r="J12" s="239">
        <v>519</v>
      </c>
      <c r="K12" s="239">
        <v>26</v>
      </c>
      <c r="L12" s="239">
        <v>487</v>
      </c>
      <c r="M12" s="246"/>
      <c r="N12" s="246"/>
    </row>
    <row r="13" spans="1:14" s="95" customFormat="1" ht="28.5" customHeight="1">
      <c r="A13" s="61"/>
      <c r="B13" s="243" t="s">
        <v>237</v>
      </c>
      <c r="C13" s="239">
        <v>26</v>
      </c>
      <c r="D13" s="239">
        <v>200</v>
      </c>
      <c r="E13" s="239" t="s">
        <v>320</v>
      </c>
      <c r="F13" s="239" t="s">
        <v>320</v>
      </c>
      <c r="G13" s="239">
        <v>9</v>
      </c>
      <c r="H13" s="239">
        <v>62</v>
      </c>
      <c r="I13" s="239">
        <v>13</v>
      </c>
      <c r="J13" s="239">
        <v>81</v>
      </c>
      <c r="K13" s="239">
        <v>4</v>
      </c>
      <c r="L13" s="239">
        <v>58</v>
      </c>
      <c r="M13" s="246"/>
      <c r="N13" s="246"/>
    </row>
    <row r="14" spans="1:14" s="95" customFormat="1" ht="28.5" customHeight="1">
      <c r="A14" s="61"/>
      <c r="B14" s="243" t="s">
        <v>220</v>
      </c>
      <c r="C14" s="239">
        <v>200</v>
      </c>
      <c r="D14" s="239">
        <v>1678</v>
      </c>
      <c r="E14" s="239">
        <v>15</v>
      </c>
      <c r="F14" s="239">
        <v>51</v>
      </c>
      <c r="G14" s="239">
        <v>133</v>
      </c>
      <c r="H14" s="239">
        <v>858</v>
      </c>
      <c r="I14" s="239">
        <v>32</v>
      </c>
      <c r="J14" s="239">
        <v>361</v>
      </c>
      <c r="K14" s="239">
        <v>20</v>
      </c>
      <c r="L14" s="239">
        <v>409</v>
      </c>
      <c r="M14" s="246"/>
      <c r="N14" s="246"/>
    </row>
    <row r="15" spans="1:14" s="95" customFormat="1" ht="28.5" customHeight="1">
      <c r="A15" s="244"/>
      <c r="B15" s="258" t="s">
        <v>238</v>
      </c>
      <c r="C15" s="245">
        <v>97</v>
      </c>
      <c r="D15" s="245">
        <v>947</v>
      </c>
      <c r="E15" s="245">
        <v>14</v>
      </c>
      <c r="F15" s="245">
        <v>66</v>
      </c>
      <c r="G15" s="245">
        <v>56</v>
      </c>
      <c r="H15" s="245">
        <v>472</v>
      </c>
      <c r="I15" s="245">
        <v>18</v>
      </c>
      <c r="J15" s="245">
        <v>204</v>
      </c>
      <c r="K15" s="245">
        <v>9</v>
      </c>
      <c r="L15" s="245">
        <v>205</v>
      </c>
      <c r="M15" s="246"/>
      <c r="N15" s="246"/>
    </row>
    <row r="16" spans="1:12" ht="3.75" customHeight="1">
      <c r="A16" s="60"/>
      <c r="B16" s="58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3" s="95" customFormat="1" ht="18.75" customHeight="1">
      <c r="A17" s="200" t="s">
        <v>187</v>
      </c>
      <c r="B17" s="201" t="s">
        <v>188</v>
      </c>
      <c r="C17" s="61"/>
    </row>
    <row r="18" spans="1:6" s="95" customFormat="1" ht="18.75" customHeight="1">
      <c r="A18" s="199" t="s">
        <v>223</v>
      </c>
      <c r="B18" s="52" t="s">
        <v>186</v>
      </c>
      <c r="C18" s="61"/>
      <c r="E18" s="51"/>
      <c r="F18" s="51"/>
    </row>
  </sheetData>
  <sheetProtection/>
  <mergeCells count="2">
    <mergeCell ref="A3:B4"/>
    <mergeCell ref="A6:B6"/>
  </mergeCells>
  <conditionalFormatting sqref="F6:F15 H6:H15 J6:J15 L6:L15 D6:D15">
    <cfRule type="expression" priority="1" dxfId="13" stopIfTrue="1">
      <formula>AND(C6&lt;3,D6&lt;&gt;"#")</formula>
    </cfRule>
  </conditionalFormatting>
  <conditionalFormatting sqref="C6:C15 E6:E15 G6:G15 I6:I15 K6:K15">
    <cfRule type="expression" priority="2" dxfId="13" stopIfTrue="1">
      <formula>AND(D6="#",C6&lt;&gt;"#")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97" zoomScaleNormal="97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3.75390625" style="59" customWidth="1"/>
    <col min="2" max="2" width="21.625" style="60" customWidth="1"/>
    <col min="3" max="18" width="10.625" style="59" customWidth="1"/>
    <col min="19" max="16384" width="9.00390625" style="59" customWidth="1"/>
  </cols>
  <sheetData>
    <row r="1" spans="1:15" s="57" customFormat="1" ht="18" customHeight="1">
      <c r="A1" s="117" t="s">
        <v>226</v>
      </c>
      <c r="B1" s="55" t="s">
        <v>286</v>
      </c>
      <c r="C1" s="113"/>
      <c r="D1" s="56"/>
      <c r="E1" s="56"/>
      <c r="F1" s="56"/>
      <c r="G1" s="56"/>
      <c r="H1" s="56"/>
      <c r="I1" s="56"/>
      <c r="J1" s="56"/>
      <c r="K1" s="64"/>
      <c r="M1" s="64"/>
      <c r="O1" s="64"/>
    </row>
    <row r="2" spans="2:18" ht="20.25" customHeight="1">
      <c r="B2" s="169" t="s">
        <v>317</v>
      </c>
      <c r="C2" s="99"/>
      <c r="D2" s="99"/>
      <c r="E2" s="99"/>
      <c r="F2" s="99"/>
      <c r="G2" s="99"/>
      <c r="H2" s="99"/>
      <c r="I2" s="99"/>
      <c r="J2" s="98"/>
      <c r="K2" s="66"/>
      <c r="L2" s="66"/>
      <c r="M2" s="66"/>
      <c r="N2" s="66"/>
      <c r="O2" s="66"/>
      <c r="P2" s="66"/>
      <c r="Q2" s="66"/>
      <c r="R2" s="168" t="s">
        <v>97</v>
      </c>
    </row>
    <row r="3" spans="1:18" ht="33.75" customHeight="1">
      <c r="A3" s="366" t="s">
        <v>293</v>
      </c>
      <c r="B3" s="367"/>
      <c r="C3" s="65" t="s">
        <v>15</v>
      </c>
      <c r="D3" s="68"/>
      <c r="E3" s="372" t="s">
        <v>138</v>
      </c>
      <c r="F3" s="373"/>
      <c r="G3" s="372" t="s">
        <v>144</v>
      </c>
      <c r="H3" s="373"/>
      <c r="I3" s="372" t="s">
        <v>143</v>
      </c>
      <c r="J3" s="373"/>
      <c r="K3" s="372" t="s">
        <v>142</v>
      </c>
      <c r="L3" s="373"/>
      <c r="M3" s="372" t="s">
        <v>140</v>
      </c>
      <c r="N3" s="373"/>
      <c r="O3" s="372" t="s">
        <v>141</v>
      </c>
      <c r="P3" s="373"/>
      <c r="Q3" s="370" t="s">
        <v>139</v>
      </c>
      <c r="R3" s="371"/>
    </row>
    <row r="4" spans="1:18" ht="24.75" customHeight="1">
      <c r="A4" s="368"/>
      <c r="B4" s="369"/>
      <c r="C4" s="90" t="s">
        <v>10</v>
      </c>
      <c r="D4" s="111" t="s">
        <v>100</v>
      </c>
      <c r="E4" s="90" t="s">
        <v>10</v>
      </c>
      <c r="F4" s="111" t="s">
        <v>100</v>
      </c>
      <c r="G4" s="90" t="s">
        <v>10</v>
      </c>
      <c r="H4" s="111" t="s">
        <v>100</v>
      </c>
      <c r="I4" s="90" t="s">
        <v>10</v>
      </c>
      <c r="J4" s="111" t="s">
        <v>100</v>
      </c>
      <c r="K4" s="90" t="s">
        <v>10</v>
      </c>
      <c r="L4" s="111" t="s">
        <v>100</v>
      </c>
      <c r="M4" s="90" t="s">
        <v>10</v>
      </c>
      <c r="N4" s="111" t="s">
        <v>100</v>
      </c>
      <c r="O4" s="90" t="s">
        <v>10</v>
      </c>
      <c r="P4" s="111" t="s">
        <v>100</v>
      </c>
      <c r="Q4" s="90" t="s">
        <v>10</v>
      </c>
      <c r="R4" s="111" t="s">
        <v>100</v>
      </c>
    </row>
    <row r="5" spans="1:18" ht="6" customHeight="1">
      <c r="A5" s="260"/>
      <c r="B5" s="253"/>
      <c r="C5" s="261"/>
      <c r="D5" s="262"/>
      <c r="E5" s="261"/>
      <c r="F5" s="262"/>
      <c r="G5" s="261"/>
      <c r="H5" s="262"/>
      <c r="I5" s="261"/>
      <c r="J5" s="262"/>
      <c r="K5" s="261"/>
      <c r="L5" s="262"/>
      <c r="M5" s="261"/>
      <c r="N5" s="262"/>
      <c r="O5" s="261"/>
      <c r="P5" s="262"/>
      <c r="Q5" s="261"/>
      <c r="R5" s="262"/>
    </row>
    <row r="6" spans="1:20" s="95" customFormat="1" ht="31.5" customHeight="1">
      <c r="A6" s="360" t="s">
        <v>245</v>
      </c>
      <c r="B6" s="361"/>
      <c r="C6" s="239">
        <v>1537</v>
      </c>
      <c r="D6" s="239">
        <v>8622</v>
      </c>
      <c r="E6" s="239">
        <v>110</v>
      </c>
      <c r="F6" s="239">
        <v>47</v>
      </c>
      <c r="G6" s="239">
        <v>97</v>
      </c>
      <c r="H6" s="239">
        <v>145</v>
      </c>
      <c r="I6" s="239">
        <v>269</v>
      </c>
      <c r="J6" s="239">
        <v>677</v>
      </c>
      <c r="K6" s="239">
        <v>211</v>
      </c>
      <c r="L6" s="239">
        <v>731</v>
      </c>
      <c r="M6" s="239">
        <v>342</v>
      </c>
      <c r="N6" s="239">
        <v>1690</v>
      </c>
      <c r="O6" s="239">
        <v>332</v>
      </c>
      <c r="P6" s="239">
        <v>2585</v>
      </c>
      <c r="Q6" s="239">
        <v>176</v>
      </c>
      <c r="R6" s="239">
        <v>2747</v>
      </c>
      <c r="S6" s="246"/>
      <c r="T6" s="246"/>
    </row>
    <row r="7" spans="1:20" s="95" customFormat="1" ht="31.5" customHeight="1">
      <c r="A7" s="241"/>
      <c r="B7" s="140" t="s">
        <v>247</v>
      </c>
      <c r="C7" s="239">
        <v>1192</v>
      </c>
      <c r="D7" s="239">
        <v>5637</v>
      </c>
      <c r="E7" s="239">
        <v>99</v>
      </c>
      <c r="F7" s="239">
        <v>41</v>
      </c>
      <c r="G7" s="239">
        <v>93</v>
      </c>
      <c r="H7" s="239">
        <v>140</v>
      </c>
      <c r="I7" s="239">
        <v>262</v>
      </c>
      <c r="J7" s="239">
        <v>658</v>
      </c>
      <c r="K7" s="239">
        <v>190</v>
      </c>
      <c r="L7" s="239">
        <v>657</v>
      </c>
      <c r="M7" s="239">
        <v>262</v>
      </c>
      <c r="N7" s="239">
        <v>1273</v>
      </c>
      <c r="O7" s="239">
        <v>185</v>
      </c>
      <c r="P7" s="239">
        <v>1424</v>
      </c>
      <c r="Q7" s="239">
        <v>101</v>
      </c>
      <c r="R7" s="239">
        <v>1444</v>
      </c>
      <c r="S7" s="246"/>
      <c r="T7" s="246"/>
    </row>
    <row r="8" spans="1:20" s="95" customFormat="1" ht="31.5" customHeight="1">
      <c r="A8" s="259"/>
      <c r="B8" s="242" t="s">
        <v>248</v>
      </c>
      <c r="C8" s="239">
        <v>218</v>
      </c>
      <c r="D8" s="239">
        <v>1417</v>
      </c>
      <c r="E8" s="239">
        <v>11</v>
      </c>
      <c r="F8" s="239">
        <v>5</v>
      </c>
      <c r="G8" s="239">
        <v>6</v>
      </c>
      <c r="H8" s="239">
        <v>9</v>
      </c>
      <c r="I8" s="239">
        <v>5</v>
      </c>
      <c r="J8" s="239">
        <v>13</v>
      </c>
      <c r="K8" s="239">
        <v>27</v>
      </c>
      <c r="L8" s="239">
        <v>96</v>
      </c>
      <c r="M8" s="239">
        <v>69</v>
      </c>
      <c r="N8" s="239">
        <v>332</v>
      </c>
      <c r="O8" s="239">
        <v>64</v>
      </c>
      <c r="P8" s="239">
        <v>509</v>
      </c>
      <c r="Q8" s="239">
        <v>36</v>
      </c>
      <c r="R8" s="239">
        <v>453</v>
      </c>
      <c r="S8" s="246"/>
      <c r="T8" s="246"/>
    </row>
    <row r="9" spans="1:20" s="95" customFormat="1" ht="31.5" customHeight="1">
      <c r="A9" s="259"/>
      <c r="B9" s="243" t="s">
        <v>210</v>
      </c>
      <c r="C9" s="239">
        <v>41</v>
      </c>
      <c r="D9" s="239">
        <v>185</v>
      </c>
      <c r="E9" s="239">
        <v>3</v>
      </c>
      <c r="F9" s="239">
        <v>1</v>
      </c>
      <c r="G9" s="239">
        <v>3</v>
      </c>
      <c r="H9" s="239">
        <v>5</v>
      </c>
      <c r="I9" s="239">
        <v>14</v>
      </c>
      <c r="J9" s="239">
        <v>34</v>
      </c>
      <c r="K9" s="239">
        <v>5</v>
      </c>
      <c r="L9" s="239">
        <v>18</v>
      </c>
      <c r="M9" s="239">
        <v>7</v>
      </c>
      <c r="N9" s="239">
        <v>35</v>
      </c>
      <c r="O9" s="239">
        <v>6</v>
      </c>
      <c r="P9" s="239">
        <v>44</v>
      </c>
      <c r="Q9" s="239">
        <v>3</v>
      </c>
      <c r="R9" s="239">
        <v>48</v>
      </c>
      <c r="S9" s="246"/>
      <c r="T9" s="246"/>
    </row>
    <row r="10" spans="1:20" s="95" customFormat="1" ht="31.5" customHeight="1">
      <c r="A10" s="259"/>
      <c r="B10" s="243" t="s">
        <v>249</v>
      </c>
      <c r="C10" s="239">
        <v>39</v>
      </c>
      <c r="D10" s="239">
        <v>215</v>
      </c>
      <c r="E10" s="239" t="s">
        <v>8</v>
      </c>
      <c r="F10" s="239" t="s">
        <v>8</v>
      </c>
      <c r="G10" s="239" t="s">
        <v>8</v>
      </c>
      <c r="H10" s="239" t="s">
        <v>8</v>
      </c>
      <c r="I10" s="239">
        <v>4</v>
      </c>
      <c r="J10" s="239">
        <v>9</v>
      </c>
      <c r="K10" s="239">
        <v>3</v>
      </c>
      <c r="L10" s="239">
        <v>10</v>
      </c>
      <c r="M10" s="239">
        <v>15</v>
      </c>
      <c r="N10" s="239">
        <v>79</v>
      </c>
      <c r="O10" s="239">
        <v>13</v>
      </c>
      <c r="P10" s="239">
        <v>95</v>
      </c>
      <c r="Q10" s="239" t="s">
        <v>8</v>
      </c>
      <c r="R10" s="239" t="s">
        <v>8</v>
      </c>
      <c r="S10" s="246"/>
      <c r="T10" s="246"/>
    </row>
    <row r="11" spans="1:20" s="95" customFormat="1" ht="31.5" customHeight="1">
      <c r="A11" s="259"/>
      <c r="B11" s="140" t="s">
        <v>215</v>
      </c>
      <c r="C11" s="239">
        <v>48</v>
      </c>
      <c r="D11" s="239">
        <v>628</v>
      </c>
      <c r="E11" s="239" t="s">
        <v>320</v>
      </c>
      <c r="F11" s="239" t="s">
        <v>320</v>
      </c>
      <c r="G11" s="239" t="s">
        <v>320</v>
      </c>
      <c r="H11" s="239" t="s">
        <v>320</v>
      </c>
      <c r="I11" s="239" t="s">
        <v>320</v>
      </c>
      <c r="J11" s="239" t="s">
        <v>320</v>
      </c>
      <c r="K11" s="239" t="s">
        <v>320</v>
      </c>
      <c r="L11" s="239" t="s">
        <v>320</v>
      </c>
      <c r="M11" s="239">
        <v>5</v>
      </c>
      <c r="N11" s="239">
        <v>25</v>
      </c>
      <c r="O11" s="239">
        <v>15</v>
      </c>
      <c r="P11" s="239">
        <v>108</v>
      </c>
      <c r="Q11" s="239">
        <v>28</v>
      </c>
      <c r="R11" s="239">
        <v>496</v>
      </c>
      <c r="S11" s="246"/>
      <c r="T11" s="246"/>
    </row>
    <row r="12" spans="1:20" s="95" customFormat="1" ht="31.5" customHeight="1">
      <c r="A12" s="259"/>
      <c r="B12" s="140" t="s">
        <v>246</v>
      </c>
      <c r="C12" s="239">
        <v>248</v>
      </c>
      <c r="D12" s="239">
        <v>2038</v>
      </c>
      <c r="E12" s="239">
        <v>11</v>
      </c>
      <c r="F12" s="239">
        <v>7</v>
      </c>
      <c r="G12" s="239" t="s">
        <v>8</v>
      </c>
      <c r="H12" s="239" t="s">
        <v>8</v>
      </c>
      <c r="I12" s="239" t="s">
        <v>8</v>
      </c>
      <c r="J12" s="239" t="s">
        <v>8</v>
      </c>
      <c r="K12" s="239" t="s">
        <v>8</v>
      </c>
      <c r="L12" s="239" t="s">
        <v>8</v>
      </c>
      <c r="M12" s="239">
        <v>65</v>
      </c>
      <c r="N12" s="239">
        <v>340</v>
      </c>
      <c r="O12" s="239">
        <v>96</v>
      </c>
      <c r="P12" s="239">
        <v>726</v>
      </c>
      <c r="Q12" s="239">
        <v>48</v>
      </c>
      <c r="R12" s="239">
        <v>878</v>
      </c>
      <c r="S12" s="246"/>
      <c r="T12" s="246"/>
    </row>
    <row r="13" spans="1:20" s="95" customFormat="1" ht="31.5" customHeight="1">
      <c r="A13" s="259"/>
      <c r="B13" s="243" t="s">
        <v>237</v>
      </c>
      <c r="C13" s="239">
        <v>26</v>
      </c>
      <c r="D13" s="239">
        <v>200</v>
      </c>
      <c r="E13" s="239" t="s">
        <v>8</v>
      </c>
      <c r="F13" s="239" t="s">
        <v>8</v>
      </c>
      <c r="G13" s="239" t="s">
        <v>8</v>
      </c>
      <c r="H13" s="239" t="s">
        <v>8</v>
      </c>
      <c r="I13" s="239" t="s">
        <v>320</v>
      </c>
      <c r="J13" s="239" t="s">
        <v>320</v>
      </c>
      <c r="K13" s="239" t="s">
        <v>320</v>
      </c>
      <c r="L13" s="239" t="s">
        <v>320</v>
      </c>
      <c r="M13" s="239">
        <v>3</v>
      </c>
      <c r="N13" s="239">
        <v>14</v>
      </c>
      <c r="O13" s="239">
        <v>17</v>
      </c>
      <c r="P13" s="239">
        <v>130</v>
      </c>
      <c r="Q13" s="239">
        <v>3</v>
      </c>
      <c r="R13" s="239">
        <v>54</v>
      </c>
      <c r="S13" s="246"/>
      <c r="T13" s="246"/>
    </row>
    <row r="14" spans="1:20" s="95" customFormat="1" ht="31.5" customHeight="1">
      <c r="A14" s="259"/>
      <c r="B14" s="243" t="s">
        <v>220</v>
      </c>
      <c r="C14" s="239">
        <v>200</v>
      </c>
      <c r="D14" s="239">
        <v>1678</v>
      </c>
      <c r="E14" s="239">
        <v>7</v>
      </c>
      <c r="F14" s="239">
        <v>5</v>
      </c>
      <c r="G14" s="239" t="s">
        <v>8</v>
      </c>
      <c r="H14" s="239" t="s">
        <v>8</v>
      </c>
      <c r="I14" s="239" t="s">
        <v>8</v>
      </c>
      <c r="J14" s="239" t="s">
        <v>8</v>
      </c>
      <c r="K14" s="239">
        <v>16</v>
      </c>
      <c r="L14" s="239">
        <v>56</v>
      </c>
      <c r="M14" s="239">
        <v>55</v>
      </c>
      <c r="N14" s="239">
        <v>292</v>
      </c>
      <c r="O14" s="239">
        <v>77</v>
      </c>
      <c r="P14" s="239">
        <v>581</v>
      </c>
      <c r="Q14" s="239">
        <v>40</v>
      </c>
      <c r="R14" s="239">
        <v>735</v>
      </c>
      <c r="S14" s="246"/>
      <c r="T14" s="246"/>
    </row>
    <row r="15" spans="1:20" s="95" customFormat="1" ht="31.5" customHeight="1">
      <c r="A15" s="263"/>
      <c r="B15" s="258" t="s">
        <v>238</v>
      </c>
      <c r="C15" s="245">
        <v>97</v>
      </c>
      <c r="D15" s="245">
        <v>947</v>
      </c>
      <c r="E15" s="245" t="s">
        <v>320</v>
      </c>
      <c r="F15" s="245" t="s">
        <v>320</v>
      </c>
      <c r="G15" s="245" t="s">
        <v>8</v>
      </c>
      <c r="H15" s="245" t="s">
        <v>8</v>
      </c>
      <c r="I15" s="245" t="s">
        <v>8</v>
      </c>
      <c r="J15" s="245" t="s">
        <v>8</v>
      </c>
      <c r="K15" s="245" t="s">
        <v>8</v>
      </c>
      <c r="L15" s="245" t="s">
        <v>8</v>
      </c>
      <c r="M15" s="245">
        <v>15</v>
      </c>
      <c r="N15" s="245">
        <v>78</v>
      </c>
      <c r="O15" s="245">
        <v>51</v>
      </c>
      <c r="P15" s="245">
        <v>434</v>
      </c>
      <c r="Q15" s="245">
        <v>27</v>
      </c>
      <c r="R15" s="245">
        <v>425</v>
      </c>
      <c r="S15" s="246"/>
      <c r="T15" s="246"/>
    </row>
    <row r="16" spans="1:18" ht="4.5" customHeight="1">
      <c r="A16" s="60"/>
      <c r="B16" s="58"/>
      <c r="C16" s="61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</row>
    <row r="17" spans="1:18" s="95" customFormat="1" ht="18" customHeight="1">
      <c r="A17" s="200" t="s">
        <v>187</v>
      </c>
      <c r="B17" s="201" t="s">
        <v>188</v>
      </c>
      <c r="C17" s="61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</row>
    <row r="18" spans="1:18" ht="18" customHeight="1">
      <c r="A18" s="199" t="s">
        <v>185</v>
      </c>
      <c r="B18" s="52" t="s">
        <v>186</v>
      </c>
      <c r="D18" s="301"/>
      <c r="E18" s="301"/>
      <c r="F18" s="301"/>
      <c r="G18" s="303"/>
      <c r="H18" s="301"/>
      <c r="I18" s="301"/>
      <c r="J18" s="301"/>
      <c r="K18" s="303"/>
      <c r="L18" s="301"/>
      <c r="M18" s="303"/>
      <c r="N18" s="301"/>
      <c r="O18" s="303"/>
      <c r="P18" s="301"/>
      <c r="Q18" s="301"/>
      <c r="R18" s="301"/>
    </row>
  </sheetData>
  <sheetProtection/>
  <mergeCells count="9">
    <mergeCell ref="A6:B6"/>
    <mergeCell ref="A3:B4"/>
    <mergeCell ref="Q3:R3"/>
    <mergeCell ref="E3:F3"/>
    <mergeCell ref="G3:H3"/>
    <mergeCell ref="I3:J3"/>
    <mergeCell ref="K3:L3"/>
    <mergeCell ref="M3:N3"/>
    <mergeCell ref="O3:P3"/>
  </mergeCells>
  <conditionalFormatting sqref="L6:L15 N6:N15 D6:D15 F6:F15 H6:H15 P6:P15 J6:J15 R6:R15">
    <cfRule type="expression" priority="1" dxfId="13" stopIfTrue="1">
      <formula>AND(C6&lt;3,D6&lt;&gt;"#")</formula>
    </cfRule>
  </conditionalFormatting>
  <conditionalFormatting sqref="C6:C15 E6:E15 G6:G15 I6:I15 K6:K15 M6:M15 O6:O15 Q6:Q15">
    <cfRule type="expression" priority="2" dxfId="13" stopIfTrue="1">
      <formula>AND(D6="#",C6&lt;&gt;"#")</formula>
    </cfRule>
  </conditionalFormatting>
  <printOptions horizontalCentered="1"/>
  <pageMargins left="0.5511811023622047" right="0.5511811023622047" top="0.3937007874015748" bottom="0.3937007874015748" header="0.31496062992125984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40" zoomScaleNormal="14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8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227</v>
      </c>
      <c r="B1" s="96" t="s">
        <v>102</v>
      </c>
    </row>
    <row r="2" spans="1:2" ht="6" customHeight="1">
      <c r="A2" s="39"/>
      <c r="B2" s="104"/>
    </row>
    <row r="3" spans="4:10" ht="18" customHeight="1">
      <c r="D3" s="41"/>
      <c r="E3" s="41"/>
      <c r="F3" s="41"/>
      <c r="G3" s="41"/>
      <c r="H3" s="313"/>
      <c r="I3" s="313"/>
      <c r="J3" s="313" t="s">
        <v>101</v>
      </c>
    </row>
    <row r="4" spans="1:10" s="42" customFormat="1" ht="24.75" customHeight="1">
      <c r="A4" s="374" t="s">
        <v>16</v>
      </c>
      <c r="B4" s="375"/>
      <c r="C4" s="69">
        <v>2014</v>
      </c>
      <c r="D4" s="69"/>
      <c r="E4" s="70"/>
      <c r="F4" s="70"/>
      <c r="G4" s="70"/>
      <c r="H4" s="382">
        <v>2015</v>
      </c>
      <c r="I4" s="383"/>
      <c r="J4" s="383"/>
    </row>
    <row r="5" spans="1:10" s="42" customFormat="1" ht="24.75" customHeight="1">
      <c r="A5" s="376"/>
      <c r="B5" s="377"/>
      <c r="C5" s="86" t="s">
        <v>17</v>
      </c>
      <c r="D5" s="86" t="s">
        <v>18</v>
      </c>
      <c r="E5" s="86" t="s">
        <v>19</v>
      </c>
      <c r="F5" s="86" t="s">
        <v>20</v>
      </c>
      <c r="G5" s="86" t="s">
        <v>21</v>
      </c>
      <c r="H5" s="86" t="s">
        <v>18</v>
      </c>
      <c r="I5" s="86" t="s">
        <v>308</v>
      </c>
      <c r="J5" s="86" t="s">
        <v>311</v>
      </c>
    </row>
    <row r="6" spans="1:11" ht="39.75" customHeight="1">
      <c r="A6" s="378" t="s">
        <v>22</v>
      </c>
      <c r="B6" s="379"/>
      <c r="C6" s="323">
        <v>1744</v>
      </c>
      <c r="D6" s="323">
        <v>753</v>
      </c>
      <c r="E6" s="323">
        <v>88</v>
      </c>
      <c r="F6" s="323">
        <v>63</v>
      </c>
      <c r="G6" s="323">
        <v>840</v>
      </c>
      <c r="H6" s="323">
        <v>674</v>
      </c>
      <c r="I6" s="323">
        <v>1804</v>
      </c>
      <c r="J6" s="323">
        <v>2757</v>
      </c>
      <c r="K6" s="304"/>
    </row>
    <row r="7" spans="1:11" ht="30" customHeight="1">
      <c r="A7" s="183"/>
      <c r="B7" s="184" t="s">
        <v>23</v>
      </c>
      <c r="C7" s="323">
        <v>882</v>
      </c>
      <c r="D7" s="323">
        <v>384</v>
      </c>
      <c r="E7" s="323">
        <v>20</v>
      </c>
      <c r="F7" s="323">
        <v>23</v>
      </c>
      <c r="G7" s="323">
        <v>455</v>
      </c>
      <c r="H7" s="323">
        <v>65</v>
      </c>
      <c r="I7" s="323">
        <v>64</v>
      </c>
      <c r="J7" s="323">
        <v>40</v>
      </c>
      <c r="K7" s="304"/>
    </row>
    <row r="8" spans="1:11" ht="30" customHeight="1">
      <c r="A8" s="183"/>
      <c r="B8" s="184" t="s">
        <v>24</v>
      </c>
      <c r="C8" s="323">
        <v>137</v>
      </c>
      <c r="D8" s="323">
        <v>34</v>
      </c>
      <c r="E8" s="323">
        <v>12</v>
      </c>
      <c r="F8" s="323">
        <v>12</v>
      </c>
      <c r="G8" s="323">
        <v>79</v>
      </c>
      <c r="H8" s="323">
        <v>15</v>
      </c>
      <c r="I8" s="323">
        <v>540</v>
      </c>
      <c r="J8" s="323">
        <v>1134</v>
      </c>
      <c r="K8" s="304"/>
    </row>
    <row r="9" spans="1:11" ht="30" customHeight="1">
      <c r="A9" s="183"/>
      <c r="B9" s="184" t="s">
        <v>25</v>
      </c>
      <c r="C9" s="323">
        <v>312</v>
      </c>
      <c r="D9" s="323">
        <v>37</v>
      </c>
      <c r="E9" s="323">
        <v>23</v>
      </c>
      <c r="F9" s="323">
        <v>15</v>
      </c>
      <c r="G9" s="323">
        <v>237</v>
      </c>
      <c r="H9" s="323">
        <v>114</v>
      </c>
      <c r="I9" s="323">
        <v>767</v>
      </c>
      <c r="J9" s="323">
        <v>1312</v>
      </c>
      <c r="K9" s="304"/>
    </row>
    <row r="10" spans="1:11" ht="30" customHeight="1">
      <c r="A10" s="183"/>
      <c r="B10" s="184" t="s">
        <v>26</v>
      </c>
      <c r="C10" s="323">
        <v>375</v>
      </c>
      <c r="D10" s="323">
        <v>297</v>
      </c>
      <c r="E10" s="323">
        <v>22</v>
      </c>
      <c r="F10" s="323">
        <v>12</v>
      </c>
      <c r="G10" s="323">
        <v>44</v>
      </c>
      <c r="H10" s="323">
        <v>208</v>
      </c>
      <c r="I10" s="323">
        <v>403</v>
      </c>
      <c r="J10" s="323">
        <v>257</v>
      </c>
      <c r="K10" s="304"/>
    </row>
    <row r="11" spans="1:11" ht="30" customHeight="1">
      <c r="A11" s="185"/>
      <c r="B11" s="186" t="s">
        <v>27</v>
      </c>
      <c r="C11" s="323">
        <v>38</v>
      </c>
      <c r="D11" s="323">
        <v>1</v>
      </c>
      <c r="E11" s="323">
        <v>11</v>
      </c>
      <c r="F11" s="323">
        <v>1</v>
      </c>
      <c r="G11" s="323">
        <v>25</v>
      </c>
      <c r="H11" s="323">
        <v>272</v>
      </c>
      <c r="I11" s="323">
        <v>30</v>
      </c>
      <c r="J11" s="323">
        <v>14</v>
      </c>
      <c r="K11" s="304"/>
    </row>
    <row r="12" spans="1:11" ht="30" customHeight="1">
      <c r="A12" s="380" t="s">
        <v>28</v>
      </c>
      <c r="B12" s="381"/>
      <c r="C12" s="323">
        <v>1580</v>
      </c>
      <c r="D12" s="323">
        <v>750</v>
      </c>
      <c r="E12" s="323">
        <v>88</v>
      </c>
      <c r="F12" s="323">
        <v>27</v>
      </c>
      <c r="G12" s="323">
        <v>715</v>
      </c>
      <c r="H12" s="323">
        <v>145</v>
      </c>
      <c r="I12" s="323">
        <v>110</v>
      </c>
      <c r="J12" s="323">
        <v>2749</v>
      </c>
      <c r="K12" s="304"/>
    </row>
    <row r="13" spans="1:11" ht="30" customHeight="1">
      <c r="A13" s="183"/>
      <c r="B13" s="184" t="s">
        <v>23</v>
      </c>
      <c r="C13" s="323">
        <v>755</v>
      </c>
      <c r="D13" s="323">
        <v>384</v>
      </c>
      <c r="E13" s="323">
        <v>20</v>
      </c>
      <c r="F13" s="323">
        <v>15</v>
      </c>
      <c r="G13" s="323">
        <v>336</v>
      </c>
      <c r="H13" s="323">
        <v>65</v>
      </c>
      <c r="I13" s="323">
        <v>16</v>
      </c>
      <c r="J13" s="323">
        <v>40</v>
      </c>
      <c r="K13" s="304"/>
    </row>
    <row r="14" spans="1:11" ht="30" customHeight="1">
      <c r="A14" s="183"/>
      <c r="B14" s="184" t="s">
        <v>24</v>
      </c>
      <c r="C14" s="323">
        <v>118</v>
      </c>
      <c r="D14" s="323">
        <v>33</v>
      </c>
      <c r="E14" s="323">
        <v>12</v>
      </c>
      <c r="F14" s="330" t="s">
        <v>185</v>
      </c>
      <c r="G14" s="323">
        <v>73</v>
      </c>
      <c r="H14" s="323">
        <v>15</v>
      </c>
      <c r="I14" s="323">
        <v>36</v>
      </c>
      <c r="J14" s="323">
        <v>1134</v>
      </c>
      <c r="K14" s="304"/>
    </row>
    <row r="15" spans="1:11" ht="30" customHeight="1">
      <c r="A15" s="183"/>
      <c r="B15" s="184" t="s">
        <v>25</v>
      </c>
      <c r="C15" s="323">
        <v>307</v>
      </c>
      <c r="D15" s="323">
        <v>36</v>
      </c>
      <c r="E15" s="323">
        <v>23</v>
      </c>
      <c r="F15" s="323">
        <v>11</v>
      </c>
      <c r="G15" s="323">
        <v>237</v>
      </c>
      <c r="H15" s="330" t="s">
        <v>185</v>
      </c>
      <c r="I15" s="323">
        <v>46</v>
      </c>
      <c r="J15" s="323">
        <v>1310</v>
      </c>
      <c r="K15" s="304"/>
    </row>
    <row r="16" spans="1:11" ht="30" customHeight="1">
      <c r="A16" s="183"/>
      <c r="B16" s="184" t="s">
        <v>26</v>
      </c>
      <c r="C16" s="323">
        <v>362</v>
      </c>
      <c r="D16" s="323">
        <v>296</v>
      </c>
      <c r="E16" s="323">
        <v>22</v>
      </c>
      <c r="F16" s="330" t="s">
        <v>185</v>
      </c>
      <c r="G16" s="323">
        <v>44</v>
      </c>
      <c r="H16" s="323">
        <v>64</v>
      </c>
      <c r="I16" s="323">
        <v>8</v>
      </c>
      <c r="J16" s="323">
        <v>254</v>
      </c>
      <c r="K16" s="304"/>
    </row>
    <row r="17" spans="1:11" ht="30" customHeight="1">
      <c r="A17" s="185"/>
      <c r="B17" s="186" t="s">
        <v>29</v>
      </c>
      <c r="C17" s="323">
        <v>38</v>
      </c>
      <c r="D17" s="323">
        <v>1</v>
      </c>
      <c r="E17" s="323">
        <v>11</v>
      </c>
      <c r="F17" s="323">
        <v>1</v>
      </c>
      <c r="G17" s="323">
        <v>25</v>
      </c>
      <c r="H17" s="323">
        <v>1</v>
      </c>
      <c r="I17" s="323">
        <v>4</v>
      </c>
      <c r="J17" s="323">
        <v>11</v>
      </c>
      <c r="K17" s="304"/>
    </row>
    <row r="18" spans="1:11" ht="30" customHeight="1">
      <c r="A18" s="380" t="s">
        <v>30</v>
      </c>
      <c r="B18" s="381"/>
      <c r="C18" s="323">
        <v>161</v>
      </c>
      <c r="D18" s="330" t="s">
        <v>185</v>
      </c>
      <c r="E18" s="330" t="s">
        <v>185</v>
      </c>
      <c r="F18" s="323">
        <v>36</v>
      </c>
      <c r="G18" s="323">
        <v>125</v>
      </c>
      <c r="H18" s="323">
        <v>271</v>
      </c>
      <c r="I18" s="330" t="s">
        <v>185</v>
      </c>
      <c r="J18" s="330" t="s">
        <v>185</v>
      </c>
      <c r="K18" s="304"/>
    </row>
    <row r="19" spans="1:11" ht="30" customHeight="1">
      <c r="A19" s="183"/>
      <c r="B19" s="184" t="s">
        <v>23</v>
      </c>
      <c r="C19" s="323">
        <v>127</v>
      </c>
      <c r="D19" s="330" t="s">
        <v>185</v>
      </c>
      <c r="E19" s="330" t="s">
        <v>185</v>
      </c>
      <c r="F19" s="323">
        <v>8</v>
      </c>
      <c r="G19" s="323">
        <v>119</v>
      </c>
      <c r="H19" s="330" t="s">
        <v>185</v>
      </c>
      <c r="I19" s="330" t="s">
        <v>185</v>
      </c>
      <c r="J19" s="330" t="s">
        <v>185</v>
      </c>
      <c r="K19" s="304"/>
    </row>
    <row r="20" spans="1:11" ht="30" customHeight="1">
      <c r="A20" s="183"/>
      <c r="B20" s="184" t="s">
        <v>24</v>
      </c>
      <c r="C20" s="323">
        <v>18</v>
      </c>
      <c r="D20" s="330" t="s">
        <v>185</v>
      </c>
      <c r="E20" s="330" t="s">
        <v>185</v>
      </c>
      <c r="F20" s="323">
        <v>12</v>
      </c>
      <c r="G20" s="323">
        <v>6</v>
      </c>
      <c r="H20" s="330" t="s">
        <v>185</v>
      </c>
      <c r="I20" s="330" t="s">
        <v>185</v>
      </c>
      <c r="J20" s="330" t="s">
        <v>185</v>
      </c>
      <c r="K20" s="304"/>
    </row>
    <row r="21" spans="1:11" ht="30" customHeight="1">
      <c r="A21" s="183"/>
      <c r="B21" s="184" t="s">
        <v>25</v>
      </c>
      <c r="C21" s="323">
        <v>4</v>
      </c>
      <c r="D21" s="330" t="s">
        <v>185</v>
      </c>
      <c r="E21" s="330" t="s">
        <v>185</v>
      </c>
      <c r="F21" s="323">
        <v>4</v>
      </c>
      <c r="G21" s="330" t="s">
        <v>185</v>
      </c>
      <c r="H21" s="323">
        <v>84</v>
      </c>
      <c r="I21" s="330" t="s">
        <v>185</v>
      </c>
      <c r="J21" s="330" t="s">
        <v>185</v>
      </c>
      <c r="K21" s="304"/>
    </row>
    <row r="22" spans="1:11" ht="30" customHeight="1">
      <c r="A22" s="183"/>
      <c r="B22" s="184" t="s">
        <v>26</v>
      </c>
      <c r="C22" s="323">
        <v>12</v>
      </c>
      <c r="D22" s="330" t="s">
        <v>185</v>
      </c>
      <c r="E22" s="330" t="s">
        <v>185</v>
      </c>
      <c r="F22" s="323">
        <v>12</v>
      </c>
      <c r="G22" s="330" t="s">
        <v>185</v>
      </c>
      <c r="H22" s="323">
        <v>84</v>
      </c>
      <c r="I22" s="330" t="s">
        <v>185</v>
      </c>
      <c r="J22" s="330" t="s">
        <v>185</v>
      </c>
      <c r="K22" s="304"/>
    </row>
    <row r="23" spans="1:11" ht="30" customHeight="1">
      <c r="A23" s="187"/>
      <c r="B23" s="188" t="s">
        <v>29</v>
      </c>
      <c r="C23" s="329" t="s">
        <v>185</v>
      </c>
      <c r="D23" s="331" t="s">
        <v>185</v>
      </c>
      <c r="E23" s="331" t="s">
        <v>185</v>
      </c>
      <c r="F23" s="331" t="s">
        <v>185</v>
      </c>
      <c r="G23" s="331" t="s">
        <v>185</v>
      </c>
      <c r="H23" s="325">
        <v>103</v>
      </c>
      <c r="I23" s="331" t="s">
        <v>185</v>
      </c>
      <c r="J23" s="331" t="s">
        <v>185</v>
      </c>
      <c r="K23" s="304"/>
    </row>
    <row r="24" spans="1:2" ht="3.75" customHeight="1">
      <c r="A24" s="43"/>
      <c r="B24" s="44"/>
    </row>
    <row r="25" spans="1:2" ht="18" customHeight="1">
      <c r="A25" s="199" t="s">
        <v>185</v>
      </c>
      <c r="B25" s="52" t="s">
        <v>186</v>
      </c>
    </row>
  </sheetData>
  <sheetProtection/>
  <mergeCells count="5">
    <mergeCell ref="A4:B5"/>
    <mergeCell ref="A6:B6"/>
    <mergeCell ref="A12:B12"/>
    <mergeCell ref="A18:B18"/>
    <mergeCell ref="H4:J4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25390625" style="40" customWidth="1"/>
    <col min="2" max="2" width="18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251</v>
      </c>
      <c r="B1" s="96" t="s">
        <v>103</v>
      </c>
    </row>
    <row r="2" spans="1:2" ht="7.5" customHeight="1">
      <c r="A2" s="39"/>
      <c r="B2" s="104"/>
    </row>
    <row r="3" spans="4:10" ht="18" customHeight="1">
      <c r="D3" s="41"/>
      <c r="E3" s="41"/>
      <c r="F3" s="41"/>
      <c r="G3" s="41"/>
      <c r="H3" s="313"/>
      <c r="I3" s="313"/>
      <c r="J3" s="313" t="s">
        <v>101</v>
      </c>
    </row>
    <row r="4" spans="1:10" s="42" customFormat="1" ht="24.75" customHeight="1">
      <c r="A4" s="374" t="s">
        <v>16</v>
      </c>
      <c r="B4" s="375"/>
      <c r="C4" s="69">
        <v>2014</v>
      </c>
      <c r="D4" s="69"/>
      <c r="E4" s="70"/>
      <c r="F4" s="70"/>
      <c r="G4" s="70"/>
      <c r="H4" s="382">
        <v>2015</v>
      </c>
      <c r="I4" s="383"/>
      <c r="J4" s="383"/>
    </row>
    <row r="5" spans="1:10" s="42" customFormat="1" ht="24.75" customHeight="1">
      <c r="A5" s="376"/>
      <c r="B5" s="377"/>
      <c r="C5" s="86" t="s">
        <v>17</v>
      </c>
      <c r="D5" s="86" t="s">
        <v>18</v>
      </c>
      <c r="E5" s="86" t="s">
        <v>19</v>
      </c>
      <c r="F5" s="86" t="s">
        <v>20</v>
      </c>
      <c r="G5" s="86" t="s">
        <v>21</v>
      </c>
      <c r="H5" s="86" t="s">
        <v>18</v>
      </c>
      <c r="I5" s="86" t="s">
        <v>308</v>
      </c>
      <c r="J5" s="86" t="s">
        <v>311</v>
      </c>
    </row>
    <row r="6" spans="1:11" ht="39.75" customHeight="1">
      <c r="A6" s="385" t="s">
        <v>22</v>
      </c>
      <c r="B6" s="386"/>
      <c r="C6" s="323">
        <v>2885</v>
      </c>
      <c r="D6" s="323">
        <v>93</v>
      </c>
      <c r="E6" s="323">
        <v>1572</v>
      </c>
      <c r="F6" s="323">
        <v>32</v>
      </c>
      <c r="G6" s="323">
        <v>1188</v>
      </c>
      <c r="H6" s="323">
        <v>527</v>
      </c>
      <c r="I6" s="323">
        <v>858</v>
      </c>
      <c r="J6" s="323">
        <v>491</v>
      </c>
      <c r="K6" s="304"/>
    </row>
    <row r="7" spans="1:11" s="72" customFormat="1" ht="30" customHeight="1">
      <c r="A7" s="183"/>
      <c r="B7" s="184" t="s">
        <v>23</v>
      </c>
      <c r="C7" s="323">
        <v>536</v>
      </c>
      <c r="D7" s="323">
        <v>13</v>
      </c>
      <c r="E7" s="323">
        <v>126</v>
      </c>
      <c r="F7" s="323">
        <v>20</v>
      </c>
      <c r="G7" s="323">
        <v>377</v>
      </c>
      <c r="H7" s="323">
        <v>14</v>
      </c>
      <c r="I7" s="323">
        <v>262</v>
      </c>
      <c r="J7" s="323">
        <v>356</v>
      </c>
      <c r="K7" s="304"/>
    </row>
    <row r="8" spans="1:11" s="72" customFormat="1" ht="30" customHeight="1">
      <c r="A8" s="183"/>
      <c r="B8" s="184" t="s">
        <v>24</v>
      </c>
      <c r="C8" s="323">
        <v>308</v>
      </c>
      <c r="D8" s="323">
        <v>1</v>
      </c>
      <c r="E8" s="323">
        <v>138</v>
      </c>
      <c r="F8" s="323">
        <v>1</v>
      </c>
      <c r="G8" s="323">
        <v>168</v>
      </c>
      <c r="H8" s="323">
        <v>31</v>
      </c>
      <c r="I8" s="323">
        <v>40</v>
      </c>
      <c r="J8" s="323">
        <v>19</v>
      </c>
      <c r="K8" s="304"/>
    </row>
    <row r="9" spans="1:11" s="72" customFormat="1" ht="30" customHeight="1">
      <c r="A9" s="183"/>
      <c r="B9" s="184" t="s">
        <v>25</v>
      </c>
      <c r="C9" s="323">
        <v>1174</v>
      </c>
      <c r="D9" s="323">
        <v>30</v>
      </c>
      <c r="E9" s="323">
        <v>566</v>
      </c>
      <c r="F9" s="323">
        <v>10</v>
      </c>
      <c r="G9" s="323">
        <v>568</v>
      </c>
      <c r="H9" s="323">
        <v>125</v>
      </c>
      <c r="I9" s="323">
        <v>370</v>
      </c>
      <c r="J9" s="323">
        <v>43</v>
      </c>
      <c r="K9" s="304"/>
    </row>
    <row r="10" spans="1:11" s="72" customFormat="1" ht="30" customHeight="1">
      <c r="A10" s="183"/>
      <c r="B10" s="184" t="s">
        <v>26</v>
      </c>
      <c r="C10" s="323">
        <v>756</v>
      </c>
      <c r="D10" s="323">
        <v>49</v>
      </c>
      <c r="E10" s="323">
        <v>637</v>
      </c>
      <c r="F10" s="330" t="s">
        <v>185</v>
      </c>
      <c r="G10" s="323">
        <v>70</v>
      </c>
      <c r="H10" s="323">
        <v>250</v>
      </c>
      <c r="I10" s="323">
        <v>173</v>
      </c>
      <c r="J10" s="323">
        <v>71</v>
      </c>
      <c r="K10" s="304"/>
    </row>
    <row r="11" spans="1:11" ht="30" customHeight="1">
      <c r="A11" s="185"/>
      <c r="B11" s="186" t="s">
        <v>27</v>
      </c>
      <c r="C11" s="323">
        <v>111</v>
      </c>
      <c r="D11" s="330" t="s">
        <v>185</v>
      </c>
      <c r="E11" s="323">
        <v>105</v>
      </c>
      <c r="F11" s="323">
        <v>1</v>
      </c>
      <c r="G11" s="323">
        <v>5</v>
      </c>
      <c r="H11" s="323">
        <v>107</v>
      </c>
      <c r="I11" s="323">
        <v>13</v>
      </c>
      <c r="J11" s="323">
        <v>2</v>
      </c>
      <c r="K11" s="304"/>
    </row>
    <row r="12" spans="1:11" ht="30" customHeight="1">
      <c r="A12" s="380" t="s">
        <v>28</v>
      </c>
      <c r="B12" s="384"/>
      <c r="C12" s="323">
        <v>1391</v>
      </c>
      <c r="D12" s="323">
        <v>93</v>
      </c>
      <c r="E12" s="323">
        <v>700</v>
      </c>
      <c r="F12" s="323">
        <v>31</v>
      </c>
      <c r="G12" s="323">
        <v>567</v>
      </c>
      <c r="H12" s="323">
        <v>255</v>
      </c>
      <c r="I12" s="323">
        <v>418</v>
      </c>
      <c r="J12" s="323">
        <v>489</v>
      </c>
      <c r="K12" s="304"/>
    </row>
    <row r="13" spans="1:11" ht="30" customHeight="1">
      <c r="A13" s="183"/>
      <c r="B13" s="184" t="s">
        <v>23</v>
      </c>
      <c r="C13" s="323">
        <v>358</v>
      </c>
      <c r="D13" s="323">
        <v>13</v>
      </c>
      <c r="E13" s="323">
        <v>16</v>
      </c>
      <c r="F13" s="323">
        <v>20</v>
      </c>
      <c r="G13" s="323">
        <v>309</v>
      </c>
      <c r="H13" s="323">
        <v>14</v>
      </c>
      <c r="I13" s="323">
        <v>262</v>
      </c>
      <c r="J13" s="323">
        <v>356</v>
      </c>
      <c r="K13" s="304"/>
    </row>
    <row r="14" spans="1:11" ht="30" customHeight="1">
      <c r="A14" s="183"/>
      <c r="B14" s="184" t="s">
        <v>24</v>
      </c>
      <c r="C14" s="323">
        <v>130</v>
      </c>
      <c r="D14" s="323">
        <v>1</v>
      </c>
      <c r="E14" s="323">
        <v>30</v>
      </c>
      <c r="F14" s="323">
        <v>1</v>
      </c>
      <c r="G14" s="323">
        <v>98</v>
      </c>
      <c r="H14" s="323">
        <v>31</v>
      </c>
      <c r="I14" s="323">
        <v>40</v>
      </c>
      <c r="J14" s="323">
        <v>19</v>
      </c>
      <c r="K14" s="304"/>
    </row>
    <row r="15" spans="1:11" ht="30" customHeight="1">
      <c r="A15" s="183"/>
      <c r="B15" s="184" t="s">
        <v>25</v>
      </c>
      <c r="C15" s="323">
        <v>398</v>
      </c>
      <c r="D15" s="323">
        <v>30</v>
      </c>
      <c r="E15" s="323">
        <v>200</v>
      </c>
      <c r="F15" s="323">
        <v>10</v>
      </c>
      <c r="G15" s="323">
        <v>158</v>
      </c>
      <c r="H15" s="323">
        <v>62</v>
      </c>
      <c r="I15" s="323">
        <v>100</v>
      </c>
      <c r="J15" s="323">
        <v>43</v>
      </c>
      <c r="K15" s="304"/>
    </row>
    <row r="16" spans="1:11" ht="30" customHeight="1">
      <c r="A16" s="183"/>
      <c r="B16" s="184" t="s">
        <v>26</v>
      </c>
      <c r="C16" s="323">
        <v>504</v>
      </c>
      <c r="D16" s="323">
        <v>49</v>
      </c>
      <c r="E16" s="323">
        <v>453</v>
      </c>
      <c r="F16" s="330" t="s">
        <v>185</v>
      </c>
      <c r="G16" s="323">
        <v>2</v>
      </c>
      <c r="H16" s="323">
        <v>103</v>
      </c>
      <c r="I16" s="323">
        <v>16</v>
      </c>
      <c r="J16" s="323">
        <v>70</v>
      </c>
      <c r="K16" s="304"/>
    </row>
    <row r="17" spans="1:11" ht="30" customHeight="1">
      <c r="A17" s="185"/>
      <c r="B17" s="186" t="s">
        <v>27</v>
      </c>
      <c r="C17" s="323">
        <v>1</v>
      </c>
      <c r="D17" s="330" t="s">
        <v>185</v>
      </c>
      <c r="E17" s="323">
        <v>1</v>
      </c>
      <c r="F17" s="330" t="s">
        <v>185</v>
      </c>
      <c r="G17" s="330" t="s">
        <v>185</v>
      </c>
      <c r="H17" s="323">
        <v>45</v>
      </c>
      <c r="I17" s="330" t="s">
        <v>185</v>
      </c>
      <c r="J17" s="330">
        <v>1</v>
      </c>
      <c r="K17" s="304"/>
    </row>
    <row r="18" spans="1:11" ht="30" customHeight="1">
      <c r="A18" s="380" t="s">
        <v>30</v>
      </c>
      <c r="B18" s="384"/>
      <c r="C18" s="323">
        <v>622</v>
      </c>
      <c r="D18" s="330" t="s">
        <v>185</v>
      </c>
      <c r="E18" s="323">
        <v>2</v>
      </c>
      <c r="F18" s="330" t="s">
        <v>185</v>
      </c>
      <c r="G18" s="323">
        <v>620</v>
      </c>
      <c r="H18" s="330" t="s">
        <v>185</v>
      </c>
      <c r="I18" s="330" t="s">
        <v>185</v>
      </c>
      <c r="J18" s="330" t="s">
        <v>185</v>
      </c>
      <c r="K18" s="304"/>
    </row>
    <row r="19" spans="1:11" ht="30" customHeight="1">
      <c r="A19" s="183"/>
      <c r="B19" s="184" t="s">
        <v>23</v>
      </c>
      <c r="C19" s="323">
        <v>70</v>
      </c>
      <c r="D19" s="330" t="s">
        <v>185</v>
      </c>
      <c r="E19" s="323">
        <v>2</v>
      </c>
      <c r="F19" s="330" t="s">
        <v>185</v>
      </c>
      <c r="G19" s="323">
        <v>68</v>
      </c>
      <c r="H19" s="330" t="s">
        <v>185</v>
      </c>
      <c r="I19" s="330" t="s">
        <v>185</v>
      </c>
      <c r="J19" s="330" t="s">
        <v>185</v>
      </c>
      <c r="K19" s="304"/>
    </row>
    <row r="20" spans="1:11" ht="30" customHeight="1">
      <c r="A20" s="183"/>
      <c r="B20" s="184" t="s">
        <v>24</v>
      </c>
      <c r="C20" s="323">
        <v>70</v>
      </c>
      <c r="D20" s="330" t="s">
        <v>185</v>
      </c>
      <c r="E20" s="330" t="s">
        <v>185</v>
      </c>
      <c r="F20" s="330" t="s">
        <v>185</v>
      </c>
      <c r="G20" s="323">
        <v>70</v>
      </c>
      <c r="H20" s="330" t="s">
        <v>185</v>
      </c>
      <c r="I20" s="330" t="s">
        <v>185</v>
      </c>
      <c r="J20" s="330" t="s">
        <v>185</v>
      </c>
      <c r="K20" s="304"/>
    </row>
    <row r="21" spans="1:11" ht="30" customHeight="1">
      <c r="A21" s="183"/>
      <c r="B21" s="184" t="s">
        <v>25</v>
      </c>
      <c r="C21" s="323">
        <v>410</v>
      </c>
      <c r="D21" s="330" t="s">
        <v>185</v>
      </c>
      <c r="E21" s="330" t="s">
        <v>185</v>
      </c>
      <c r="F21" s="330" t="s">
        <v>185</v>
      </c>
      <c r="G21" s="323">
        <v>410</v>
      </c>
      <c r="H21" s="330" t="s">
        <v>185</v>
      </c>
      <c r="I21" s="330" t="s">
        <v>185</v>
      </c>
      <c r="J21" s="330" t="s">
        <v>185</v>
      </c>
      <c r="K21" s="304"/>
    </row>
    <row r="22" spans="1:11" ht="30" customHeight="1">
      <c r="A22" s="183"/>
      <c r="B22" s="184" t="s">
        <v>26</v>
      </c>
      <c r="C22" s="323">
        <v>68</v>
      </c>
      <c r="D22" s="330" t="s">
        <v>185</v>
      </c>
      <c r="E22" s="330" t="s">
        <v>185</v>
      </c>
      <c r="F22" s="330" t="s">
        <v>185</v>
      </c>
      <c r="G22" s="323">
        <v>68</v>
      </c>
      <c r="H22" s="330" t="s">
        <v>185</v>
      </c>
      <c r="I22" s="330" t="s">
        <v>185</v>
      </c>
      <c r="J22" s="330" t="s">
        <v>185</v>
      </c>
      <c r="K22" s="304"/>
    </row>
    <row r="23" spans="1:11" ht="30" customHeight="1">
      <c r="A23" s="187"/>
      <c r="B23" s="231" t="s">
        <v>27</v>
      </c>
      <c r="C23" s="324">
        <v>4</v>
      </c>
      <c r="D23" s="331" t="s">
        <v>185</v>
      </c>
      <c r="E23" s="331" t="s">
        <v>185</v>
      </c>
      <c r="F23" s="331" t="s">
        <v>185</v>
      </c>
      <c r="G23" s="325">
        <v>4</v>
      </c>
      <c r="H23" s="331" t="s">
        <v>185</v>
      </c>
      <c r="I23" s="331" t="s">
        <v>185</v>
      </c>
      <c r="J23" s="331" t="s">
        <v>185</v>
      </c>
      <c r="K23" s="304"/>
    </row>
    <row r="24" spans="1:10" ht="3" customHeight="1">
      <c r="A24" s="43"/>
      <c r="B24" s="45"/>
      <c r="C24" s="151"/>
      <c r="D24" s="151"/>
      <c r="E24" s="151"/>
      <c r="F24" s="151"/>
      <c r="G24" s="151"/>
      <c r="H24" s="151"/>
      <c r="I24" s="151"/>
      <c r="J24" s="151"/>
    </row>
    <row r="25" spans="1:10" ht="15.75" customHeight="1">
      <c r="A25" s="199" t="s">
        <v>185</v>
      </c>
      <c r="B25" s="52" t="s">
        <v>186</v>
      </c>
      <c r="C25" s="151"/>
      <c r="D25" s="151"/>
      <c r="E25" s="151"/>
      <c r="F25" s="151"/>
      <c r="G25" s="151"/>
      <c r="H25" s="151"/>
      <c r="I25" s="151"/>
      <c r="J25" s="151"/>
    </row>
  </sheetData>
  <sheetProtection/>
  <mergeCells count="5">
    <mergeCell ref="A18:B18"/>
    <mergeCell ref="A4:B5"/>
    <mergeCell ref="A6:B6"/>
    <mergeCell ref="A12:B12"/>
    <mergeCell ref="H4:J4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showGridLines="0" zoomScale="97" zoomScaleNormal="97" zoomScalePageLayoutView="0" workbookViewId="0" topLeftCell="A1">
      <selection activeCell="A2" sqref="A2"/>
    </sheetView>
  </sheetViews>
  <sheetFormatPr defaultColWidth="9.00390625" defaultRowHeight="16.5"/>
  <cols>
    <col min="1" max="1" width="4.75390625" style="4" customWidth="1"/>
    <col min="2" max="2" width="28.625" style="7" customWidth="1"/>
    <col min="3" max="3" width="18.625" style="8" customWidth="1"/>
    <col min="4" max="4" width="18.625" style="7" customWidth="1"/>
    <col min="5" max="5" width="18.625" style="8" customWidth="1"/>
    <col min="6" max="6" width="18.625" style="7" customWidth="1"/>
    <col min="7" max="7" width="18.625" style="8" customWidth="1"/>
    <col min="8" max="8" width="18.625" style="7" customWidth="1"/>
    <col min="9" max="9" width="9.00390625" style="7" customWidth="1"/>
    <col min="10" max="18" width="8.875" style="0" customWidth="1"/>
    <col min="19" max="44" width="9.00390625" style="8" customWidth="1"/>
    <col min="45" max="16384" width="9.00390625" style="7" customWidth="1"/>
  </cols>
  <sheetData>
    <row r="1" spans="1:9" ht="32.25" customHeight="1">
      <c r="A1" s="49" t="s">
        <v>259</v>
      </c>
      <c r="B1" s="46" t="s">
        <v>104</v>
      </c>
      <c r="C1" s="10"/>
      <c r="D1" s="10"/>
      <c r="E1" s="10"/>
      <c r="F1" s="10"/>
      <c r="G1" s="10"/>
      <c r="H1" s="10"/>
      <c r="I1" s="8"/>
    </row>
    <row r="2" spans="1:44" s="11" customFormat="1" ht="27.75" customHeight="1">
      <c r="A2" s="105"/>
      <c r="B2" s="393" t="s">
        <v>318</v>
      </c>
      <c r="C2" s="393"/>
      <c r="D2" s="393"/>
      <c r="E2" s="393"/>
      <c r="F2" s="393"/>
      <c r="G2" s="393"/>
      <c r="H2" s="170" t="s">
        <v>97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8" ht="30" customHeight="1">
      <c r="A3" s="387" t="s">
        <v>146</v>
      </c>
      <c r="B3" s="388"/>
      <c r="C3" s="121" t="s">
        <v>32</v>
      </c>
      <c r="D3" s="122"/>
      <c r="E3" s="391" t="s">
        <v>33</v>
      </c>
      <c r="F3" s="392"/>
      <c r="G3" s="74" t="s">
        <v>34</v>
      </c>
      <c r="H3" s="75"/>
    </row>
    <row r="4" spans="1:8" ht="30" customHeight="1">
      <c r="A4" s="389"/>
      <c r="B4" s="390"/>
      <c r="C4" s="76" t="s">
        <v>31</v>
      </c>
      <c r="D4" s="73" t="s">
        <v>111</v>
      </c>
      <c r="E4" s="76" t="s">
        <v>31</v>
      </c>
      <c r="F4" s="73" t="s">
        <v>111</v>
      </c>
      <c r="G4" s="76" t="s">
        <v>31</v>
      </c>
      <c r="H4" s="73" t="s">
        <v>111</v>
      </c>
    </row>
    <row r="5" spans="1:8" ht="6.75" customHeight="1">
      <c r="A5" s="268"/>
      <c r="B5" s="269"/>
      <c r="C5" s="267"/>
      <c r="D5" s="266"/>
      <c r="E5" s="267"/>
      <c r="F5" s="266"/>
      <c r="G5" s="267"/>
      <c r="H5" s="266"/>
    </row>
    <row r="6" spans="1:18" ht="27.75" customHeight="1">
      <c r="A6" s="181" t="s">
        <v>9</v>
      </c>
      <c r="B6" s="181"/>
      <c r="C6" s="222">
        <v>2747</v>
      </c>
      <c r="D6" s="222">
        <v>11975</v>
      </c>
      <c r="E6" s="222">
        <v>1436</v>
      </c>
      <c r="F6" s="222">
        <v>5326</v>
      </c>
      <c r="G6" s="222">
        <v>1311</v>
      </c>
      <c r="H6" s="222">
        <v>6649</v>
      </c>
      <c r="I6" s="289"/>
      <c r="J6" s="289"/>
      <c r="K6" s="289"/>
      <c r="L6" s="289"/>
      <c r="M6" s="289"/>
      <c r="N6" s="289"/>
      <c r="O6" s="13"/>
      <c r="P6" s="13"/>
      <c r="Q6" s="13"/>
      <c r="R6" s="13"/>
    </row>
    <row r="7" spans="1:18" ht="27.75" customHeight="1">
      <c r="A7" s="190"/>
      <c r="B7" s="175" t="s">
        <v>154</v>
      </c>
      <c r="C7" s="222">
        <v>443</v>
      </c>
      <c r="D7" s="222">
        <v>87</v>
      </c>
      <c r="E7" s="222">
        <v>353</v>
      </c>
      <c r="F7" s="222">
        <v>57</v>
      </c>
      <c r="G7" s="222">
        <v>90</v>
      </c>
      <c r="H7" s="222">
        <v>29</v>
      </c>
      <c r="I7" s="289"/>
      <c r="J7" s="289"/>
      <c r="K7" s="289"/>
      <c r="L7" s="289"/>
      <c r="M7" s="289"/>
      <c r="N7" s="289"/>
      <c r="O7" s="13"/>
      <c r="P7" s="13"/>
      <c r="Q7" s="13"/>
      <c r="R7" s="13"/>
    </row>
    <row r="8" spans="1:18" ht="27.75" customHeight="1">
      <c r="A8" s="190"/>
      <c r="B8" s="175" t="s">
        <v>155</v>
      </c>
      <c r="C8" s="222">
        <v>214</v>
      </c>
      <c r="D8" s="222">
        <v>157</v>
      </c>
      <c r="E8" s="222">
        <v>96</v>
      </c>
      <c r="F8" s="222">
        <v>67</v>
      </c>
      <c r="G8" s="222">
        <v>118</v>
      </c>
      <c r="H8" s="222">
        <v>90</v>
      </c>
      <c r="I8" s="289"/>
      <c r="J8" s="289"/>
      <c r="K8" s="289"/>
      <c r="L8" s="289"/>
      <c r="M8" s="289"/>
      <c r="N8" s="289"/>
      <c r="O8" s="13"/>
      <c r="P8" s="13"/>
      <c r="Q8" s="13"/>
      <c r="R8" s="13"/>
    </row>
    <row r="9" spans="1:18" ht="27.75" customHeight="1">
      <c r="A9" s="190"/>
      <c r="B9" s="175" t="s">
        <v>105</v>
      </c>
      <c r="C9" s="222">
        <v>426</v>
      </c>
      <c r="D9" s="222">
        <v>691</v>
      </c>
      <c r="E9" s="222">
        <v>255</v>
      </c>
      <c r="F9" s="222">
        <v>404</v>
      </c>
      <c r="G9" s="222">
        <v>171</v>
      </c>
      <c r="H9" s="222">
        <v>287</v>
      </c>
      <c r="I9" s="289"/>
      <c r="J9" s="289"/>
      <c r="K9" s="289"/>
      <c r="L9" s="289"/>
      <c r="M9" s="289"/>
      <c r="N9" s="289"/>
      <c r="O9" s="13"/>
      <c r="P9" s="13"/>
      <c r="Q9" s="13"/>
      <c r="R9" s="13"/>
    </row>
    <row r="10" spans="1:18" ht="27.75" customHeight="1">
      <c r="A10" s="190"/>
      <c r="B10" s="175" t="s">
        <v>106</v>
      </c>
      <c r="C10" s="222">
        <v>473</v>
      </c>
      <c r="D10" s="222">
        <v>1167</v>
      </c>
      <c r="E10" s="222">
        <v>259</v>
      </c>
      <c r="F10" s="222">
        <v>643</v>
      </c>
      <c r="G10" s="222">
        <v>214</v>
      </c>
      <c r="H10" s="222">
        <v>523</v>
      </c>
      <c r="I10" s="289"/>
      <c r="J10" s="289"/>
      <c r="K10" s="289"/>
      <c r="L10" s="289"/>
      <c r="M10" s="289"/>
      <c r="N10" s="289"/>
      <c r="O10" s="13"/>
      <c r="P10" s="13"/>
      <c r="Q10" s="13"/>
      <c r="R10" s="13"/>
    </row>
    <row r="11" spans="1:18" ht="27.75" customHeight="1">
      <c r="A11" s="190"/>
      <c r="B11" s="175" t="s">
        <v>107</v>
      </c>
      <c r="C11" s="222">
        <v>291</v>
      </c>
      <c r="D11" s="222">
        <v>1009</v>
      </c>
      <c r="E11" s="222">
        <v>150</v>
      </c>
      <c r="F11" s="222">
        <v>515</v>
      </c>
      <c r="G11" s="222">
        <v>141</v>
      </c>
      <c r="H11" s="222">
        <v>493</v>
      </c>
      <c r="I11" s="289"/>
      <c r="J11" s="289"/>
      <c r="K11" s="289"/>
      <c r="L11" s="289"/>
      <c r="M11" s="289"/>
      <c r="N11" s="289"/>
      <c r="O11" s="13"/>
      <c r="P11" s="13"/>
      <c r="Q11" s="13"/>
      <c r="R11" s="13"/>
    </row>
    <row r="12" spans="1:18" ht="27.75" customHeight="1">
      <c r="A12" s="190"/>
      <c r="B12" s="175" t="s">
        <v>108</v>
      </c>
      <c r="C12" s="222">
        <v>434</v>
      </c>
      <c r="D12" s="222">
        <v>2116</v>
      </c>
      <c r="E12" s="222">
        <v>140</v>
      </c>
      <c r="F12" s="222">
        <v>674</v>
      </c>
      <c r="G12" s="222">
        <v>294</v>
      </c>
      <c r="H12" s="222">
        <v>1442</v>
      </c>
      <c r="I12" s="289"/>
      <c r="J12" s="289"/>
      <c r="K12" s="289"/>
      <c r="L12" s="289"/>
      <c r="M12" s="289"/>
      <c r="N12" s="289"/>
      <c r="O12" s="13"/>
      <c r="P12" s="13"/>
      <c r="Q12" s="13"/>
      <c r="R12" s="13"/>
    </row>
    <row r="13" spans="1:18" ht="27.75" customHeight="1">
      <c r="A13" s="190"/>
      <c r="B13" s="175" t="s">
        <v>109</v>
      </c>
      <c r="C13" s="222">
        <v>247</v>
      </c>
      <c r="D13" s="222">
        <v>1837</v>
      </c>
      <c r="E13" s="222">
        <v>88</v>
      </c>
      <c r="F13" s="222">
        <v>666</v>
      </c>
      <c r="G13" s="222">
        <v>159</v>
      </c>
      <c r="H13" s="222">
        <v>1171</v>
      </c>
      <c r="I13" s="289"/>
      <c r="J13" s="289"/>
      <c r="K13" s="289"/>
      <c r="L13" s="289"/>
      <c r="M13" s="289"/>
      <c r="N13" s="289"/>
      <c r="O13" s="13"/>
      <c r="P13" s="13"/>
      <c r="Q13" s="13"/>
      <c r="R13" s="13"/>
    </row>
    <row r="14" spans="1:14" ht="27.75" customHeight="1">
      <c r="A14" s="191"/>
      <c r="B14" s="176" t="s">
        <v>110</v>
      </c>
      <c r="C14" s="223">
        <v>219</v>
      </c>
      <c r="D14" s="223">
        <v>4912</v>
      </c>
      <c r="E14" s="223">
        <v>95</v>
      </c>
      <c r="F14" s="223">
        <v>2300</v>
      </c>
      <c r="G14" s="223">
        <v>124</v>
      </c>
      <c r="H14" s="223">
        <v>2612</v>
      </c>
      <c r="I14" s="289"/>
      <c r="J14" s="289"/>
      <c r="K14" s="289"/>
      <c r="L14" s="289"/>
      <c r="M14" s="289"/>
      <c r="N14" s="289"/>
    </row>
    <row r="15" spans="3:8" ht="21.75">
      <c r="C15" s="306"/>
      <c r="D15" s="306"/>
      <c r="E15" s="306"/>
      <c r="F15" s="306"/>
      <c r="G15" s="306"/>
      <c r="H15" s="306"/>
    </row>
    <row r="16" spans="3:8" ht="21.75">
      <c r="C16" s="306"/>
      <c r="D16" s="306"/>
      <c r="E16" s="306"/>
      <c r="F16" s="306"/>
      <c r="G16" s="306"/>
      <c r="H16" s="306"/>
    </row>
    <row r="17" spans="3:8" ht="21.75">
      <c r="C17" s="306"/>
      <c r="D17" s="306"/>
      <c r="E17" s="306"/>
      <c r="F17" s="306"/>
      <c r="G17" s="306"/>
      <c r="H17" s="306"/>
    </row>
    <row r="18" spans="3:8" ht="21.75">
      <c r="C18" s="306"/>
      <c r="D18" s="306"/>
      <c r="E18" s="306"/>
      <c r="F18" s="306"/>
      <c r="G18" s="306"/>
      <c r="H18" s="306"/>
    </row>
    <row r="19" spans="3:8" ht="21.75">
      <c r="C19" s="306"/>
      <c r="D19" s="306"/>
      <c r="E19" s="306"/>
      <c r="F19" s="306"/>
      <c r="G19" s="306"/>
      <c r="H19" s="306"/>
    </row>
    <row r="20" spans="3:8" ht="21.75">
      <c r="C20" s="306"/>
      <c r="D20" s="306"/>
      <c r="E20" s="306"/>
      <c r="F20" s="306"/>
      <c r="G20" s="306"/>
      <c r="H20" s="306"/>
    </row>
    <row r="21" spans="3:8" ht="21.75">
      <c r="C21" s="306"/>
      <c r="D21" s="306"/>
      <c r="E21" s="306"/>
      <c r="F21" s="306"/>
      <c r="G21" s="306"/>
      <c r="H21" s="306"/>
    </row>
    <row r="22" spans="3:8" ht="21.75">
      <c r="C22" s="306"/>
      <c r="D22" s="306"/>
      <c r="E22" s="306"/>
      <c r="F22" s="306"/>
      <c r="G22" s="306"/>
      <c r="H22" s="306"/>
    </row>
    <row r="23" spans="3:8" ht="21.75">
      <c r="C23" s="306"/>
      <c r="D23" s="306"/>
      <c r="E23" s="306"/>
      <c r="F23" s="306"/>
      <c r="G23" s="306"/>
      <c r="H23" s="306"/>
    </row>
    <row r="24" spans="3:8" ht="21.75">
      <c r="C24" s="306"/>
      <c r="D24" s="306"/>
      <c r="E24" s="306"/>
      <c r="F24" s="306"/>
      <c r="G24" s="306"/>
      <c r="H24" s="306"/>
    </row>
  </sheetData>
  <sheetProtection/>
  <mergeCells count="3">
    <mergeCell ref="A3:B4"/>
    <mergeCell ref="E3:F3"/>
    <mergeCell ref="B2:G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2.125" style="1" customWidth="1"/>
    <col min="3" max="14" width="16.37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21" customFormat="1" ht="25.5" customHeight="1">
      <c r="A1" s="53" t="s">
        <v>260</v>
      </c>
      <c r="B1" s="9" t="s">
        <v>112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36.75" customHeight="1">
      <c r="A2" s="48"/>
      <c r="B2" s="393" t="s">
        <v>318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171" t="s">
        <v>145</v>
      </c>
      <c r="O2" s="16"/>
    </row>
    <row r="3" spans="1:15" ht="30" customHeight="1">
      <c r="A3" s="394" t="s">
        <v>147</v>
      </c>
      <c r="B3" s="395"/>
      <c r="C3" s="79" t="s">
        <v>113</v>
      </c>
      <c r="D3" s="36"/>
      <c r="E3" s="79" t="s">
        <v>114</v>
      </c>
      <c r="F3" s="36"/>
      <c r="G3" s="79" t="s">
        <v>115</v>
      </c>
      <c r="H3" s="36"/>
      <c r="I3" s="79" t="s">
        <v>116</v>
      </c>
      <c r="J3" s="15"/>
      <c r="K3" s="83" t="s">
        <v>117</v>
      </c>
      <c r="L3" s="36"/>
      <c r="M3" s="83" t="s">
        <v>118</v>
      </c>
      <c r="N3" s="15"/>
      <c r="O3" s="18"/>
    </row>
    <row r="4" spans="1:15" ht="30" customHeight="1">
      <c r="A4" s="396"/>
      <c r="B4" s="397"/>
      <c r="C4" s="173" t="s">
        <v>119</v>
      </c>
      <c r="D4" s="101" t="s">
        <v>120</v>
      </c>
      <c r="E4" s="173" t="s">
        <v>119</v>
      </c>
      <c r="F4" s="101" t="s">
        <v>120</v>
      </c>
      <c r="G4" s="173" t="s">
        <v>119</v>
      </c>
      <c r="H4" s="101" t="s">
        <v>120</v>
      </c>
      <c r="I4" s="173" t="s">
        <v>119</v>
      </c>
      <c r="J4" s="101" t="s">
        <v>120</v>
      </c>
      <c r="K4" s="173" t="s">
        <v>119</v>
      </c>
      <c r="L4" s="101" t="s">
        <v>120</v>
      </c>
      <c r="M4" s="173" t="s">
        <v>119</v>
      </c>
      <c r="N4" s="101" t="s">
        <v>120</v>
      </c>
      <c r="O4" s="16"/>
    </row>
    <row r="5" spans="1:15" ht="6" customHeight="1">
      <c r="A5" s="271"/>
      <c r="B5" s="269"/>
      <c r="C5" s="272"/>
      <c r="D5" s="271"/>
      <c r="E5" s="272"/>
      <c r="F5" s="271"/>
      <c r="G5" s="272"/>
      <c r="H5" s="271"/>
      <c r="I5" s="272"/>
      <c r="J5" s="271"/>
      <c r="K5" s="272"/>
      <c r="L5" s="271"/>
      <c r="M5" s="272"/>
      <c r="N5" s="271"/>
      <c r="O5" s="16"/>
    </row>
    <row r="6" spans="1:25" s="19" customFormat="1" ht="30" customHeight="1">
      <c r="A6" s="398" t="s">
        <v>42</v>
      </c>
      <c r="B6" s="399"/>
      <c r="C6" s="218">
        <v>2747</v>
      </c>
      <c r="D6" s="218">
        <v>11975</v>
      </c>
      <c r="E6" s="218">
        <v>1722</v>
      </c>
      <c r="F6" s="218">
        <v>7328</v>
      </c>
      <c r="G6" s="219">
        <v>266</v>
      </c>
      <c r="H6" s="219">
        <v>3313</v>
      </c>
      <c r="I6" s="219">
        <v>18</v>
      </c>
      <c r="J6" s="219">
        <v>280</v>
      </c>
      <c r="K6" s="219">
        <v>718</v>
      </c>
      <c r="L6" s="219">
        <v>673</v>
      </c>
      <c r="M6" s="219">
        <v>23</v>
      </c>
      <c r="N6" s="219">
        <v>381</v>
      </c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</row>
    <row r="7" spans="1:25" s="87" customFormat="1" ht="30" customHeight="1">
      <c r="A7" s="193"/>
      <c r="B7" s="177" t="s">
        <v>159</v>
      </c>
      <c r="C7" s="218">
        <v>443</v>
      </c>
      <c r="D7" s="218">
        <v>87</v>
      </c>
      <c r="E7" s="218">
        <v>70</v>
      </c>
      <c r="F7" s="218">
        <v>15</v>
      </c>
      <c r="G7" s="219">
        <v>13</v>
      </c>
      <c r="H7" s="219">
        <v>3</v>
      </c>
      <c r="I7" s="220" t="s">
        <v>322</v>
      </c>
      <c r="J7" s="220" t="s">
        <v>322</v>
      </c>
      <c r="K7" s="219">
        <v>360</v>
      </c>
      <c r="L7" s="219">
        <v>69</v>
      </c>
      <c r="M7" s="220" t="s">
        <v>322</v>
      </c>
      <c r="N7" s="220" t="s">
        <v>322</v>
      </c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</row>
    <row r="8" spans="1:25" s="87" customFormat="1" ht="30" customHeight="1">
      <c r="A8" s="193"/>
      <c r="B8" s="177" t="s">
        <v>160</v>
      </c>
      <c r="C8" s="218">
        <v>214</v>
      </c>
      <c r="D8" s="218">
        <v>157</v>
      </c>
      <c r="E8" s="218">
        <v>145</v>
      </c>
      <c r="F8" s="218">
        <v>108</v>
      </c>
      <c r="G8" s="219">
        <v>8</v>
      </c>
      <c r="H8" s="219">
        <v>7</v>
      </c>
      <c r="I8" s="219" t="s">
        <v>325</v>
      </c>
      <c r="J8" s="219" t="s">
        <v>325</v>
      </c>
      <c r="K8" s="219">
        <v>59</v>
      </c>
      <c r="L8" s="219">
        <v>40</v>
      </c>
      <c r="M8" s="219" t="s">
        <v>325</v>
      </c>
      <c r="N8" s="219" t="s">
        <v>325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</row>
    <row r="9" spans="1:25" s="87" customFormat="1" ht="30" customHeight="1">
      <c r="A9" s="193"/>
      <c r="B9" s="177" t="s">
        <v>161</v>
      </c>
      <c r="C9" s="218">
        <v>426</v>
      </c>
      <c r="D9" s="219">
        <v>691</v>
      </c>
      <c r="E9" s="218">
        <v>175</v>
      </c>
      <c r="F9" s="218">
        <v>271</v>
      </c>
      <c r="G9" s="219">
        <v>42</v>
      </c>
      <c r="H9" s="219">
        <v>73</v>
      </c>
      <c r="I9" s="219" t="s">
        <v>325</v>
      </c>
      <c r="J9" s="219" t="s">
        <v>325</v>
      </c>
      <c r="K9" s="219">
        <v>204</v>
      </c>
      <c r="L9" s="219">
        <v>339</v>
      </c>
      <c r="M9" s="219" t="s">
        <v>325</v>
      </c>
      <c r="N9" s="219" t="s">
        <v>325</v>
      </c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</row>
    <row r="10" spans="1:25" s="87" customFormat="1" ht="30" customHeight="1">
      <c r="A10" s="193"/>
      <c r="B10" s="177" t="s">
        <v>162</v>
      </c>
      <c r="C10" s="218">
        <v>473</v>
      </c>
      <c r="D10" s="219">
        <v>1167</v>
      </c>
      <c r="E10" s="218">
        <v>358</v>
      </c>
      <c r="F10" s="218">
        <v>897</v>
      </c>
      <c r="G10" s="219">
        <v>23</v>
      </c>
      <c r="H10" s="219">
        <v>58</v>
      </c>
      <c r="I10" s="219" t="s">
        <v>325</v>
      </c>
      <c r="J10" s="219" t="s">
        <v>325</v>
      </c>
      <c r="K10" s="220">
        <v>89</v>
      </c>
      <c r="L10" s="220">
        <v>204</v>
      </c>
      <c r="M10" s="219" t="s">
        <v>325</v>
      </c>
      <c r="N10" s="219" t="s">
        <v>325</v>
      </c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</row>
    <row r="11" spans="1:25" s="87" customFormat="1" ht="30" customHeight="1">
      <c r="A11" s="193"/>
      <c r="B11" s="177" t="s">
        <v>163</v>
      </c>
      <c r="C11" s="218">
        <v>291</v>
      </c>
      <c r="D11" s="219">
        <v>1009</v>
      </c>
      <c r="E11" s="218">
        <v>273</v>
      </c>
      <c r="F11" s="218">
        <v>945</v>
      </c>
      <c r="G11" s="219">
        <v>13</v>
      </c>
      <c r="H11" s="219">
        <v>46</v>
      </c>
      <c r="I11" s="220" t="s">
        <v>322</v>
      </c>
      <c r="J11" s="220" t="s">
        <v>322</v>
      </c>
      <c r="K11" s="219" t="s">
        <v>325</v>
      </c>
      <c r="L11" s="219" t="s">
        <v>325</v>
      </c>
      <c r="M11" s="219" t="s">
        <v>325</v>
      </c>
      <c r="N11" s="219" t="s">
        <v>325</v>
      </c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</row>
    <row r="12" spans="1:25" s="87" customFormat="1" ht="30" customHeight="1">
      <c r="A12" s="193"/>
      <c r="B12" s="177" t="s">
        <v>164</v>
      </c>
      <c r="C12" s="218">
        <v>434</v>
      </c>
      <c r="D12" s="219">
        <v>2116</v>
      </c>
      <c r="E12" s="218">
        <v>396</v>
      </c>
      <c r="F12" s="218">
        <v>1920</v>
      </c>
      <c r="G12" s="219">
        <v>30</v>
      </c>
      <c r="H12" s="219">
        <v>158</v>
      </c>
      <c r="I12" s="219">
        <v>3</v>
      </c>
      <c r="J12" s="220">
        <v>15</v>
      </c>
      <c r="K12" s="219" t="s">
        <v>325</v>
      </c>
      <c r="L12" s="219" t="s">
        <v>325</v>
      </c>
      <c r="M12" s="219" t="s">
        <v>325</v>
      </c>
      <c r="N12" s="219" t="s">
        <v>325</v>
      </c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</row>
    <row r="13" spans="1:25" s="87" customFormat="1" ht="30" customHeight="1">
      <c r="A13" s="193"/>
      <c r="B13" s="177" t="s">
        <v>165</v>
      </c>
      <c r="C13" s="218">
        <v>247</v>
      </c>
      <c r="D13" s="219">
        <v>1837</v>
      </c>
      <c r="E13" s="218">
        <v>196</v>
      </c>
      <c r="F13" s="218">
        <v>1435</v>
      </c>
      <c r="G13" s="219">
        <v>45</v>
      </c>
      <c r="H13" s="219">
        <v>355</v>
      </c>
      <c r="I13" s="219" t="s">
        <v>325</v>
      </c>
      <c r="J13" s="219" t="s">
        <v>325</v>
      </c>
      <c r="K13" s="220" t="s">
        <v>322</v>
      </c>
      <c r="L13" s="220" t="s">
        <v>322</v>
      </c>
      <c r="M13" s="219" t="s">
        <v>325</v>
      </c>
      <c r="N13" s="219" t="s">
        <v>325</v>
      </c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</row>
    <row r="14" spans="1:25" s="87" customFormat="1" ht="30" customHeight="1">
      <c r="A14" s="194"/>
      <c r="B14" s="178" t="s">
        <v>166</v>
      </c>
      <c r="C14" s="278">
        <v>219</v>
      </c>
      <c r="D14" s="221">
        <v>4912</v>
      </c>
      <c r="E14" s="278">
        <v>109</v>
      </c>
      <c r="F14" s="278">
        <v>1736</v>
      </c>
      <c r="G14" s="221">
        <v>92</v>
      </c>
      <c r="H14" s="221">
        <v>2612</v>
      </c>
      <c r="I14" s="221">
        <v>8</v>
      </c>
      <c r="J14" s="221">
        <v>247</v>
      </c>
      <c r="K14" s="236" t="s">
        <v>322</v>
      </c>
      <c r="L14" s="236" t="s">
        <v>322</v>
      </c>
      <c r="M14" s="236">
        <v>10</v>
      </c>
      <c r="N14" s="236">
        <v>317</v>
      </c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</row>
    <row r="15" spans="2:16" ht="3.75" customHeight="1">
      <c r="B15" s="273"/>
      <c r="C15" s="274"/>
      <c r="D15" s="274"/>
      <c r="E15" s="275"/>
      <c r="F15" s="275"/>
      <c r="G15" s="275"/>
      <c r="H15" s="275"/>
      <c r="I15" s="275"/>
      <c r="J15" s="275"/>
      <c r="K15" s="275"/>
      <c r="L15" s="275"/>
      <c r="M15" s="276"/>
      <c r="N15" s="276"/>
      <c r="P15" s="233"/>
    </row>
    <row r="16" spans="1:16" ht="24.75" customHeight="1">
      <c r="A16" s="54" t="s">
        <v>5</v>
      </c>
      <c r="B16" s="47" t="s">
        <v>174</v>
      </c>
      <c r="P16" s="233"/>
    </row>
    <row r="17" spans="1:16" ht="24.75" customHeight="1">
      <c r="A17" s="203" t="s">
        <v>193</v>
      </c>
      <c r="B17" s="204" t="s">
        <v>194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P17" s="233"/>
    </row>
    <row r="18" spans="1:16" ht="24.75" customHeight="1">
      <c r="A18" s="205" t="s">
        <v>195</v>
      </c>
      <c r="B18" s="206" t="s">
        <v>196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P18" s="233"/>
    </row>
    <row r="19" spans="2:16" ht="21.75">
      <c r="B19" s="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P19" s="233"/>
    </row>
    <row r="20" spans="3:16" ht="21.75"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P20" s="233"/>
    </row>
    <row r="21" spans="3:16" ht="21.75"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P21" s="233"/>
    </row>
    <row r="22" spans="3:14" ht="21.75"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3:14" ht="21.75"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3:14" ht="21.75"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3:14" ht="21.75"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3:14" ht="21.75"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</row>
  </sheetData>
  <sheetProtection/>
  <mergeCells count="3">
    <mergeCell ref="A3:B4"/>
    <mergeCell ref="A6:B6"/>
    <mergeCell ref="B2:M2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30" customWidth="1"/>
    <col min="2" max="2" width="32.375" style="130" customWidth="1"/>
    <col min="3" max="5" width="27.75390625" style="130" customWidth="1"/>
    <col min="6" max="16384" width="9.00390625" style="130" customWidth="1"/>
  </cols>
  <sheetData>
    <row r="1" spans="1:4" ht="21" customHeight="1">
      <c r="A1" s="71" t="s">
        <v>229</v>
      </c>
      <c r="B1" s="55" t="s">
        <v>274</v>
      </c>
      <c r="C1" s="129"/>
      <c r="D1" s="129"/>
    </row>
    <row r="2" spans="1:5" ht="24" customHeight="1">
      <c r="A2" s="213"/>
      <c r="B2" s="340" t="s">
        <v>309</v>
      </c>
      <c r="C2" s="340"/>
      <c r="D2" s="340"/>
      <c r="E2" s="310" t="s">
        <v>230</v>
      </c>
    </row>
    <row r="3" spans="1:5" ht="36" customHeight="1">
      <c r="A3" s="338" t="s">
        <v>287</v>
      </c>
      <c r="B3" s="339"/>
      <c r="C3" s="309" t="s">
        <v>242</v>
      </c>
      <c r="D3" s="309" t="s">
        <v>243</v>
      </c>
      <c r="E3" s="309" t="s">
        <v>244</v>
      </c>
    </row>
    <row r="4" spans="1:5" ht="34.5" customHeight="1">
      <c r="A4" s="336" t="s">
        <v>231</v>
      </c>
      <c r="B4" s="337"/>
      <c r="C4" s="311">
        <v>84342</v>
      </c>
      <c r="D4" s="311">
        <v>76711</v>
      </c>
      <c r="E4" s="311">
        <v>113857</v>
      </c>
    </row>
    <row r="5" spans="1:5" ht="35.25" customHeight="1">
      <c r="A5" s="334" t="s">
        <v>232</v>
      </c>
      <c r="B5" s="335"/>
      <c r="C5" s="311">
        <v>80486</v>
      </c>
      <c r="D5" s="311">
        <v>75061</v>
      </c>
      <c r="E5" s="311">
        <v>110250</v>
      </c>
    </row>
    <row r="6" spans="1:5" ht="34.5" customHeight="1">
      <c r="A6" s="137"/>
      <c r="B6" s="138" t="s">
        <v>203</v>
      </c>
      <c r="C6" s="311">
        <v>78946</v>
      </c>
      <c r="D6" s="311">
        <v>66943</v>
      </c>
      <c r="E6" s="311">
        <v>90163</v>
      </c>
    </row>
    <row r="7" spans="1:5" ht="34.5" customHeight="1">
      <c r="A7" s="137"/>
      <c r="B7" s="138" t="s">
        <v>204</v>
      </c>
      <c r="C7" s="311">
        <v>70180</v>
      </c>
      <c r="D7" s="311">
        <v>70180</v>
      </c>
      <c r="E7" s="311" t="s">
        <v>56</v>
      </c>
    </row>
    <row r="8" spans="1:5" ht="34.5" customHeight="1">
      <c r="A8" s="137"/>
      <c r="B8" s="138" t="s">
        <v>205</v>
      </c>
      <c r="C8" s="311">
        <v>72851</v>
      </c>
      <c r="D8" s="311">
        <v>72851</v>
      </c>
      <c r="E8" s="311" t="s">
        <v>56</v>
      </c>
    </row>
    <row r="9" spans="1:5" ht="34.5" customHeight="1">
      <c r="A9" s="137"/>
      <c r="B9" s="138" t="s">
        <v>206</v>
      </c>
      <c r="C9" s="311">
        <v>93716</v>
      </c>
      <c r="D9" s="311">
        <v>90408</v>
      </c>
      <c r="E9" s="311">
        <v>103619</v>
      </c>
    </row>
    <row r="10" spans="1:5" ht="34.5" customHeight="1">
      <c r="A10" s="137"/>
      <c r="B10" s="138" t="s">
        <v>207</v>
      </c>
      <c r="C10" s="311">
        <v>75871</v>
      </c>
      <c r="D10" s="311">
        <v>73952</v>
      </c>
      <c r="E10" s="311" t="s">
        <v>8</v>
      </c>
    </row>
    <row r="11" spans="1:5" ht="34.5" customHeight="1">
      <c r="A11" s="137"/>
      <c r="B11" s="138" t="s">
        <v>208</v>
      </c>
      <c r="C11" s="311">
        <v>76817</v>
      </c>
      <c r="D11" s="311">
        <v>76817</v>
      </c>
      <c r="E11" s="311" t="s">
        <v>56</v>
      </c>
    </row>
    <row r="12" spans="1:5" ht="34.5" customHeight="1">
      <c r="A12" s="137"/>
      <c r="B12" s="138" t="s">
        <v>209</v>
      </c>
      <c r="C12" s="311">
        <v>105348</v>
      </c>
      <c r="D12" s="311">
        <v>92585</v>
      </c>
      <c r="E12" s="311">
        <v>134165</v>
      </c>
    </row>
    <row r="13" spans="1:5" ht="34.5" customHeight="1">
      <c r="A13" s="137"/>
      <c r="B13" s="138" t="s">
        <v>210</v>
      </c>
      <c r="C13" s="311">
        <v>78454</v>
      </c>
      <c r="D13" s="311">
        <v>78454</v>
      </c>
      <c r="E13" s="311" t="s">
        <v>56</v>
      </c>
    </row>
    <row r="14" spans="1:5" ht="34.5" customHeight="1">
      <c r="A14" s="137"/>
      <c r="B14" s="138" t="s">
        <v>211</v>
      </c>
      <c r="C14" s="311">
        <v>58829</v>
      </c>
      <c r="D14" s="311">
        <v>58829</v>
      </c>
      <c r="E14" s="311" t="s">
        <v>56</v>
      </c>
    </row>
    <row r="15" spans="1:5" ht="34.5" customHeight="1">
      <c r="A15" s="137"/>
      <c r="B15" s="138" t="s">
        <v>212</v>
      </c>
      <c r="C15" s="311">
        <v>62155</v>
      </c>
      <c r="D15" s="311">
        <v>61065</v>
      </c>
      <c r="E15" s="311">
        <v>96330</v>
      </c>
    </row>
    <row r="16" spans="1:5" ht="34.5" customHeight="1">
      <c r="A16" s="139"/>
      <c r="B16" s="140" t="s">
        <v>213</v>
      </c>
      <c r="C16" s="311">
        <v>64056</v>
      </c>
      <c r="D16" s="311">
        <v>61551</v>
      </c>
      <c r="E16" s="311">
        <v>113862</v>
      </c>
    </row>
    <row r="17" spans="1:5" ht="34.5" customHeight="1">
      <c r="A17" s="139"/>
      <c r="B17" s="140" t="s">
        <v>201</v>
      </c>
      <c r="C17" s="311">
        <v>85091</v>
      </c>
      <c r="D17" s="311">
        <v>57645</v>
      </c>
      <c r="E17" s="311">
        <v>103210</v>
      </c>
    </row>
    <row r="18" spans="1:5" ht="34.5" customHeight="1">
      <c r="A18" s="139"/>
      <c r="B18" s="140" t="s">
        <v>214</v>
      </c>
      <c r="C18" s="311">
        <v>67202</v>
      </c>
      <c r="D18" s="311">
        <v>67202</v>
      </c>
      <c r="E18" s="311" t="s">
        <v>56</v>
      </c>
    </row>
    <row r="19" spans="1:5" ht="34.5" customHeight="1">
      <c r="A19" s="139"/>
      <c r="B19" s="140" t="s">
        <v>215</v>
      </c>
      <c r="C19" s="311">
        <v>112683</v>
      </c>
      <c r="D19" s="311">
        <v>107070</v>
      </c>
      <c r="E19" s="311">
        <v>130857</v>
      </c>
    </row>
    <row r="20" spans="1:5" ht="34.5" customHeight="1">
      <c r="A20" s="139"/>
      <c r="B20" s="140" t="s">
        <v>216</v>
      </c>
      <c r="C20" s="311">
        <v>57053</v>
      </c>
      <c r="D20" s="311">
        <v>56365</v>
      </c>
      <c r="E20" s="311" t="s">
        <v>8</v>
      </c>
    </row>
    <row r="21" spans="1:5" ht="34.5" customHeight="1">
      <c r="A21" s="139"/>
      <c r="B21" s="140" t="s">
        <v>217</v>
      </c>
      <c r="C21" s="311">
        <v>65197</v>
      </c>
      <c r="D21" s="311">
        <v>62414</v>
      </c>
      <c r="E21" s="311">
        <v>76459</v>
      </c>
    </row>
    <row r="22" spans="1:5" ht="34.5" customHeight="1">
      <c r="A22" s="139"/>
      <c r="B22" s="140" t="s">
        <v>218</v>
      </c>
      <c r="C22" s="311">
        <v>79176</v>
      </c>
      <c r="D22" s="311">
        <v>60470</v>
      </c>
      <c r="E22" s="311">
        <v>174699</v>
      </c>
    </row>
    <row r="23" spans="1:5" ht="34.5" customHeight="1">
      <c r="A23" s="334" t="s">
        <v>233</v>
      </c>
      <c r="B23" s="335"/>
      <c r="C23" s="311">
        <v>90409</v>
      </c>
      <c r="D23" s="311">
        <v>82742</v>
      </c>
      <c r="E23" s="311">
        <v>161277</v>
      </c>
    </row>
    <row r="24" spans="1:5" ht="34.5" customHeight="1">
      <c r="A24" s="139"/>
      <c r="B24" s="140" t="s">
        <v>219</v>
      </c>
      <c r="C24" s="311">
        <v>63998</v>
      </c>
      <c r="D24" s="311">
        <v>63998</v>
      </c>
      <c r="E24" s="311" t="s">
        <v>56</v>
      </c>
    </row>
    <row r="25" spans="1:5" ht="34.5" customHeight="1">
      <c r="A25" s="139"/>
      <c r="B25" s="140" t="s">
        <v>220</v>
      </c>
      <c r="C25" s="311">
        <v>96086</v>
      </c>
      <c r="D25" s="311">
        <v>86647</v>
      </c>
      <c r="E25" s="311">
        <v>161277</v>
      </c>
    </row>
    <row r="26" spans="1:5" ht="34.5" customHeight="1">
      <c r="A26" s="139"/>
      <c r="B26" s="140" t="s">
        <v>221</v>
      </c>
      <c r="C26" s="311">
        <v>46141</v>
      </c>
      <c r="D26" s="311">
        <v>46141</v>
      </c>
      <c r="E26" s="311" t="s">
        <v>56</v>
      </c>
    </row>
    <row r="27" spans="1:5" ht="34.5" customHeight="1">
      <c r="A27" s="139"/>
      <c r="B27" s="140" t="s">
        <v>202</v>
      </c>
      <c r="C27" s="311">
        <v>98811</v>
      </c>
      <c r="D27" s="311">
        <v>98811</v>
      </c>
      <c r="E27" s="311" t="s">
        <v>56</v>
      </c>
    </row>
    <row r="28" spans="1:5" s="144" customFormat="1" ht="34.5" customHeight="1">
      <c r="A28" s="139"/>
      <c r="B28" s="140" t="s">
        <v>222</v>
      </c>
      <c r="C28" s="311">
        <v>76738</v>
      </c>
      <c r="D28" s="311">
        <v>76738</v>
      </c>
      <c r="E28" s="311" t="s">
        <v>56</v>
      </c>
    </row>
    <row r="29" spans="1:5" s="144" customFormat="1" ht="34.5" customHeight="1">
      <c r="A29" s="332" t="s">
        <v>234</v>
      </c>
      <c r="B29" s="333"/>
      <c r="C29" s="321">
        <v>98242</v>
      </c>
      <c r="D29" s="322">
        <v>62638</v>
      </c>
      <c r="E29" s="322">
        <v>105786</v>
      </c>
    </row>
    <row r="30" spans="1:4" s="144" customFormat="1" ht="5.25" customHeight="1">
      <c r="A30" s="141"/>
      <c r="B30" s="141"/>
      <c r="C30" s="142"/>
      <c r="D30" s="129"/>
    </row>
    <row r="31" spans="1:4" s="144" customFormat="1" ht="14.25" customHeight="1">
      <c r="A31" s="200" t="s">
        <v>235</v>
      </c>
      <c r="B31" s="201" t="s">
        <v>236</v>
      </c>
      <c r="C31" s="143"/>
      <c r="D31" s="143"/>
    </row>
    <row r="32" spans="1:4" s="144" customFormat="1" ht="13.5" customHeight="1">
      <c r="A32" s="200" t="s">
        <v>187</v>
      </c>
      <c r="B32" s="201" t="s">
        <v>188</v>
      </c>
      <c r="C32" s="137"/>
      <c r="D32" s="137"/>
    </row>
    <row r="33" spans="1:4" s="144" customFormat="1" ht="15.75">
      <c r="A33" s="35"/>
      <c r="B33" s="33"/>
      <c r="C33" s="143"/>
      <c r="D33" s="143"/>
    </row>
    <row r="34" spans="1:4" ht="15.75">
      <c r="A34" s="144"/>
      <c r="B34" s="146"/>
      <c r="C34" s="144"/>
      <c r="D34" s="144"/>
    </row>
    <row r="35" spans="1:4" ht="15.75">
      <c r="A35" s="144"/>
      <c r="B35" s="146"/>
      <c r="C35" s="144"/>
      <c r="D35" s="144"/>
    </row>
    <row r="36" spans="1:4" ht="15.75">
      <c r="A36" s="144"/>
      <c r="B36" s="147"/>
      <c r="C36" s="144"/>
      <c r="D36" s="144"/>
    </row>
  </sheetData>
  <sheetProtection/>
  <mergeCells count="6">
    <mergeCell ref="A29:B29"/>
    <mergeCell ref="A5:B5"/>
    <mergeCell ref="A23:B23"/>
    <mergeCell ref="A4:B4"/>
    <mergeCell ref="A3:B3"/>
    <mergeCell ref="B2:D2"/>
  </mergeCells>
  <printOptions horizontalCentered="1"/>
  <pageMargins left="0.6299212598425197" right="0.4724409448818898" top="0.984251968503937" bottom="0.5905511811023623" header="0.5118110236220472" footer="0.2755905511811024"/>
  <pageSetup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7.375" style="4" customWidth="1"/>
    <col min="2" max="2" width="34.25390625" style="1" customWidth="1"/>
    <col min="3" max="9" width="20.625" style="1" customWidth="1"/>
    <col min="10" max="16384" width="9.00390625" style="1" customWidth="1"/>
  </cols>
  <sheetData>
    <row r="1" spans="1:9" ht="32.25" customHeight="1">
      <c r="A1" s="53" t="s">
        <v>261</v>
      </c>
      <c r="B1" s="402" t="s">
        <v>156</v>
      </c>
      <c r="C1" s="402"/>
      <c r="D1" s="402"/>
      <c r="E1" s="402"/>
      <c r="F1" s="402"/>
      <c r="G1" s="402"/>
      <c r="H1" s="402"/>
      <c r="I1" s="402"/>
    </row>
    <row r="2" spans="1:9" ht="12" customHeight="1">
      <c r="A2" s="108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7"/>
      <c r="B3" s="297" t="s">
        <v>319</v>
      </c>
      <c r="C3" s="3"/>
      <c r="D3" s="3"/>
      <c r="E3" s="3"/>
      <c r="F3" s="3"/>
      <c r="G3" s="3"/>
      <c r="H3" s="3"/>
      <c r="I3" s="85" t="s">
        <v>10</v>
      </c>
    </row>
    <row r="4" spans="1:9" s="19" customFormat="1" ht="30" customHeight="1">
      <c r="A4" s="394" t="s">
        <v>147</v>
      </c>
      <c r="B4" s="403"/>
      <c r="C4" s="82" t="s">
        <v>43</v>
      </c>
      <c r="D4" s="15"/>
      <c r="E4" s="36"/>
      <c r="F4" s="84" t="s">
        <v>44</v>
      </c>
      <c r="G4" s="15"/>
      <c r="H4" s="15"/>
      <c r="I4" s="15"/>
    </row>
    <row r="5" spans="1:9" s="19" customFormat="1" ht="30" customHeight="1">
      <c r="A5" s="404"/>
      <c r="B5" s="405"/>
      <c r="C5" s="125" t="s">
        <v>45</v>
      </c>
      <c r="D5" s="123" t="s">
        <v>46</v>
      </c>
      <c r="E5" s="123" t="s">
        <v>47</v>
      </c>
      <c r="F5" s="123" t="s">
        <v>48</v>
      </c>
      <c r="G5" s="123" t="s">
        <v>273</v>
      </c>
      <c r="H5" s="123" t="s">
        <v>49</v>
      </c>
      <c r="I5" s="124" t="s">
        <v>50</v>
      </c>
    </row>
    <row r="6" spans="1:9" s="19" customFormat="1" ht="6" customHeight="1">
      <c r="A6" s="283"/>
      <c r="B6" s="292"/>
      <c r="C6" s="282"/>
      <c r="D6" s="265"/>
      <c r="E6" s="265"/>
      <c r="F6" s="265"/>
      <c r="G6" s="265"/>
      <c r="H6" s="265"/>
      <c r="I6" s="265"/>
    </row>
    <row r="7" spans="1:9" ht="21.75" customHeight="1">
      <c r="A7" s="400" t="s">
        <v>151</v>
      </c>
      <c r="B7" s="401"/>
      <c r="C7" s="281"/>
      <c r="D7" s="279"/>
      <c r="E7" s="279"/>
      <c r="F7" s="279"/>
      <c r="G7" s="279"/>
      <c r="H7" s="279"/>
      <c r="I7" s="279"/>
    </row>
    <row r="8" spans="1:12" s="19" customFormat="1" ht="27.75" customHeight="1">
      <c r="A8" s="103" t="s">
        <v>42</v>
      </c>
      <c r="B8" s="102"/>
      <c r="C8" s="224">
        <v>4557</v>
      </c>
      <c r="D8" s="224">
        <v>316</v>
      </c>
      <c r="E8" s="225">
        <v>11</v>
      </c>
      <c r="F8" s="224">
        <v>4770</v>
      </c>
      <c r="G8" s="224">
        <v>56</v>
      </c>
      <c r="H8" s="224">
        <v>47</v>
      </c>
      <c r="I8" s="224">
        <v>11</v>
      </c>
      <c r="J8" s="234"/>
      <c r="K8" s="234"/>
      <c r="L8" s="234"/>
    </row>
    <row r="9" spans="1:12" s="19" customFormat="1" ht="27.75" customHeight="1">
      <c r="A9" s="193"/>
      <c r="B9" s="177" t="s">
        <v>154</v>
      </c>
      <c r="C9" s="224">
        <v>713</v>
      </c>
      <c r="D9" s="224">
        <v>3</v>
      </c>
      <c r="E9" s="225">
        <v>10</v>
      </c>
      <c r="F9" s="224">
        <v>695</v>
      </c>
      <c r="G9" s="224">
        <v>15</v>
      </c>
      <c r="H9" s="224">
        <v>13</v>
      </c>
      <c r="I9" s="225">
        <v>3</v>
      </c>
      <c r="J9" s="234"/>
      <c r="K9" s="234"/>
      <c r="L9" s="234"/>
    </row>
    <row r="10" spans="1:12" ht="27.75" customHeight="1">
      <c r="A10" s="193"/>
      <c r="B10" s="177" t="s">
        <v>155</v>
      </c>
      <c r="C10" s="224">
        <v>330</v>
      </c>
      <c r="D10" s="226">
        <v>7</v>
      </c>
      <c r="E10" s="220" t="s">
        <v>324</v>
      </c>
      <c r="F10" s="226">
        <v>326</v>
      </c>
      <c r="G10" s="224">
        <v>4</v>
      </c>
      <c r="H10" s="225">
        <v>7</v>
      </c>
      <c r="I10" s="220" t="s">
        <v>324</v>
      </c>
      <c r="J10" s="234"/>
      <c r="K10" s="234"/>
      <c r="L10" s="234"/>
    </row>
    <row r="11" spans="1:12" ht="27.75" customHeight="1">
      <c r="A11" s="193"/>
      <c r="B11" s="177" t="s">
        <v>105</v>
      </c>
      <c r="C11" s="224">
        <v>726</v>
      </c>
      <c r="D11" s="226">
        <v>149</v>
      </c>
      <c r="E11" s="220" t="s">
        <v>324</v>
      </c>
      <c r="F11" s="226">
        <v>865</v>
      </c>
      <c r="G11" s="224">
        <v>1</v>
      </c>
      <c r="H11" s="225">
        <v>8</v>
      </c>
      <c r="I11" s="225">
        <v>1</v>
      </c>
      <c r="J11" s="234"/>
      <c r="K11" s="234"/>
      <c r="L11" s="234"/>
    </row>
    <row r="12" spans="1:12" ht="27.75" customHeight="1">
      <c r="A12" s="193"/>
      <c r="B12" s="177" t="s">
        <v>106</v>
      </c>
      <c r="C12" s="224">
        <v>809</v>
      </c>
      <c r="D12" s="226">
        <v>45</v>
      </c>
      <c r="E12" s="220" t="s">
        <v>324</v>
      </c>
      <c r="F12" s="226">
        <v>837</v>
      </c>
      <c r="G12" s="224">
        <v>16</v>
      </c>
      <c r="H12" s="220" t="s">
        <v>324</v>
      </c>
      <c r="I12" s="224">
        <v>1</v>
      </c>
      <c r="J12" s="234"/>
      <c r="K12" s="234"/>
      <c r="L12" s="234"/>
    </row>
    <row r="13" spans="1:12" ht="27.75" customHeight="1">
      <c r="A13" s="193"/>
      <c r="B13" s="177" t="s">
        <v>6</v>
      </c>
      <c r="C13" s="224">
        <v>502</v>
      </c>
      <c r="D13" s="226">
        <v>5</v>
      </c>
      <c r="E13" s="220" t="s">
        <v>324</v>
      </c>
      <c r="F13" s="226">
        <v>498</v>
      </c>
      <c r="G13" s="224">
        <v>4</v>
      </c>
      <c r="H13" s="225">
        <v>2</v>
      </c>
      <c r="I13" s="225">
        <v>3</v>
      </c>
      <c r="J13" s="234"/>
      <c r="K13" s="234"/>
      <c r="L13" s="234"/>
    </row>
    <row r="14" spans="1:12" ht="27.75" customHeight="1">
      <c r="A14" s="193"/>
      <c r="B14" s="177" t="s">
        <v>108</v>
      </c>
      <c r="C14" s="224">
        <v>776</v>
      </c>
      <c r="D14" s="226">
        <v>26</v>
      </c>
      <c r="E14" s="225">
        <v>1</v>
      </c>
      <c r="F14" s="226">
        <v>793</v>
      </c>
      <c r="G14" s="224">
        <v>4</v>
      </c>
      <c r="H14" s="225">
        <v>6</v>
      </c>
      <c r="I14" s="220" t="s">
        <v>324</v>
      </c>
      <c r="J14" s="234"/>
      <c r="K14" s="234"/>
      <c r="L14" s="234"/>
    </row>
    <row r="15" spans="1:12" ht="27.75" customHeight="1">
      <c r="A15" s="193"/>
      <c r="B15" s="177" t="s">
        <v>109</v>
      </c>
      <c r="C15" s="224">
        <v>418</v>
      </c>
      <c r="D15" s="226">
        <v>21</v>
      </c>
      <c r="E15" s="220" t="s">
        <v>324</v>
      </c>
      <c r="F15" s="226">
        <v>433</v>
      </c>
      <c r="G15" s="224">
        <v>5</v>
      </c>
      <c r="H15" s="220" t="s">
        <v>324</v>
      </c>
      <c r="I15" s="225">
        <v>1</v>
      </c>
      <c r="J15" s="234"/>
      <c r="K15" s="234"/>
      <c r="L15" s="234"/>
    </row>
    <row r="16" spans="1:12" ht="27.75" customHeight="1">
      <c r="A16" s="193"/>
      <c r="B16" s="277" t="s">
        <v>166</v>
      </c>
      <c r="C16" s="224">
        <v>283</v>
      </c>
      <c r="D16" s="226">
        <v>60</v>
      </c>
      <c r="E16" s="220" t="s">
        <v>324</v>
      </c>
      <c r="F16" s="226">
        <v>323</v>
      </c>
      <c r="G16" s="224">
        <v>7</v>
      </c>
      <c r="H16" s="225">
        <v>11</v>
      </c>
      <c r="I16" s="224">
        <v>2</v>
      </c>
      <c r="J16" s="234"/>
      <c r="K16" s="234"/>
      <c r="L16" s="234"/>
    </row>
    <row r="17" spans="1:11" ht="19.5" customHeight="1">
      <c r="A17" s="280"/>
      <c r="B17" s="284"/>
      <c r="C17" s="290"/>
      <c r="D17" s="290"/>
      <c r="E17" s="290"/>
      <c r="F17" s="290"/>
      <c r="G17" s="290"/>
      <c r="H17" s="290"/>
      <c r="I17" s="290"/>
      <c r="J17" s="234"/>
      <c r="K17" s="234"/>
    </row>
    <row r="18" spans="1:11" ht="27.75" customHeight="1">
      <c r="A18" s="400" t="s">
        <v>152</v>
      </c>
      <c r="B18" s="401"/>
      <c r="C18" s="290"/>
      <c r="D18" s="290"/>
      <c r="E18" s="290"/>
      <c r="F18" s="290"/>
      <c r="G18" s="290"/>
      <c r="H18" s="290"/>
      <c r="I18" s="290"/>
      <c r="J18" s="234"/>
      <c r="K18" s="234"/>
    </row>
    <row r="19" spans="1:12" s="19" customFormat="1" ht="27.75" customHeight="1">
      <c r="A19" s="103" t="s">
        <v>42</v>
      </c>
      <c r="B19" s="102"/>
      <c r="C19" s="224">
        <v>2750</v>
      </c>
      <c r="D19" s="224">
        <v>1027</v>
      </c>
      <c r="E19" s="225">
        <v>141</v>
      </c>
      <c r="F19" s="224">
        <v>3622</v>
      </c>
      <c r="G19" s="224">
        <v>165</v>
      </c>
      <c r="H19" s="224">
        <v>87</v>
      </c>
      <c r="I19" s="224">
        <v>44</v>
      </c>
      <c r="J19" s="234"/>
      <c r="K19" s="234"/>
      <c r="L19" s="234"/>
    </row>
    <row r="20" spans="1:12" s="19" customFormat="1" ht="27.75" customHeight="1">
      <c r="A20" s="193"/>
      <c r="B20" s="177" t="s">
        <v>159</v>
      </c>
      <c r="C20" s="224">
        <v>135</v>
      </c>
      <c r="D20" s="224">
        <v>355</v>
      </c>
      <c r="E20" s="225">
        <v>8</v>
      </c>
      <c r="F20" s="224">
        <v>478</v>
      </c>
      <c r="G20" s="224">
        <v>1</v>
      </c>
      <c r="H20" s="224">
        <v>7</v>
      </c>
      <c r="I20" s="224">
        <v>12</v>
      </c>
      <c r="J20" s="234"/>
      <c r="K20" s="234"/>
      <c r="L20" s="234"/>
    </row>
    <row r="21" spans="1:12" s="25" customFormat="1" ht="27.75" customHeight="1">
      <c r="A21" s="193"/>
      <c r="B21" s="177" t="s">
        <v>160</v>
      </c>
      <c r="C21" s="224">
        <v>94</v>
      </c>
      <c r="D21" s="226">
        <v>50</v>
      </c>
      <c r="E21" s="225">
        <v>102</v>
      </c>
      <c r="F21" s="224">
        <v>244</v>
      </c>
      <c r="G21" s="226">
        <v>1</v>
      </c>
      <c r="H21" s="226">
        <v>1</v>
      </c>
      <c r="I21" s="220" t="s">
        <v>324</v>
      </c>
      <c r="J21" s="234"/>
      <c r="K21" s="234"/>
      <c r="L21" s="234"/>
    </row>
    <row r="22" spans="1:12" s="25" customFormat="1" ht="27.75" customHeight="1">
      <c r="A22" s="193"/>
      <c r="B22" s="177" t="s">
        <v>161</v>
      </c>
      <c r="C22" s="224">
        <v>483</v>
      </c>
      <c r="D22" s="224">
        <v>103</v>
      </c>
      <c r="E22" s="225">
        <v>29</v>
      </c>
      <c r="F22" s="224">
        <v>582</v>
      </c>
      <c r="G22" s="224">
        <v>17</v>
      </c>
      <c r="H22" s="226">
        <v>3</v>
      </c>
      <c r="I22" s="226">
        <v>13</v>
      </c>
      <c r="J22" s="234"/>
      <c r="K22" s="234"/>
      <c r="L22" s="234"/>
    </row>
    <row r="23" spans="1:12" s="25" customFormat="1" ht="27.75" customHeight="1">
      <c r="A23" s="193"/>
      <c r="B23" s="177" t="s">
        <v>162</v>
      </c>
      <c r="C23" s="224">
        <v>538</v>
      </c>
      <c r="D23" s="224">
        <v>153</v>
      </c>
      <c r="E23" s="225">
        <v>1</v>
      </c>
      <c r="F23" s="224">
        <v>633</v>
      </c>
      <c r="G23" s="224">
        <v>26</v>
      </c>
      <c r="H23" s="226">
        <v>25</v>
      </c>
      <c r="I23" s="226">
        <v>8</v>
      </c>
      <c r="J23" s="234"/>
      <c r="K23" s="234"/>
      <c r="L23" s="234"/>
    </row>
    <row r="24" spans="1:12" s="25" customFormat="1" ht="27.75" customHeight="1">
      <c r="A24" s="193"/>
      <c r="B24" s="177" t="s">
        <v>163</v>
      </c>
      <c r="C24" s="224">
        <v>303</v>
      </c>
      <c r="D24" s="224">
        <v>110</v>
      </c>
      <c r="E24" s="220" t="s">
        <v>324</v>
      </c>
      <c r="F24" s="224">
        <v>381</v>
      </c>
      <c r="G24" s="224">
        <v>16</v>
      </c>
      <c r="H24" s="226">
        <v>13</v>
      </c>
      <c r="I24" s="226">
        <v>3</v>
      </c>
      <c r="J24" s="234"/>
      <c r="K24" s="234"/>
      <c r="L24" s="234"/>
    </row>
    <row r="25" spans="1:12" s="25" customFormat="1" ht="27.75" customHeight="1">
      <c r="A25" s="193"/>
      <c r="B25" s="177" t="s">
        <v>164</v>
      </c>
      <c r="C25" s="224">
        <v>511</v>
      </c>
      <c r="D25" s="224">
        <v>144</v>
      </c>
      <c r="E25" s="220" t="s">
        <v>324</v>
      </c>
      <c r="F25" s="224">
        <v>597</v>
      </c>
      <c r="G25" s="224">
        <v>43</v>
      </c>
      <c r="H25" s="226">
        <v>13</v>
      </c>
      <c r="I25" s="226">
        <v>2</v>
      </c>
      <c r="J25" s="234"/>
      <c r="K25" s="234"/>
      <c r="L25" s="234"/>
    </row>
    <row r="26" spans="1:12" s="25" customFormat="1" ht="27.75" customHeight="1">
      <c r="A26" s="193"/>
      <c r="B26" s="177" t="s">
        <v>165</v>
      </c>
      <c r="C26" s="224">
        <v>386</v>
      </c>
      <c r="D26" s="224">
        <v>42</v>
      </c>
      <c r="E26" s="220" t="s">
        <v>324</v>
      </c>
      <c r="F26" s="224">
        <v>388</v>
      </c>
      <c r="G26" s="224">
        <v>30</v>
      </c>
      <c r="H26" s="226">
        <v>7</v>
      </c>
      <c r="I26" s="224">
        <v>3</v>
      </c>
      <c r="J26" s="234"/>
      <c r="K26" s="234"/>
      <c r="L26" s="234"/>
    </row>
    <row r="27" spans="1:12" s="25" customFormat="1" ht="27.75" customHeight="1">
      <c r="A27" s="194"/>
      <c r="B27" s="178" t="s">
        <v>166</v>
      </c>
      <c r="C27" s="227">
        <v>300</v>
      </c>
      <c r="D27" s="227">
        <v>70</v>
      </c>
      <c r="E27" s="228">
        <v>1</v>
      </c>
      <c r="F27" s="227">
        <v>319</v>
      </c>
      <c r="G27" s="227">
        <v>31</v>
      </c>
      <c r="H27" s="229">
        <v>18</v>
      </c>
      <c r="I27" s="229">
        <v>3</v>
      </c>
      <c r="J27" s="234"/>
      <c r="K27" s="234"/>
      <c r="L27" s="234"/>
    </row>
    <row r="28" spans="1:12" s="25" customFormat="1" ht="5.25" customHeight="1">
      <c r="A28" s="193"/>
      <c r="B28" s="305"/>
      <c r="C28" s="224"/>
      <c r="D28" s="224"/>
      <c r="E28" s="225"/>
      <c r="F28" s="224"/>
      <c r="G28" s="224"/>
      <c r="H28" s="226"/>
      <c r="I28" s="226"/>
      <c r="J28" s="234"/>
      <c r="K28" s="234"/>
      <c r="L28" s="234"/>
    </row>
    <row r="29" spans="1:9" ht="21.75">
      <c r="A29" s="205" t="s">
        <v>195</v>
      </c>
      <c r="B29" s="206" t="s">
        <v>196</v>
      </c>
      <c r="C29" s="120"/>
      <c r="D29" s="120"/>
      <c r="E29" s="120"/>
      <c r="F29" s="120"/>
      <c r="G29" s="120"/>
      <c r="H29" s="120"/>
      <c r="I29" s="120"/>
    </row>
    <row r="30" spans="3:9" ht="21.75">
      <c r="C30" s="232"/>
      <c r="D30" s="232"/>
      <c r="E30" s="232"/>
      <c r="F30" s="232"/>
      <c r="G30" s="232"/>
      <c r="H30" s="232"/>
      <c r="I30" s="232"/>
    </row>
    <row r="31" spans="3:9" ht="21.75">
      <c r="C31" s="232"/>
      <c r="D31" s="232"/>
      <c r="E31" s="232"/>
      <c r="F31" s="232"/>
      <c r="G31" s="232"/>
      <c r="H31" s="232"/>
      <c r="I31" s="232"/>
    </row>
    <row r="32" spans="3:9" ht="21.75">
      <c r="C32" s="232"/>
      <c r="D32" s="232"/>
      <c r="E32" s="232"/>
      <c r="F32" s="232"/>
      <c r="G32" s="232"/>
      <c r="H32" s="232"/>
      <c r="I32" s="232"/>
    </row>
    <row r="33" spans="3:9" ht="21.75">
      <c r="C33" s="232"/>
      <c r="D33" s="232"/>
      <c r="E33" s="232"/>
      <c r="F33" s="232"/>
      <c r="G33" s="232"/>
      <c r="H33" s="232"/>
      <c r="I33" s="232"/>
    </row>
    <row r="34" spans="3:9" ht="21.75">
      <c r="C34" s="232"/>
      <c r="D34" s="232"/>
      <c r="E34" s="232"/>
      <c r="F34" s="232"/>
      <c r="G34" s="232"/>
      <c r="H34" s="232"/>
      <c r="I34" s="232"/>
    </row>
    <row r="35" spans="3:9" ht="21.75">
      <c r="C35" s="232"/>
      <c r="D35" s="232"/>
      <c r="E35" s="232"/>
      <c r="F35" s="232"/>
      <c r="G35" s="232"/>
      <c r="H35" s="232"/>
      <c r="I35" s="232"/>
    </row>
    <row r="36" spans="3:9" ht="21.75">
      <c r="C36" s="232"/>
      <c r="D36" s="232"/>
      <c r="E36" s="232"/>
      <c r="F36" s="232"/>
      <c r="G36" s="232"/>
      <c r="H36" s="232"/>
      <c r="I36" s="232"/>
    </row>
    <row r="37" spans="3:9" ht="21.75">
      <c r="C37" s="232"/>
      <c r="D37" s="232"/>
      <c r="E37" s="232"/>
      <c r="F37" s="232"/>
      <c r="G37" s="232"/>
      <c r="H37" s="232"/>
      <c r="I37" s="232"/>
    </row>
    <row r="38" spans="3:9" ht="21.75">
      <c r="C38" s="232"/>
      <c r="D38" s="232"/>
      <c r="E38" s="232"/>
      <c r="F38" s="232"/>
      <c r="G38" s="232"/>
      <c r="H38" s="232"/>
      <c r="I38" s="232"/>
    </row>
    <row r="39" ht="21.75">
      <c r="I39" s="16"/>
    </row>
    <row r="40" ht="21.75">
      <c r="I40" s="16"/>
    </row>
    <row r="41" spans="3:9" ht="21.75">
      <c r="C41" s="232"/>
      <c r="D41" s="232"/>
      <c r="E41" s="232"/>
      <c r="F41" s="232"/>
      <c r="G41" s="232"/>
      <c r="H41" s="232"/>
      <c r="I41" s="232"/>
    </row>
    <row r="42" spans="3:9" ht="21.75">
      <c r="C42" s="232"/>
      <c r="D42" s="232"/>
      <c r="E42" s="232"/>
      <c r="F42" s="232"/>
      <c r="G42" s="232"/>
      <c r="H42" s="232"/>
      <c r="I42" s="232"/>
    </row>
    <row r="43" spans="3:9" ht="21.75">
      <c r="C43" s="232"/>
      <c r="D43" s="232"/>
      <c r="E43" s="232"/>
      <c r="F43" s="232"/>
      <c r="G43" s="232"/>
      <c r="H43" s="232"/>
      <c r="I43" s="232"/>
    </row>
    <row r="44" spans="3:9" ht="21.75">
      <c r="C44" s="232"/>
      <c r="D44" s="232"/>
      <c r="E44" s="232"/>
      <c r="F44" s="232"/>
      <c r="G44" s="232"/>
      <c r="H44" s="232"/>
      <c r="I44" s="232"/>
    </row>
    <row r="45" spans="3:9" ht="21.75">
      <c r="C45" s="232"/>
      <c r="D45" s="232"/>
      <c r="E45" s="232"/>
      <c r="F45" s="232"/>
      <c r="G45" s="232"/>
      <c r="H45" s="232"/>
      <c r="I45" s="232"/>
    </row>
    <row r="46" spans="3:9" ht="21.75">
      <c r="C46" s="232"/>
      <c r="D46" s="232"/>
      <c r="E46" s="232"/>
      <c r="F46" s="232"/>
      <c r="G46" s="232"/>
      <c r="H46" s="232"/>
      <c r="I46" s="232"/>
    </row>
    <row r="47" spans="3:9" ht="21.75">
      <c r="C47" s="232"/>
      <c r="D47" s="232"/>
      <c r="E47" s="232"/>
      <c r="F47" s="232"/>
      <c r="G47" s="232"/>
      <c r="H47" s="232"/>
      <c r="I47" s="232"/>
    </row>
    <row r="48" spans="3:9" ht="21.75">
      <c r="C48" s="232"/>
      <c r="D48" s="232"/>
      <c r="E48" s="232"/>
      <c r="F48" s="232"/>
      <c r="G48" s="232"/>
      <c r="H48" s="232"/>
      <c r="I48" s="232"/>
    </row>
    <row r="49" ht="21.75">
      <c r="I49" s="16"/>
    </row>
    <row r="50" ht="21.75">
      <c r="I50" s="16"/>
    </row>
    <row r="51" ht="21.75">
      <c r="I51" s="16"/>
    </row>
    <row r="52" ht="21.75">
      <c r="I52" s="16"/>
    </row>
    <row r="53" ht="21.75">
      <c r="I53" s="16"/>
    </row>
    <row r="54" ht="21.75">
      <c r="I54" s="16"/>
    </row>
    <row r="55" ht="21.75">
      <c r="I55" s="16"/>
    </row>
    <row r="56" ht="21.75">
      <c r="I56" s="16"/>
    </row>
    <row r="57" ht="21.75">
      <c r="I57" s="16"/>
    </row>
    <row r="58" ht="21.75">
      <c r="I58" s="16"/>
    </row>
    <row r="59" ht="21.75">
      <c r="I59" s="16"/>
    </row>
    <row r="60" ht="21.75">
      <c r="I60" s="16"/>
    </row>
    <row r="61" ht="21.75">
      <c r="I61" s="16"/>
    </row>
    <row r="62" ht="21.75">
      <c r="I62" s="16"/>
    </row>
    <row r="63" ht="21.75">
      <c r="I63" s="16"/>
    </row>
    <row r="64" ht="21.75">
      <c r="I64" s="16"/>
    </row>
    <row r="65" ht="21.75">
      <c r="I65" s="16"/>
    </row>
    <row r="66" ht="21.75">
      <c r="I66" s="16"/>
    </row>
    <row r="67" ht="21.75">
      <c r="I67" s="16"/>
    </row>
    <row r="68" ht="21.75">
      <c r="I68" s="16"/>
    </row>
    <row r="69" ht="21.75">
      <c r="I69" s="16"/>
    </row>
    <row r="70" ht="21.75">
      <c r="I70" s="16"/>
    </row>
    <row r="71" ht="21.75">
      <c r="I71" s="16"/>
    </row>
    <row r="72" ht="21.75">
      <c r="I72" s="16"/>
    </row>
    <row r="73" ht="21.75">
      <c r="I73" s="16"/>
    </row>
    <row r="74" ht="21.75">
      <c r="I74" s="16"/>
    </row>
    <row r="75" ht="21.75">
      <c r="I75" s="16"/>
    </row>
    <row r="76" ht="21.75">
      <c r="I76" s="16"/>
    </row>
    <row r="77" ht="21.75">
      <c r="I77" s="16"/>
    </row>
    <row r="78" ht="21.75">
      <c r="I78" s="16"/>
    </row>
    <row r="79" ht="21.75">
      <c r="I79" s="16"/>
    </row>
    <row r="80" ht="21.75">
      <c r="I80" s="16"/>
    </row>
    <row r="81" ht="21.75">
      <c r="I81" s="16"/>
    </row>
    <row r="82" ht="21.75">
      <c r="I82" s="16"/>
    </row>
    <row r="83" ht="21.75">
      <c r="I83" s="16"/>
    </row>
    <row r="84" ht="21.75">
      <c r="I84" s="16"/>
    </row>
    <row r="85" ht="21.75">
      <c r="I85" s="16"/>
    </row>
    <row r="86" ht="21.75">
      <c r="I86" s="16"/>
    </row>
    <row r="87" ht="21.75">
      <c r="I87" s="16"/>
    </row>
    <row r="88" ht="21.75">
      <c r="I88" s="16"/>
    </row>
    <row r="89" ht="21.75">
      <c r="I89" s="16"/>
    </row>
    <row r="90" ht="21.75">
      <c r="I90" s="16"/>
    </row>
    <row r="91" ht="21.75">
      <c r="I91" s="16"/>
    </row>
    <row r="92" ht="21.75">
      <c r="I92" s="16"/>
    </row>
    <row r="93" ht="21.75">
      <c r="I93" s="16"/>
    </row>
    <row r="94" ht="21.75">
      <c r="I94" s="16"/>
    </row>
    <row r="95" ht="21.75">
      <c r="I95" s="16"/>
    </row>
    <row r="96" ht="21.75">
      <c r="I96" s="16"/>
    </row>
    <row r="97" ht="21.75">
      <c r="I97" s="16"/>
    </row>
    <row r="98" ht="21.75">
      <c r="I98" s="16"/>
    </row>
    <row r="99" ht="21.75">
      <c r="I99" s="16"/>
    </row>
    <row r="100" ht="21.75">
      <c r="I100" s="16"/>
    </row>
    <row r="101" ht="21.75">
      <c r="I101" s="16"/>
    </row>
    <row r="102" ht="21.75">
      <c r="I102" s="16"/>
    </row>
    <row r="103" ht="21.75">
      <c r="I103" s="16"/>
    </row>
    <row r="104" ht="21.75">
      <c r="I104" s="16"/>
    </row>
    <row r="105" ht="21.75">
      <c r="I105" s="16"/>
    </row>
    <row r="106" ht="21.75">
      <c r="I106" s="16"/>
    </row>
    <row r="107" ht="21.75">
      <c r="I107" s="16"/>
    </row>
    <row r="108" ht="21.75">
      <c r="I108" s="16"/>
    </row>
    <row r="109" ht="21.75">
      <c r="I109" s="16"/>
    </row>
    <row r="110" ht="21.75">
      <c r="I110" s="16"/>
    </row>
    <row r="111" ht="21.75">
      <c r="I111" s="16"/>
    </row>
    <row r="112" ht="21.75">
      <c r="I112" s="16"/>
    </row>
    <row r="113" ht="21.75">
      <c r="I113" s="16"/>
    </row>
    <row r="114" ht="21.75">
      <c r="I114" s="16"/>
    </row>
    <row r="115" ht="21.75">
      <c r="I115" s="16"/>
    </row>
    <row r="116" ht="21.75">
      <c r="I116" s="16"/>
    </row>
    <row r="117" ht="21.75">
      <c r="I117" s="16"/>
    </row>
    <row r="118" ht="21.75">
      <c r="I118" s="16"/>
    </row>
    <row r="119" ht="21.75">
      <c r="I119" s="16"/>
    </row>
    <row r="120" ht="21.75">
      <c r="I120" s="16"/>
    </row>
    <row r="121" ht="21.75">
      <c r="I121" s="16"/>
    </row>
    <row r="122" ht="21.75">
      <c r="I122" s="16"/>
    </row>
    <row r="123" ht="21.75">
      <c r="I123" s="16"/>
    </row>
    <row r="124" ht="21.75">
      <c r="I124" s="16"/>
    </row>
    <row r="125" ht="21.75">
      <c r="I125" s="16"/>
    </row>
    <row r="126" ht="21.75">
      <c r="I126" s="16"/>
    </row>
    <row r="127" ht="21.75">
      <c r="I127" s="16"/>
    </row>
    <row r="128" ht="21.75">
      <c r="I128" s="16"/>
    </row>
    <row r="129" ht="21.75">
      <c r="I129" s="16"/>
    </row>
    <row r="130" ht="21.75">
      <c r="I130" s="16"/>
    </row>
    <row r="131" ht="21.75">
      <c r="I131" s="16"/>
    </row>
    <row r="132" ht="21.75">
      <c r="I132" s="16"/>
    </row>
    <row r="133" ht="21.75">
      <c r="I133" s="16"/>
    </row>
    <row r="134" ht="21.75">
      <c r="I134" s="16"/>
    </row>
    <row r="135" ht="21.75">
      <c r="I135" s="16"/>
    </row>
    <row r="136" ht="21.75">
      <c r="I136" s="16"/>
    </row>
    <row r="137" ht="21.75">
      <c r="I137" s="16"/>
    </row>
    <row r="138" ht="21.75">
      <c r="I138" s="16"/>
    </row>
    <row r="139" ht="21.75">
      <c r="I139" s="16"/>
    </row>
    <row r="140" ht="21.75">
      <c r="I140" s="16"/>
    </row>
    <row r="141" ht="21.75">
      <c r="I141" s="16"/>
    </row>
    <row r="142" ht="21.75">
      <c r="I142" s="16"/>
    </row>
    <row r="143" ht="21.75">
      <c r="I143" s="16"/>
    </row>
    <row r="144" ht="21.75">
      <c r="I144" s="16"/>
    </row>
    <row r="145" ht="21.75">
      <c r="I145" s="16"/>
    </row>
    <row r="146" ht="21.75">
      <c r="I146" s="16"/>
    </row>
    <row r="147" ht="21.75">
      <c r="I147" s="16"/>
    </row>
    <row r="148" ht="21.75">
      <c r="I148" s="16"/>
    </row>
    <row r="149" ht="21.75">
      <c r="I149" s="16"/>
    </row>
    <row r="150" ht="21.75">
      <c r="I150" s="16"/>
    </row>
    <row r="151" ht="21.75">
      <c r="I151" s="16"/>
    </row>
    <row r="152" ht="21.75">
      <c r="I152" s="16"/>
    </row>
    <row r="153" ht="21.75">
      <c r="I153" s="16"/>
    </row>
    <row r="154" ht="21.75">
      <c r="I154" s="16"/>
    </row>
    <row r="155" ht="21.75">
      <c r="I155" s="16"/>
    </row>
    <row r="156" ht="21.75">
      <c r="I156" s="16"/>
    </row>
    <row r="157" ht="21.75">
      <c r="I157" s="16"/>
    </row>
    <row r="158" ht="21.75">
      <c r="I158" s="16"/>
    </row>
    <row r="159" ht="21.75">
      <c r="I159" s="16"/>
    </row>
    <row r="160" ht="21.75">
      <c r="I160" s="16"/>
    </row>
    <row r="161" ht="21.75">
      <c r="I161" s="16"/>
    </row>
    <row r="162" ht="21.75">
      <c r="I162" s="16"/>
    </row>
    <row r="163" ht="21.75">
      <c r="I163" s="16"/>
    </row>
    <row r="164" ht="21.75">
      <c r="I164" s="16"/>
    </row>
    <row r="165" ht="21.75">
      <c r="I165" s="16"/>
    </row>
    <row r="166" ht="21.75">
      <c r="I166" s="16"/>
    </row>
    <row r="167" ht="21.75">
      <c r="I167" s="16"/>
    </row>
    <row r="168" ht="21.75">
      <c r="I168" s="16"/>
    </row>
    <row r="169" ht="21.75">
      <c r="I169" s="16"/>
    </row>
    <row r="170" ht="21.75">
      <c r="I170" s="16"/>
    </row>
    <row r="171" ht="21.75">
      <c r="I171" s="16"/>
    </row>
    <row r="172" ht="21.75">
      <c r="I172" s="16"/>
    </row>
    <row r="173" ht="21.75">
      <c r="I173" s="16"/>
    </row>
    <row r="174" ht="21.75">
      <c r="I174" s="16"/>
    </row>
    <row r="175" ht="21.75">
      <c r="I175" s="16"/>
    </row>
    <row r="176" ht="21.75">
      <c r="I176" s="16"/>
    </row>
    <row r="177" ht="21.75">
      <c r="I177" s="16"/>
    </row>
    <row r="178" ht="21.75">
      <c r="I178" s="16"/>
    </row>
    <row r="179" ht="21.75">
      <c r="I179" s="16"/>
    </row>
    <row r="180" ht="21.75">
      <c r="I180" s="16"/>
    </row>
    <row r="181" ht="21.75">
      <c r="I181" s="16"/>
    </row>
    <row r="182" ht="21.75">
      <c r="I182" s="16"/>
    </row>
    <row r="183" ht="21.75">
      <c r="I183" s="16"/>
    </row>
    <row r="184" ht="21.75">
      <c r="I184" s="16"/>
    </row>
    <row r="185" ht="21.75">
      <c r="I185" s="16"/>
    </row>
    <row r="186" ht="21.75">
      <c r="I186" s="16"/>
    </row>
    <row r="187" ht="21.75">
      <c r="I187" s="16"/>
    </row>
    <row r="188" ht="21.75">
      <c r="I188" s="16"/>
    </row>
    <row r="189" ht="21.75">
      <c r="I189" s="16"/>
    </row>
    <row r="190" ht="21.75">
      <c r="I190" s="16"/>
    </row>
    <row r="191" ht="21.75">
      <c r="I191" s="16"/>
    </row>
    <row r="192" ht="21.75">
      <c r="I192" s="16"/>
    </row>
    <row r="193" ht="21.75">
      <c r="I193" s="16"/>
    </row>
    <row r="194" ht="21.75">
      <c r="I194" s="16"/>
    </row>
    <row r="195" ht="21.75">
      <c r="I195" s="16"/>
    </row>
    <row r="196" ht="21.75">
      <c r="I196" s="16"/>
    </row>
    <row r="197" ht="21.75">
      <c r="I197" s="16"/>
    </row>
    <row r="198" ht="21.75">
      <c r="I198" s="16"/>
    </row>
    <row r="199" ht="21.75">
      <c r="I199" s="16"/>
    </row>
    <row r="200" ht="21.75">
      <c r="I200" s="16"/>
    </row>
    <row r="201" ht="21.75">
      <c r="I201" s="16"/>
    </row>
    <row r="202" ht="21.75">
      <c r="I202" s="16"/>
    </row>
    <row r="203" ht="21.75">
      <c r="I203" s="16"/>
    </row>
    <row r="204" ht="21.75">
      <c r="I204" s="16"/>
    </row>
    <row r="205" ht="21.75">
      <c r="I205" s="16"/>
    </row>
    <row r="206" ht="21.75">
      <c r="I206" s="16"/>
    </row>
    <row r="207" ht="21.75">
      <c r="I207" s="16"/>
    </row>
    <row r="208" ht="21.75">
      <c r="I208" s="16"/>
    </row>
    <row r="209" ht="21.75">
      <c r="I209" s="16"/>
    </row>
    <row r="210" ht="21.75">
      <c r="I210" s="16"/>
    </row>
    <row r="211" ht="21.75">
      <c r="I211" s="16"/>
    </row>
    <row r="212" ht="21.75">
      <c r="I212" s="16"/>
    </row>
    <row r="213" ht="21.75">
      <c r="I213" s="16"/>
    </row>
    <row r="214" ht="21.75">
      <c r="I214" s="16"/>
    </row>
    <row r="215" ht="21.75">
      <c r="I215" s="16"/>
    </row>
    <row r="216" ht="21.75">
      <c r="I216" s="16"/>
    </row>
    <row r="217" ht="21.75">
      <c r="I217" s="16"/>
    </row>
    <row r="218" ht="21.75">
      <c r="I218" s="16"/>
    </row>
    <row r="219" ht="21.75">
      <c r="I219" s="16"/>
    </row>
    <row r="220" ht="21.75">
      <c r="I220" s="16"/>
    </row>
    <row r="221" ht="21.75">
      <c r="I221" s="16"/>
    </row>
    <row r="222" ht="21.75">
      <c r="I222" s="16"/>
    </row>
    <row r="223" ht="21.75">
      <c r="I223" s="16"/>
    </row>
    <row r="224" ht="21.75">
      <c r="I224" s="16"/>
    </row>
    <row r="225" ht="21.75">
      <c r="I225" s="16"/>
    </row>
    <row r="226" ht="21.75">
      <c r="I226" s="16"/>
    </row>
    <row r="227" ht="21.75">
      <c r="I227" s="16"/>
    </row>
    <row r="228" ht="21.75">
      <c r="I228" s="16"/>
    </row>
    <row r="229" ht="21.75">
      <c r="I229" s="16"/>
    </row>
    <row r="230" ht="21.75">
      <c r="I230" s="16"/>
    </row>
    <row r="231" ht="21.75">
      <c r="I231" s="16"/>
    </row>
    <row r="232" ht="21.75">
      <c r="I232" s="16"/>
    </row>
    <row r="233" ht="21.75">
      <c r="I233" s="16"/>
    </row>
    <row r="234" ht="21.75">
      <c r="I234" s="16"/>
    </row>
    <row r="235" ht="21.75">
      <c r="I235" s="16"/>
    </row>
    <row r="236" ht="21.75">
      <c r="I236" s="16"/>
    </row>
    <row r="237" ht="21.75">
      <c r="I237" s="16"/>
    </row>
    <row r="238" ht="21.75">
      <c r="I238" s="16"/>
    </row>
    <row r="239" ht="21.75">
      <c r="I239" s="16"/>
    </row>
    <row r="240" ht="21.75">
      <c r="I240" s="16"/>
    </row>
    <row r="241" ht="21.75">
      <c r="I241" s="16"/>
    </row>
    <row r="242" ht="21.75">
      <c r="I242" s="16"/>
    </row>
    <row r="243" ht="21.75">
      <c r="I243" s="16"/>
    </row>
    <row r="244" ht="21.75">
      <c r="I244" s="16"/>
    </row>
    <row r="245" ht="21.75">
      <c r="I245" s="16"/>
    </row>
    <row r="246" ht="21.75">
      <c r="I246" s="16"/>
    </row>
    <row r="247" ht="21.75">
      <c r="I247" s="16"/>
    </row>
  </sheetData>
  <sheetProtection/>
  <mergeCells count="4">
    <mergeCell ref="A7:B7"/>
    <mergeCell ref="B1:I1"/>
    <mergeCell ref="A4:B5"/>
    <mergeCell ref="A18:B18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97" zoomScaleNormal="97" zoomScalePageLayoutView="0" workbookViewId="0" topLeftCell="A1">
      <selection activeCell="A2" sqref="A2"/>
    </sheetView>
  </sheetViews>
  <sheetFormatPr defaultColWidth="9.00390625" defaultRowHeight="16.5"/>
  <cols>
    <col min="1" max="1" width="5.375" style="4" customWidth="1"/>
    <col min="2" max="2" width="27.50390625" style="14" customWidth="1"/>
    <col min="3" max="8" width="19.625" style="14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4" customWidth="1"/>
  </cols>
  <sheetData>
    <row r="1" spans="1:13" ht="24">
      <c r="A1" s="53" t="s">
        <v>262</v>
      </c>
      <c r="B1" s="9" t="s">
        <v>121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8" ht="15.75">
      <c r="A2" s="106"/>
      <c r="C2" s="107"/>
      <c r="D2" s="107"/>
      <c r="E2" s="107"/>
      <c r="F2" s="107"/>
      <c r="G2" s="107"/>
      <c r="H2" s="107"/>
    </row>
    <row r="3" spans="1:8" ht="27.75" customHeight="1">
      <c r="A3" s="106"/>
      <c r="B3" s="172" t="s">
        <v>318</v>
      </c>
      <c r="C3" s="182"/>
      <c r="D3" s="182"/>
      <c r="E3" s="182"/>
      <c r="F3" s="182"/>
      <c r="G3" s="182"/>
      <c r="H3" s="174" t="s">
        <v>122</v>
      </c>
    </row>
    <row r="4" spans="1:8" ht="30" customHeight="1">
      <c r="A4" s="387" t="s">
        <v>148</v>
      </c>
      <c r="B4" s="388"/>
      <c r="C4" s="74" t="s">
        <v>130</v>
      </c>
      <c r="D4" s="77"/>
      <c r="E4" s="78" t="s">
        <v>51</v>
      </c>
      <c r="F4" s="75"/>
      <c r="G4" s="78" t="s">
        <v>52</v>
      </c>
      <c r="H4" s="75"/>
    </row>
    <row r="5" spans="1:8" ht="30" customHeight="1">
      <c r="A5" s="389"/>
      <c r="B5" s="390"/>
      <c r="C5" s="179" t="s">
        <v>124</v>
      </c>
      <c r="D5" s="179" t="s">
        <v>125</v>
      </c>
      <c r="E5" s="179" t="s">
        <v>124</v>
      </c>
      <c r="F5" s="179" t="s">
        <v>125</v>
      </c>
      <c r="G5" s="179" t="s">
        <v>124</v>
      </c>
      <c r="H5" s="73" t="s">
        <v>125</v>
      </c>
    </row>
    <row r="6" spans="1:8" ht="3.75" customHeight="1">
      <c r="A6" s="264"/>
      <c r="B6" s="286"/>
      <c r="C6" s="264"/>
      <c r="D6" s="264"/>
      <c r="E6" s="264"/>
      <c r="F6" s="264"/>
      <c r="G6" s="264"/>
      <c r="H6" s="264"/>
    </row>
    <row r="7" spans="1:17" ht="30" customHeight="1">
      <c r="A7" s="192" t="s">
        <v>9</v>
      </c>
      <c r="B7" s="181"/>
      <c r="C7" s="222">
        <v>3989</v>
      </c>
      <c r="D7" s="222">
        <v>72638</v>
      </c>
      <c r="E7" s="222">
        <v>2678</v>
      </c>
      <c r="F7" s="222">
        <v>68337</v>
      </c>
      <c r="G7" s="222">
        <v>1311</v>
      </c>
      <c r="H7" s="222">
        <v>4301</v>
      </c>
      <c r="I7" s="235"/>
      <c r="J7" s="235"/>
      <c r="K7" s="235"/>
      <c r="L7" s="13"/>
      <c r="M7" s="13"/>
      <c r="N7" s="13"/>
      <c r="O7" s="13"/>
      <c r="P7" s="13"/>
      <c r="Q7" s="13"/>
    </row>
    <row r="8" spans="1:17" ht="30" customHeight="1">
      <c r="A8" s="192"/>
      <c r="B8" s="175" t="s">
        <v>154</v>
      </c>
      <c r="C8" s="222">
        <v>120</v>
      </c>
      <c r="D8" s="222">
        <v>39</v>
      </c>
      <c r="E8" s="222">
        <v>94</v>
      </c>
      <c r="F8" s="222">
        <v>30</v>
      </c>
      <c r="G8" s="222">
        <v>26</v>
      </c>
      <c r="H8" s="222">
        <v>9</v>
      </c>
      <c r="I8" s="235"/>
      <c r="J8" s="235"/>
      <c r="K8" s="235"/>
      <c r="L8" s="13"/>
      <c r="M8" s="13"/>
      <c r="N8" s="13"/>
      <c r="O8" s="13"/>
      <c r="P8" s="13"/>
      <c r="Q8" s="13"/>
    </row>
    <row r="9" spans="1:17" ht="30" customHeight="1">
      <c r="A9" s="270"/>
      <c r="B9" s="175" t="s">
        <v>155</v>
      </c>
      <c r="C9" s="222">
        <v>329</v>
      </c>
      <c r="D9" s="222">
        <v>230</v>
      </c>
      <c r="E9" s="222">
        <v>215</v>
      </c>
      <c r="F9" s="222">
        <v>149</v>
      </c>
      <c r="G9" s="222">
        <v>114</v>
      </c>
      <c r="H9" s="222">
        <v>81</v>
      </c>
      <c r="I9" s="235"/>
      <c r="J9" s="235"/>
      <c r="K9" s="235"/>
      <c r="L9" s="13"/>
      <c r="M9" s="13"/>
      <c r="N9" s="13"/>
      <c r="O9" s="13"/>
      <c r="P9" s="13"/>
      <c r="Q9" s="13"/>
    </row>
    <row r="10" spans="1:17" ht="30" customHeight="1">
      <c r="A10" s="270"/>
      <c r="B10" s="175" t="s">
        <v>105</v>
      </c>
      <c r="C10" s="222">
        <v>765</v>
      </c>
      <c r="D10" s="222">
        <v>1050</v>
      </c>
      <c r="E10" s="222">
        <v>528</v>
      </c>
      <c r="F10" s="222">
        <v>711</v>
      </c>
      <c r="G10" s="222">
        <v>237</v>
      </c>
      <c r="H10" s="222">
        <v>339</v>
      </c>
      <c r="I10" s="235"/>
      <c r="J10" s="235"/>
      <c r="K10" s="235"/>
      <c r="L10" s="13"/>
      <c r="M10" s="13"/>
      <c r="N10" s="13"/>
      <c r="O10" s="13"/>
      <c r="P10" s="13"/>
      <c r="Q10" s="13"/>
    </row>
    <row r="11" spans="1:17" ht="30" customHeight="1">
      <c r="A11" s="270"/>
      <c r="B11" s="175" t="s">
        <v>106</v>
      </c>
      <c r="C11" s="222">
        <v>663</v>
      </c>
      <c r="D11" s="222">
        <v>1511</v>
      </c>
      <c r="E11" s="222">
        <v>379</v>
      </c>
      <c r="F11" s="222">
        <v>859</v>
      </c>
      <c r="G11" s="222">
        <v>284</v>
      </c>
      <c r="H11" s="222">
        <v>651</v>
      </c>
      <c r="I11" s="235"/>
      <c r="J11" s="235"/>
      <c r="K11" s="235"/>
      <c r="L11" s="13"/>
      <c r="M11" s="13"/>
      <c r="N11" s="13"/>
      <c r="O11" s="13"/>
      <c r="P11" s="13"/>
      <c r="Q11" s="13"/>
    </row>
    <row r="12" spans="1:17" ht="30" customHeight="1">
      <c r="A12" s="6"/>
      <c r="B12" s="175" t="s">
        <v>6</v>
      </c>
      <c r="C12" s="222">
        <v>552</v>
      </c>
      <c r="D12" s="222">
        <v>1747</v>
      </c>
      <c r="E12" s="222">
        <v>252</v>
      </c>
      <c r="F12" s="222">
        <v>817</v>
      </c>
      <c r="G12" s="222">
        <v>300</v>
      </c>
      <c r="H12" s="222">
        <v>930</v>
      </c>
      <c r="I12" s="235"/>
      <c r="J12" s="235"/>
      <c r="K12" s="235"/>
      <c r="L12" s="13"/>
      <c r="M12" s="13"/>
      <c r="N12" s="13"/>
      <c r="O12" s="13"/>
      <c r="P12" s="13"/>
      <c r="Q12" s="13"/>
    </row>
    <row r="13" spans="1:17" ht="30" customHeight="1">
      <c r="A13" s="285"/>
      <c r="B13" s="175" t="s">
        <v>128</v>
      </c>
      <c r="C13" s="222">
        <v>206</v>
      </c>
      <c r="D13" s="222">
        <v>740</v>
      </c>
      <c r="E13" s="222">
        <v>113</v>
      </c>
      <c r="F13" s="222">
        <v>426</v>
      </c>
      <c r="G13" s="222">
        <v>93</v>
      </c>
      <c r="H13" s="222">
        <v>314</v>
      </c>
      <c r="I13" s="235"/>
      <c r="J13" s="235"/>
      <c r="K13" s="235"/>
      <c r="L13" s="13"/>
      <c r="M13" s="13"/>
      <c r="N13" s="13"/>
      <c r="O13" s="13"/>
      <c r="P13" s="13"/>
      <c r="Q13" s="13"/>
    </row>
    <row r="14" spans="1:11" ht="30" customHeight="1">
      <c r="A14" s="6"/>
      <c r="B14" s="175" t="s">
        <v>129</v>
      </c>
      <c r="C14" s="222">
        <v>160</v>
      </c>
      <c r="D14" s="222">
        <v>600</v>
      </c>
      <c r="E14" s="222">
        <v>108</v>
      </c>
      <c r="F14" s="222">
        <v>394</v>
      </c>
      <c r="G14" s="222">
        <v>52</v>
      </c>
      <c r="H14" s="222">
        <v>206</v>
      </c>
      <c r="I14" s="235"/>
      <c r="J14" s="235"/>
      <c r="K14" s="235"/>
    </row>
    <row r="15" spans="1:11" ht="30" customHeight="1">
      <c r="A15" s="6"/>
      <c r="B15" s="175" t="s">
        <v>176</v>
      </c>
      <c r="C15" s="222">
        <v>222</v>
      </c>
      <c r="D15" s="222">
        <v>1175</v>
      </c>
      <c r="E15" s="222">
        <v>144</v>
      </c>
      <c r="F15" s="222">
        <v>757</v>
      </c>
      <c r="G15" s="222">
        <v>78</v>
      </c>
      <c r="H15" s="222">
        <v>418</v>
      </c>
      <c r="I15" s="235"/>
      <c r="J15" s="235"/>
      <c r="K15" s="235"/>
    </row>
    <row r="16" spans="1:11" ht="30" customHeight="1">
      <c r="A16" s="48"/>
      <c r="B16" s="176" t="s">
        <v>177</v>
      </c>
      <c r="C16" s="223">
        <v>972</v>
      </c>
      <c r="D16" s="223">
        <v>65547</v>
      </c>
      <c r="E16" s="223">
        <v>845</v>
      </c>
      <c r="F16" s="223">
        <v>64194</v>
      </c>
      <c r="G16" s="223">
        <v>127</v>
      </c>
      <c r="H16" s="223">
        <v>1353</v>
      </c>
      <c r="I16" s="235"/>
      <c r="J16" s="235"/>
      <c r="K16" s="235"/>
    </row>
    <row r="17" spans="3:10" ht="21.75">
      <c r="C17" s="298"/>
      <c r="D17" s="298"/>
      <c r="E17" s="298"/>
      <c r="F17" s="298"/>
      <c r="G17" s="298"/>
      <c r="H17" s="298"/>
      <c r="I17" s="235"/>
      <c r="J17" s="235"/>
    </row>
    <row r="18" spans="3:8" ht="21.75">
      <c r="C18" s="291"/>
      <c r="D18" s="291"/>
      <c r="E18" s="291"/>
      <c r="F18" s="291"/>
      <c r="G18" s="291"/>
      <c r="H18" s="291"/>
    </row>
    <row r="19" spans="3:8" ht="21.75">
      <c r="C19" s="291"/>
      <c r="D19" s="291"/>
      <c r="E19" s="291"/>
      <c r="F19" s="291"/>
      <c r="G19" s="291"/>
      <c r="H19" s="291"/>
    </row>
    <row r="20" spans="3:8" ht="21.75">
      <c r="C20" s="291"/>
      <c r="D20" s="291"/>
      <c r="E20" s="291"/>
      <c r="F20" s="291"/>
      <c r="G20" s="291"/>
      <c r="H20" s="291"/>
    </row>
    <row r="21" spans="3:8" ht="21.75">
      <c r="C21" s="291"/>
      <c r="D21" s="291"/>
      <c r="E21" s="291"/>
      <c r="F21" s="291"/>
      <c r="G21" s="291"/>
      <c r="H21" s="291"/>
    </row>
    <row r="22" spans="3:8" ht="21.75">
      <c r="C22" s="291"/>
      <c r="D22" s="291"/>
      <c r="E22" s="291"/>
      <c r="F22" s="291"/>
      <c r="G22" s="291"/>
      <c r="H22" s="291"/>
    </row>
    <row r="23" spans="3:8" ht="21.75">
      <c r="C23" s="291"/>
      <c r="D23" s="291"/>
      <c r="E23" s="291"/>
      <c r="F23" s="291"/>
      <c r="G23" s="291"/>
      <c r="H23" s="291"/>
    </row>
    <row r="24" spans="3:8" ht="21.75">
      <c r="C24" s="291"/>
      <c r="D24" s="291"/>
      <c r="E24" s="291"/>
      <c r="F24" s="291"/>
      <c r="G24" s="291"/>
      <c r="H24" s="291"/>
    </row>
    <row r="25" spans="3:8" ht="21.75">
      <c r="C25" s="291"/>
      <c r="D25" s="291"/>
      <c r="E25" s="291"/>
      <c r="F25" s="291"/>
      <c r="G25" s="291"/>
      <c r="H25" s="291"/>
    </row>
    <row r="26" spans="3:8" ht="21.75">
      <c r="C26" s="291"/>
      <c r="D26" s="291"/>
      <c r="E26" s="291"/>
      <c r="F26" s="291"/>
      <c r="G26" s="291"/>
      <c r="H26" s="291"/>
    </row>
  </sheetData>
  <sheetProtection/>
  <mergeCells count="1">
    <mergeCell ref="A4:B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F1">
      <selection activeCell="A2" sqref="A2"/>
    </sheetView>
  </sheetViews>
  <sheetFormatPr defaultColWidth="9.00390625" defaultRowHeight="16.5"/>
  <cols>
    <col min="1" max="1" width="5.625" style="4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21" customFormat="1" ht="25.5" customHeight="1">
      <c r="A1" s="53" t="s">
        <v>228</v>
      </c>
      <c r="B1" s="9" t="s">
        <v>153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36.75" customHeight="1">
      <c r="A2" s="48"/>
      <c r="B2" s="406" t="s">
        <v>318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171" t="s">
        <v>97</v>
      </c>
      <c r="Q2" s="16"/>
    </row>
    <row r="3" spans="1:17" ht="37.5" customHeight="1">
      <c r="A3" s="394" t="s">
        <v>149</v>
      </c>
      <c r="B3" s="395"/>
      <c r="C3" s="79" t="s">
        <v>35</v>
      </c>
      <c r="D3" s="36"/>
      <c r="E3" s="79" t="s">
        <v>36</v>
      </c>
      <c r="F3" s="36"/>
      <c r="G3" s="79" t="s">
        <v>37</v>
      </c>
      <c r="H3" s="36"/>
      <c r="I3" s="79" t="s">
        <v>38</v>
      </c>
      <c r="J3" s="15"/>
      <c r="K3" s="83" t="s">
        <v>39</v>
      </c>
      <c r="L3" s="36"/>
      <c r="M3" s="83" t="s">
        <v>40</v>
      </c>
      <c r="N3" s="36"/>
      <c r="O3" s="83" t="s">
        <v>41</v>
      </c>
      <c r="P3" s="15"/>
      <c r="Q3" s="18"/>
    </row>
    <row r="4" spans="1:17" ht="37.5" customHeight="1">
      <c r="A4" s="396"/>
      <c r="B4" s="397"/>
      <c r="C4" s="173" t="s">
        <v>123</v>
      </c>
      <c r="D4" s="101" t="s">
        <v>126</v>
      </c>
      <c r="E4" s="173" t="s">
        <v>123</v>
      </c>
      <c r="F4" s="101" t="s">
        <v>126</v>
      </c>
      <c r="G4" s="173" t="s">
        <v>123</v>
      </c>
      <c r="H4" s="101" t="s">
        <v>126</v>
      </c>
      <c r="I4" s="173" t="s">
        <v>123</v>
      </c>
      <c r="J4" s="101" t="s">
        <v>126</v>
      </c>
      <c r="K4" s="173" t="s">
        <v>123</v>
      </c>
      <c r="L4" s="101" t="s">
        <v>126</v>
      </c>
      <c r="M4" s="173" t="s">
        <v>123</v>
      </c>
      <c r="N4" s="101" t="s">
        <v>126</v>
      </c>
      <c r="O4" s="173" t="s">
        <v>123</v>
      </c>
      <c r="P4" s="101" t="s">
        <v>126</v>
      </c>
      <c r="Q4" s="16"/>
    </row>
    <row r="5" spans="1:17" ht="5.25" customHeight="1">
      <c r="A5" s="265"/>
      <c r="B5" s="292"/>
      <c r="C5" s="272"/>
      <c r="D5" s="271"/>
      <c r="E5" s="272"/>
      <c r="F5" s="271"/>
      <c r="G5" s="272"/>
      <c r="H5" s="271"/>
      <c r="I5" s="272"/>
      <c r="J5" s="271"/>
      <c r="K5" s="272"/>
      <c r="L5" s="271"/>
      <c r="M5" s="272"/>
      <c r="N5" s="271"/>
      <c r="O5" s="272"/>
      <c r="P5" s="271"/>
      <c r="Q5" s="16"/>
    </row>
    <row r="6" spans="1:18" s="19" customFormat="1" ht="30" customHeight="1">
      <c r="A6" s="398" t="s">
        <v>42</v>
      </c>
      <c r="B6" s="399"/>
      <c r="C6" s="218">
        <v>3989</v>
      </c>
      <c r="D6" s="218">
        <v>72638</v>
      </c>
      <c r="E6" s="218">
        <v>2257</v>
      </c>
      <c r="F6" s="218">
        <v>5962</v>
      </c>
      <c r="G6" s="219">
        <v>445</v>
      </c>
      <c r="H6" s="219">
        <v>3608</v>
      </c>
      <c r="I6" s="219">
        <v>32</v>
      </c>
      <c r="J6" s="219">
        <v>328</v>
      </c>
      <c r="K6" s="219">
        <v>319</v>
      </c>
      <c r="L6" s="219">
        <v>389</v>
      </c>
      <c r="M6" s="219">
        <v>389</v>
      </c>
      <c r="N6" s="219">
        <v>881</v>
      </c>
      <c r="O6" s="219">
        <v>547</v>
      </c>
      <c r="P6" s="219">
        <v>61471</v>
      </c>
      <c r="Q6" s="233"/>
      <c r="R6" s="233"/>
    </row>
    <row r="7" spans="1:18" s="19" customFormat="1" ht="30" customHeight="1">
      <c r="A7" s="193"/>
      <c r="B7" s="177" t="s">
        <v>167</v>
      </c>
      <c r="C7" s="218">
        <v>120</v>
      </c>
      <c r="D7" s="218">
        <v>39</v>
      </c>
      <c r="E7" s="218">
        <v>91</v>
      </c>
      <c r="F7" s="218">
        <v>30</v>
      </c>
      <c r="G7" s="220" t="s">
        <v>323</v>
      </c>
      <c r="H7" s="220" t="s">
        <v>323</v>
      </c>
      <c r="I7" s="220" t="s">
        <v>323</v>
      </c>
      <c r="J7" s="220" t="s">
        <v>323</v>
      </c>
      <c r="K7" s="219">
        <v>29</v>
      </c>
      <c r="L7" s="219">
        <v>9</v>
      </c>
      <c r="M7" s="220" t="s">
        <v>323</v>
      </c>
      <c r="N7" s="220" t="s">
        <v>323</v>
      </c>
      <c r="O7" s="220" t="s">
        <v>323</v>
      </c>
      <c r="P7" s="220" t="s">
        <v>323</v>
      </c>
      <c r="Q7" s="233"/>
      <c r="R7" s="233"/>
    </row>
    <row r="8" spans="1:18" s="87" customFormat="1" ht="30" customHeight="1">
      <c r="A8" s="193"/>
      <c r="B8" s="177" t="s">
        <v>168</v>
      </c>
      <c r="C8" s="218">
        <v>329</v>
      </c>
      <c r="D8" s="218">
        <v>230</v>
      </c>
      <c r="E8" s="218">
        <v>265</v>
      </c>
      <c r="F8" s="218">
        <v>190</v>
      </c>
      <c r="G8" s="219">
        <v>6</v>
      </c>
      <c r="H8" s="219">
        <v>3</v>
      </c>
      <c r="I8" s="219" t="s">
        <v>326</v>
      </c>
      <c r="J8" s="219" t="s">
        <v>326</v>
      </c>
      <c r="K8" s="219">
        <v>45</v>
      </c>
      <c r="L8" s="219">
        <v>31</v>
      </c>
      <c r="M8" s="219" t="s">
        <v>326</v>
      </c>
      <c r="N8" s="219" t="s">
        <v>326</v>
      </c>
      <c r="O8" s="219" t="s">
        <v>326</v>
      </c>
      <c r="P8" s="219" t="s">
        <v>326</v>
      </c>
      <c r="Q8" s="233"/>
      <c r="R8" s="233"/>
    </row>
    <row r="9" spans="1:18" s="87" customFormat="1" ht="30" customHeight="1">
      <c r="A9" s="193"/>
      <c r="B9" s="177" t="s">
        <v>169</v>
      </c>
      <c r="C9" s="218">
        <v>765</v>
      </c>
      <c r="D9" s="219">
        <v>1050</v>
      </c>
      <c r="E9" s="218">
        <v>503</v>
      </c>
      <c r="F9" s="218">
        <v>710</v>
      </c>
      <c r="G9" s="219">
        <v>26</v>
      </c>
      <c r="H9" s="219">
        <v>36</v>
      </c>
      <c r="I9" s="219" t="s">
        <v>326</v>
      </c>
      <c r="J9" s="219" t="s">
        <v>326</v>
      </c>
      <c r="K9" s="219">
        <v>200</v>
      </c>
      <c r="L9" s="219">
        <v>277</v>
      </c>
      <c r="M9" s="219" t="s">
        <v>326</v>
      </c>
      <c r="N9" s="219" t="s">
        <v>326</v>
      </c>
      <c r="O9" s="220" t="s">
        <v>323</v>
      </c>
      <c r="P9" s="220" t="s">
        <v>323</v>
      </c>
      <c r="Q9" s="233"/>
      <c r="R9" s="233"/>
    </row>
    <row r="10" spans="1:18" s="87" customFormat="1" ht="30" customHeight="1">
      <c r="A10" s="193"/>
      <c r="B10" s="177" t="s">
        <v>170</v>
      </c>
      <c r="C10" s="218">
        <v>663</v>
      </c>
      <c r="D10" s="219">
        <v>1511</v>
      </c>
      <c r="E10" s="218">
        <v>546</v>
      </c>
      <c r="F10" s="218">
        <v>1326</v>
      </c>
      <c r="G10" s="219">
        <v>28</v>
      </c>
      <c r="H10" s="219">
        <v>68</v>
      </c>
      <c r="I10" s="219">
        <v>4</v>
      </c>
      <c r="J10" s="219">
        <v>7</v>
      </c>
      <c r="K10" s="219">
        <v>23</v>
      </c>
      <c r="L10" s="219">
        <v>35</v>
      </c>
      <c r="M10" s="220">
        <v>62</v>
      </c>
      <c r="N10" s="220">
        <v>74</v>
      </c>
      <c r="O10" s="220" t="s">
        <v>323</v>
      </c>
      <c r="P10" s="220" t="s">
        <v>323</v>
      </c>
      <c r="Q10" s="233"/>
      <c r="R10" s="233"/>
    </row>
    <row r="11" spans="1:18" s="87" customFormat="1" ht="30" customHeight="1">
      <c r="A11" s="193"/>
      <c r="B11" s="177" t="s">
        <v>171</v>
      </c>
      <c r="C11" s="218">
        <v>552</v>
      </c>
      <c r="D11" s="219">
        <v>1747</v>
      </c>
      <c r="E11" s="218">
        <v>443</v>
      </c>
      <c r="F11" s="218">
        <v>1529</v>
      </c>
      <c r="G11" s="219">
        <v>23</v>
      </c>
      <c r="H11" s="219">
        <v>70</v>
      </c>
      <c r="I11" s="219">
        <v>3</v>
      </c>
      <c r="J11" s="219">
        <v>9</v>
      </c>
      <c r="K11" s="219">
        <v>14</v>
      </c>
      <c r="L11" s="219">
        <v>21</v>
      </c>
      <c r="M11" s="220">
        <v>69</v>
      </c>
      <c r="N11" s="220">
        <v>117</v>
      </c>
      <c r="O11" s="220" t="s">
        <v>323</v>
      </c>
      <c r="P11" s="220" t="s">
        <v>323</v>
      </c>
      <c r="Q11" s="233"/>
      <c r="R11" s="233"/>
    </row>
    <row r="12" spans="1:18" s="87" customFormat="1" ht="30" customHeight="1">
      <c r="A12" s="193"/>
      <c r="B12" s="177" t="s">
        <v>172</v>
      </c>
      <c r="C12" s="218">
        <v>206</v>
      </c>
      <c r="D12" s="219">
        <v>740</v>
      </c>
      <c r="E12" s="218">
        <v>122</v>
      </c>
      <c r="F12" s="218">
        <v>519</v>
      </c>
      <c r="G12" s="219">
        <v>18</v>
      </c>
      <c r="H12" s="219">
        <v>78</v>
      </c>
      <c r="I12" s="219" t="s">
        <v>326</v>
      </c>
      <c r="J12" s="219" t="s">
        <v>326</v>
      </c>
      <c r="K12" s="220" t="s">
        <v>323</v>
      </c>
      <c r="L12" s="220" t="s">
        <v>323</v>
      </c>
      <c r="M12" s="220">
        <v>61</v>
      </c>
      <c r="N12" s="220">
        <v>131</v>
      </c>
      <c r="O12" s="219" t="s">
        <v>326</v>
      </c>
      <c r="P12" s="219" t="s">
        <v>326</v>
      </c>
      <c r="Q12" s="233"/>
      <c r="R12" s="233"/>
    </row>
    <row r="13" spans="1:18" s="87" customFormat="1" ht="30" customHeight="1">
      <c r="A13" s="193"/>
      <c r="B13" s="177" t="s">
        <v>173</v>
      </c>
      <c r="C13" s="218">
        <v>160</v>
      </c>
      <c r="D13" s="219">
        <v>600</v>
      </c>
      <c r="E13" s="218">
        <v>77</v>
      </c>
      <c r="F13" s="218">
        <v>345</v>
      </c>
      <c r="G13" s="219">
        <v>20</v>
      </c>
      <c r="H13" s="219">
        <v>90</v>
      </c>
      <c r="I13" s="219">
        <v>4</v>
      </c>
      <c r="J13" s="219">
        <v>16</v>
      </c>
      <c r="K13" s="220" t="s">
        <v>323</v>
      </c>
      <c r="L13" s="220" t="s">
        <v>323</v>
      </c>
      <c r="M13" s="220">
        <v>51</v>
      </c>
      <c r="N13" s="220">
        <v>129</v>
      </c>
      <c r="O13" s="220">
        <v>8</v>
      </c>
      <c r="P13" s="220">
        <v>21</v>
      </c>
      <c r="Q13" s="233"/>
      <c r="R13" s="233"/>
    </row>
    <row r="14" spans="1:18" s="87" customFormat="1" ht="30" customHeight="1">
      <c r="A14" s="193"/>
      <c r="B14" s="177" t="s">
        <v>178</v>
      </c>
      <c r="C14" s="218">
        <v>222</v>
      </c>
      <c r="D14" s="219">
        <v>1175</v>
      </c>
      <c r="E14" s="218">
        <v>85</v>
      </c>
      <c r="F14" s="218">
        <v>561</v>
      </c>
      <c r="G14" s="219">
        <v>41</v>
      </c>
      <c r="H14" s="219">
        <v>296</v>
      </c>
      <c r="I14" s="219">
        <v>4</v>
      </c>
      <c r="J14" s="219">
        <v>14</v>
      </c>
      <c r="K14" s="219">
        <v>8</v>
      </c>
      <c r="L14" s="219">
        <v>16</v>
      </c>
      <c r="M14" s="220">
        <v>67</v>
      </c>
      <c r="N14" s="220">
        <v>239</v>
      </c>
      <c r="O14" s="220">
        <v>17</v>
      </c>
      <c r="P14" s="220">
        <v>49</v>
      </c>
      <c r="Q14" s="233"/>
      <c r="R14" s="233"/>
    </row>
    <row r="15" spans="1:18" s="87" customFormat="1" ht="30" customHeight="1">
      <c r="A15" s="194"/>
      <c r="B15" s="277" t="s">
        <v>179</v>
      </c>
      <c r="C15" s="218">
        <v>972</v>
      </c>
      <c r="D15" s="219">
        <v>65547</v>
      </c>
      <c r="E15" s="218">
        <v>125</v>
      </c>
      <c r="F15" s="218">
        <v>750</v>
      </c>
      <c r="G15" s="219">
        <v>283</v>
      </c>
      <c r="H15" s="219">
        <v>2966</v>
      </c>
      <c r="I15" s="219">
        <v>13</v>
      </c>
      <c r="J15" s="219">
        <v>274</v>
      </c>
      <c r="K15" s="220" t="s">
        <v>323</v>
      </c>
      <c r="L15" s="220" t="s">
        <v>323</v>
      </c>
      <c r="M15" s="220">
        <v>34</v>
      </c>
      <c r="N15" s="220">
        <v>163</v>
      </c>
      <c r="O15" s="220">
        <v>517</v>
      </c>
      <c r="P15" s="220">
        <v>61393</v>
      </c>
      <c r="Q15" s="233"/>
      <c r="R15" s="233"/>
    </row>
    <row r="16" spans="2:16" ht="3.75" customHeight="1">
      <c r="B16" s="29"/>
      <c r="C16" s="28"/>
      <c r="D16" s="28"/>
      <c r="E16" s="30"/>
      <c r="F16" s="30"/>
      <c r="G16" s="30"/>
      <c r="H16" s="30"/>
      <c r="I16" s="30"/>
      <c r="J16" s="30"/>
      <c r="K16" s="30"/>
      <c r="L16" s="30"/>
      <c r="M16" s="23"/>
      <c r="N16" s="23"/>
      <c r="O16" s="31"/>
      <c r="P16" s="31"/>
    </row>
    <row r="17" spans="1:2" ht="23.25" customHeight="1">
      <c r="A17" s="54" t="s">
        <v>5</v>
      </c>
      <c r="B17" s="47" t="s">
        <v>174</v>
      </c>
    </row>
    <row r="18" spans="1:16" ht="23.25" customHeight="1">
      <c r="A18" s="203" t="s">
        <v>189</v>
      </c>
      <c r="B18" s="204" t="s">
        <v>190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205" t="s">
        <v>191</v>
      </c>
      <c r="B19" s="206" t="s">
        <v>192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2:16" ht="21.75">
      <c r="B20" s="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</row>
    <row r="21" spans="3:16" ht="21.75"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</row>
    <row r="22" spans="3:16" ht="21.75"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</row>
    <row r="23" spans="3:16" ht="21.75"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</row>
    <row r="24" spans="3:16" ht="21.75"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</row>
    <row r="25" spans="3:16" ht="21.75"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</row>
    <row r="26" spans="3:16" ht="21.75"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</row>
    <row r="27" spans="3:16" ht="21.75"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</row>
    <row r="28" spans="3:16" ht="21.75"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</row>
    <row r="29" spans="13:14" ht="21.75">
      <c r="M29" s="16"/>
      <c r="N29" s="16"/>
    </row>
    <row r="30" spans="13:14" ht="21.75">
      <c r="M30" s="16"/>
      <c r="N30" s="16"/>
    </row>
    <row r="31" spans="13:14" ht="21.75">
      <c r="M31" s="16"/>
      <c r="N31" s="16"/>
    </row>
    <row r="32" spans="13:14" ht="21.75">
      <c r="M32" s="16"/>
      <c r="N32" s="16"/>
    </row>
    <row r="33" spans="13:14" ht="21.75">
      <c r="M33" s="16"/>
      <c r="N33" s="16"/>
    </row>
    <row r="34" spans="13:14" ht="21.75">
      <c r="M34" s="16"/>
      <c r="N34" s="16"/>
    </row>
    <row r="35" spans="13:14" ht="21.75">
      <c r="M35" s="16"/>
      <c r="N35" s="16"/>
    </row>
    <row r="36" spans="13:14" ht="21.75">
      <c r="M36" s="16"/>
      <c r="N36" s="16"/>
    </row>
    <row r="37" spans="13:14" ht="21.75">
      <c r="M37" s="16"/>
      <c r="N37" s="16"/>
    </row>
    <row r="38" spans="13:14" ht="21.75">
      <c r="M38" s="16"/>
      <c r="N38" s="16"/>
    </row>
    <row r="39" spans="13:14" ht="21.75">
      <c r="M39" s="16"/>
      <c r="N39" s="16"/>
    </row>
    <row r="40" spans="13:14" ht="21.75">
      <c r="M40" s="16"/>
      <c r="N40" s="16"/>
    </row>
    <row r="41" spans="13:14" ht="21.75">
      <c r="M41" s="16"/>
      <c r="N41" s="16"/>
    </row>
    <row r="42" spans="13:14" ht="21.75">
      <c r="M42" s="16"/>
      <c r="N42" s="16"/>
    </row>
    <row r="43" spans="13:14" ht="21.75">
      <c r="M43" s="16"/>
      <c r="N43" s="16"/>
    </row>
    <row r="44" spans="13:14" ht="21.75">
      <c r="M44" s="16"/>
      <c r="N44" s="16"/>
    </row>
    <row r="45" spans="13:14" ht="21.75">
      <c r="M45" s="16"/>
      <c r="N45" s="16"/>
    </row>
    <row r="46" spans="13:14" ht="21.75">
      <c r="M46" s="16"/>
      <c r="N46" s="16"/>
    </row>
    <row r="47" spans="13:14" ht="21.75">
      <c r="M47" s="16"/>
      <c r="N47" s="16"/>
    </row>
    <row r="48" spans="13:14" ht="21.75">
      <c r="M48" s="16"/>
      <c r="N48" s="16"/>
    </row>
    <row r="49" spans="13:14" ht="21.75">
      <c r="M49" s="16"/>
      <c r="N49" s="16"/>
    </row>
    <row r="50" spans="13:14" ht="21.75">
      <c r="M50" s="16"/>
      <c r="N50" s="16"/>
    </row>
    <row r="51" spans="13:14" ht="21.75">
      <c r="M51" s="16"/>
      <c r="N51" s="16"/>
    </row>
    <row r="52" spans="13:14" ht="21.75">
      <c r="M52" s="16"/>
      <c r="N52" s="16"/>
    </row>
    <row r="53" spans="13:14" ht="21.75">
      <c r="M53" s="16"/>
      <c r="N53" s="16"/>
    </row>
    <row r="54" spans="13:14" ht="21.75">
      <c r="M54" s="16"/>
      <c r="N54" s="16"/>
    </row>
    <row r="55" spans="13:14" ht="21.75">
      <c r="M55" s="16"/>
      <c r="N55" s="16"/>
    </row>
  </sheetData>
  <sheetProtection/>
  <mergeCells count="3">
    <mergeCell ref="A6:B6"/>
    <mergeCell ref="A3:B4"/>
    <mergeCell ref="B2:O2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7" zoomScaleNormal="97" zoomScalePageLayoutView="0" workbookViewId="0" topLeftCell="A1">
      <selection activeCell="A2" sqref="A2"/>
    </sheetView>
  </sheetViews>
  <sheetFormatPr defaultColWidth="9.00390625" defaultRowHeight="16.5"/>
  <cols>
    <col min="1" max="1" width="5.625" style="26" customWidth="1"/>
    <col min="2" max="2" width="36.75390625" style="26" customWidth="1"/>
    <col min="3" max="9" width="14.625" style="26" customWidth="1"/>
    <col min="10" max="10" width="12.125" style="26" bestFit="1" customWidth="1"/>
    <col min="11" max="11" width="10.375" style="26" bestFit="1" customWidth="1"/>
    <col min="12" max="16384" width="9.00390625" style="26" customWidth="1"/>
  </cols>
  <sheetData>
    <row r="1" spans="1:9" s="27" customFormat="1" ht="28.5" customHeight="1">
      <c r="A1" s="50" t="s">
        <v>263</v>
      </c>
      <c r="B1" s="24" t="s">
        <v>127</v>
      </c>
      <c r="C1" s="24"/>
      <c r="D1" s="24"/>
      <c r="E1" s="24"/>
      <c r="F1" s="24"/>
      <c r="G1" s="24"/>
      <c r="H1" s="24"/>
      <c r="I1" s="24"/>
    </row>
    <row r="2" spans="1:9" ht="21" hidden="1">
      <c r="A2" s="22" t="s">
        <v>7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22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22"/>
      <c r="B5" s="2"/>
      <c r="C5" s="2"/>
      <c r="D5" s="2"/>
      <c r="E5" s="2"/>
      <c r="F5" s="2"/>
      <c r="G5" s="2"/>
      <c r="H5" s="2"/>
      <c r="I5" s="2"/>
    </row>
    <row r="6" spans="2:9" ht="37.5" customHeight="1">
      <c r="B6" s="407" t="s">
        <v>319</v>
      </c>
      <c r="C6" s="407"/>
      <c r="D6" s="407"/>
      <c r="E6" s="407"/>
      <c r="F6" s="407"/>
      <c r="G6" s="407"/>
      <c r="H6" s="407"/>
      <c r="I6" s="126" t="s">
        <v>55</v>
      </c>
    </row>
    <row r="7" spans="3:8" ht="21" hidden="1">
      <c r="C7" s="5"/>
      <c r="D7" s="5"/>
      <c r="E7" s="5"/>
      <c r="F7" s="5"/>
      <c r="G7" s="5"/>
      <c r="H7" s="5"/>
    </row>
    <row r="8" spans="1:9" ht="37.5" customHeight="1">
      <c r="A8" s="394" t="s">
        <v>150</v>
      </c>
      <c r="B8" s="395"/>
      <c r="C8" s="83" t="s">
        <v>53</v>
      </c>
      <c r="D8" s="15"/>
      <c r="E8" s="36"/>
      <c r="F8" s="84" t="s">
        <v>54</v>
      </c>
      <c r="G8" s="15"/>
      <c r="H8" s="15"/>
      <c r="I8" s="15"/>
    </row>
    <row r="9" spans="1:9" ht="37.5" customHeight="1">
      <c r="A9" s="396"/>
      <c r="B9" s="397"/>
      <c r="C9" s="109" t="s">
        <v>45</v>
      </c>
      <c r="D9" s="101" t="s">
        <v>46</v>
      </c>
      <c r="E9" s="88" t="s">
        <v>47</v>
      </c>
      <c r="F9" s="101" t="s">
        <v>48</v>
      </c>
      <c r="G9" s="123" t="s">
        <v>273</v>
      </c>
      <c r="H9" s="88" t="s">
        <v>49</v>
      </c>
      <c r="I9" s="101" t="s">
        <v>50</v>
      </c>
    </row>
    <row r="10" spans="1:9" ht="5.25" customHeight="1">
      <c r="A10" s="265"/>
      <c r="B10" s="292"/>
      <c r="C10" s="282"/>
      <c r="D10" s="265"/>
      <c r="E10" s="265"/>
      <c r="F10" s="265"/>
      <c r="G10" s="265"/>
      <c r="H10" s="265"/>
      <c r="I10" s="265"/>
    </row>
    <row r="11" spans="1:12" ht="30" customHeight="1">
      <c r="A11" s="398" t="s">
        <v>42</v>
      </c>
      <c r="B11" s="399"/>
      <c r="C11" s="219">
        <v>5366</v>
      </c>
      <c r="D11" s="219">
        <v>168</v>
      </c>
      <c r="E11" s="220" t="s">
        <v>323</v>
      </c>
      <c r="F11" s="219">
        <v>5431</v>
      </c>
      <c r="G11" s="219">
        <v>64</v>
      </c>
      <c r="H11" s="219">
        <v>20</v>
      </c>
      <c r="I11" s="219">
        <v>19</v>
      </c>
      <c r="J11" s="118"/>
      <c r="K11" s="118"/>
      <c r="L11" s="118"/>
    </row>
    <row r="12" spans="1:12" ht="30" customHeight="1">
      <c r="A12" s="103"/>
      <c r="B12" s="177" t="s">
        <v>157</v>
      </c>
      <c r="C12" s="219">
        <v>198</v>
      </c>
      <c r="D12" s="220" t="s">
        <v>323</v>
      </c>
      <c r="E12" s="220" t="s">
        <v>323</v>
      </c>
      <c r="F12" s="219">
        <v>195</v>
      </c>
      <c r="G12" s="220">
        <v>2</v>
      </c>
      <c r="H12" s="220" t="s">
        <v>323</v>
      </c>
      <c r="I12" s="220">
        <v>1</v>
      </c>
      <c r="J12" s="118"/>
      <c r="K12" s="118"/>
      <c r="L12" s="118"/>
    </row>
    <row r="13" spans="1:12" ht="30" customHeight="1">
      <c r="A13" s="80" t="s">
        <v>0</v>
      </c>
      <c r="B13" s="177" t="s">
        <v>158</v>
      </c>
      <c r="C13" s="219">
        <v>566</v>
      </c>
      <c r="D13" s="220">
        <v>3</v>
      </c>
      <c r="E13" s="220" t="s">
        <v>323</v>
      </c>
      <c r="F13" s="219">
        <v>562</v>
      </c>
      <c r="G13" s="220">
        <v>7</v>
      </c>
      <c r="H13" s="220" t="s">
        <v>323</v>
      </c>
      <c r="I13" s="220" t="s">
        <v>323</v>
      </c>
      <c r="J13" s="118"/>
      <c r="K13" s="118"/>
      <c r="L13" s="118"/>
    </row>
    <row r="14" spans="1:12" ht="30" customHeight="1">
      <c r="A14" s="80" t="s">
        <v>1</v>
      </c>
      <c r="B14" s="177" t="s">
        <v>105</v>
      </c>
      <c r="C14" s="219">
        <v>1364</v>
      </c>
      <c r="D14" s="219">
        <v>4</v>
      </c>
      <c r="E14" s="220" t="s">
        <v>323</v>
      </c>
      <c r="F14" s="219">
        <v>1358</v>
      </c>
      <c r="G14" s="219">
        <v>9</v>
      </c>
      <c r="H14" s="220">
        <v>1</v>
      </c>
      <c r="I14" s="220" t="s">
        <v>323</v>
      </c>
      <c r="J14" s="118"/>
      <c r="K14" s="118"/>
      <c r="L14" s="118"/>
    </row>
    <row r="15" spans="1:12" ht="30" customHeight="1">
      <c r="A15" s="80" t="s">
        <v>2</v>
      </c>
      <c r="B15" s="177" t="s">
        <v>106</v>
      </c>
      <c r="C15" s="219">
        <v>1174</v>
      </c>
      <c r="D15" s="219">
        <v>13</v>
      </c>
      <c r="E15" s="220" t="s">
        <v>323</v>
      </c>
      <c r="F15" s="219">
        <v>1174</v>
      </c>
      <c r="G15" s="219">
        <v>12</v>
      </c>
      <c r="H15" s="220">
        <v>1</v>
      </c>
      <c r="I15" s="220" t="s">
        <v>323</v>
      </c>
      <c r="J15" s="118"/>
      <c r="K15" s="118"/>
      <c r="L15" s="118"/>
    </row>
    <row r="16" spans="1:12" ht="30" customHeight="1">
      <c r="A16" s="80" t="s">
        <v>3</v>
      </c>
      <c r="B16" s="177" t="s">
        <v>6</v>
      </c>
      <c r="C16" s="219">
        <v>991</v>
      </c>
      <c r="D16" s="219">
        <v>4</v>
      </c>
      <c r="E16" s="220" t="s">
        <v>323</v>
      </c>
      <c r="F16" s="219">
        <v>986</v>
      </c>
      <c r="G16" s="219">
        <v>8</v>
      </c>
      <c r="H16" s="220">
        <v>1</v>
      </c>
      <c r="I16" s="220" t="s">
        <v>323</v>
      </c>
      <c r="J16" s="118"/>
      <c r="K16" s="118"/>
      <c r="L16" s="118"/>
    </row>
    <row r="17" spans="1:12" ht="30" customHeight="1">
      <c r="A17" s="80"/>
      <c r="B17" s="177" t="s">
        <v>128</v>
      </c>
      <c r="C17" s="219">
        <v>342</v>
      </c>
      <c r="D17" s="219">
        <v>4</v>
      </c>
      <c r="E17" s="220" t="s">
        <v>323</v>
      </c>
      <c r="F17" s="219">
        <v>335</v>
      </c>
      <c r="G17" s="219">
        <v>7</v>
      </c>
      <c r="H17" s="220">
        <v>1</v>
      </c>
      <c r="I17" s="220">
        <v>3</v>
      </c>
      <c r="J17" s="118"/>
      <c r="K17" s="118"/>
      <c r="L17" s="118"/>
    </row>
    <row r="18" spans="1:12" ht="30" customHeight="1">
      <c r="A18" s="80"/>
      <c r="B18" s="177" t="s">
        <v>129</v>
      </c>
      <c r="C18" s="219">
        <v>210</v>
      </c>
      <c r="D18" s="219">
        <v>9</v>
      </c>
      <c r="E18" s="220" t="s">
        <v>323</v>
      </c>
      <c r="F18" s="219">
        <v>208</v>
      </c>
      <c r="G18" s="220">
        <v>5</v>
      </c>
      <c r="H18" s="220">
        <v>5</v>
      </c>
      <c r="I18" s="220">
        <v>1</v>
      </c>
      <c r="J18" s="118"/>
      <c r="K18" s="118"/>
      <c r="L18" s="118"/>
    </row>
    <row r="19" spans="1:12" ht="30" customHeight="1">
      <c r="A19" s="80"/>
      <c r="B19" s="177" t="s">
        <v>178</v>
      </c>
      <c r="C19" s="219">
        <v>279</v>
      </c>
      <c r="D19" s="219">
        <v>16</v>
      </c>
      <c r="E19" s="220" t="s">
        <v>323</v>
      </c>
      <c r="F19" s="219">
        <v>286</v>
      </c>
      <c r="G19" s="219">
        <v>6</v>
      </c>
      <c r="H19" s="219">
        <v>3</v>
      </c>
      <c r="I19" s="220" t="s">
        <v>323</v>
      </c>
      <c r="J19" s="118"/>
      <c r="K19" s="118"/>
      <c r="L19" s="118"/>
    </row>
    <row r="20" spans="1:12" ht="30" customHeight="1">
      <c r="A20" s="81" t="s">
        <v>4</v>
      </c>
      <c r="B20" s="178" t="s">
        <v>179</v>
      </c>
      <c r="C20" s="221">
        <v>242</v>
      </c>
      <c r="D20" s="221">
        <v>115</v>
      </c>
      <c r="E20" s="236" t="s">
        <v>323</v>
      </c>
      <c r="F20" s="221">
        <v>327</v>
      </c>
      <c r="G20" s="236">
        <v>8</v>
      </c>
      <c r="H20" s="221">
        <v>8</v>
      </c>
      <c r="I20" s="221">
        <v>14</v>
      </c>
      <c r="J20" s="118"/>
      <c r="K20" s="118"/>
      <c r="L20" s="118"/>
    </row>
    <row r="21" spans="1:2" ht="19.5" hidden="1">
      <c r="A21" s="287"/>
      <c r="B21" s="288"/>
    </row>
    <row r="22" ht="6" customHeight="1">
      <c r="C22" s="118"/>
    </row>
    <row r="23" spans="1:9" ht="23.25" customHeight="1">
      <c r="A23" s="205" t="s">
        <v>197</v>
      </c>
      <c r="B23" s="206" t="s">
        <v>198</v>
      </c>
      <c r="C23" s="118"/>
      <c r="D23" s="118"/>
      <c r="E23" s="118"/>
      <c r="F23" s="118"/>
      <c r="G23" s="118"/>
      <c r="H23" s="118"/>
      <c r="I23" s="118"/>
    </row>
    <row r="24" spans="3:9" ht="19.5">
      <c r="C24" s="307"/>
      <c r="D24" s="307"/>
      <c r="E24" s="307"/>
      <c r="F24" s="307"/>
      <c r="G24" s="307"/>
      <c r="H24" s="307"/>
      <c r="I24" s="307"/>
    </row>
    <row r="25" spans="3:9" ht="19.5">
      <c r="C25" s="307"/>
      <c r="D25" s="307"/>
      <c r="E25" s="307"/>
      <c r="F25" s="307"/>
      <c r="G25" s="307"/>
      <c r="H25" s="307"/>
      <c r="I25" s="307"/>
    </row>
    <row r="26" spans="3:9" ht="19.5">
      <c r="C26" s="307"/>
      <c r="D26" s="307"/>
      <c r="E26" s="307"/>
      <c r="F26" s="307"/>
      <c r="G26" s="307"/>
      <c r="H26" s="307"/>
      <c r="I26" s="307"/>
    </row>
    <row r="27" spans="3:9" ht="19.5">
      <c r="C27" s="307"/>
      <c r="D27" s="307"/>
      <c r="E27" s="307"/>
      <c r="F27" s="307"/>
      <c r="G27" s="307"/>
      <c r="H27" s="307"/>
      <c r="I27" s="307"/>
    </row>
    <row r="28" spans="3:9" ht="19.5">
      <c r="C28" s="307"/>
      <c r="D28" s="307"/>
      <c r="E28" s="307"/>
      <c r="F28" s="307"/>
      <c r="G28" s="307"/>
      <c r="H28" s="307"/>
      <c r="I28" s="307"/>
    </row>
    <row r="29" spans="3:9" ht="19.5">
      <c r="C29" s="307"/>
      <c r="D29" s="307"/>
      <c r="E29" s="307"/>
      <c r="F29" s="307"/>
      <c r="G29" s="307"/>
      <c r="H29" s="307"/>
      <c r="I29" s="307"/>
    </row>
    <row r="30" spans="3:9" ht="19.5">
      <c r="C30" s="307"/>
      <c r="D30" s="307"/>
      <c r="E30" s="307"/>
      <c r="F30" s="307"/>
      <c r="G30" s="307"/>
      <c r="H30" s="307"/>
      <c r="I30" s="307"/>
    </row>
    <row r="31" spans="3:9" ht="19.5">
      <c r="C31" s="307"/>
      <c r="D31" s="307"/>
      <c r="E31" s="307"/>
      <c r="F31" s="307"/>
      <c r="G31" s="307"/>
      <c r="H31" s="307"/>
      <c r="I31" s="307"/>
    </row>
    <row r="32" spans="3:9" ht="19.5">
      <c r="C32" s="307"/>
      <c r="D32" s="307"/>
      <c r="E32" s="307"/>
      <c r="F32" s="307"/>
      <c r="G32" s="307"/>
      <c r="H32" s="307"/>
      <c r="I32" s="307"/>
    </row>
    <row r="33" spans="3:9" ht="19.5">
      <c r="C33" s="307"/>
      <c r="D33" s="307"/>
      <c r="E33" s="307"/>
      <c r="F33" s="307"/>
      <c r="G33" s="307"/>
      <c r="H33" s="307"/>
      <c r="I33" s="307"/>
    </row>
  </sheetData>
  <sheetProtection/>
  <mergeCells count="3">
    <mergeCell ref="A11:B11"/>
    <mergeCell ref="A8:B9"/>
    <mergeCell ref="B6:H6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30" customWidth="1"/>
    <col min="2" max="2" width="24.625" style="130" customWidth="1"/>
    <col min="3" max="10" width="11.375" style="130" customWidth="1"/>
    <col min="11" max="16384" width="9.00390625" style="130" customWidth="1"/>
  </cols>
  <sheetData>
    <row r="1" spans="1:10" ht="15.75">
      <c r="A1" s="127" t="s">
        <v>182</v>
      </c>
      <c r="B1" s="128" t="s">
        <v>275</v>
      </c>
      <c r="C1" s="129"/>
      <c r="D1" s="129"/>
      <c r="E1" s="129"/>
      <c r="F1" s="129"/>
      <c r="G1" s="129"/>
      <c r="H1" s="129"/>
      <c r="I1" s="129"/>
      <c r="J1" s="129"/>
    </row>
    <row r="2" spans="1:10" ht="16.5" customHeight="1">
      <c r="A2" s="129"/>
      <c r="B2" s="131"/>
      <c r="C2" s="132"/>
      <c r="D2" s="132"/>
      <c r="E2" s="132"/>
      <c r="F2" s="132"/>
      <c r="G2" s="132"/>
      <c r="H2" s="312"/>
      <c r="I2" s="312"/>
      <c r="J2" s="312" t="s">
        <v>57</v>
      </c>
    </row>
    <row r="3" spans="1:10" ht="24.75" customHeight="1">
      <c r="A3" s="338" t="s">
        <v>288</v>
      </c>
      <c r="B3" s="339"/>
      <c r="C3" s="133">
        <v>2014</v>
      </c>
      <c r="D3" s="295"/>
      <c r="E3" s="134"/>
      <c r="F3" s="134"/>
      <c r="G3" s="299"/>
      <c r="H3" s="341">
        <v>2015</v>
      </c>
      <c r="I3" s="342"/>
      <c r="J3" s="342"/>
    </row>
    <row r="4" spans="1:10" ht="24.75" customHeight="1">
      <c r="A4" s="344"/>
      <c r="B4" s="345"/>
      <c r="C4" s="86" t="s">
        <v>58</v>
      </c>
      <c r="D4" s="86" t="s">
        <v>59</v>
      </c>
      <c r="E4" s="86" t="s">
        <v>60</v>
      </c>
      <c r="F4" s="86" t="s">
        <v>61</v>
      </c>
      <c r="G4" s="86" t="s">
        <v>62</v>
      </c>
      <c r="H4" s="294" t="s">
        <v>59</v>
      </c>
      <c r="I4" s="294" t="s">
        <v>307</v>
      </c>
      <c r="J4" s="294" t="s">
        <v>310</v>
      </c>
    </row>
    <row r="5" spans="1:10" ht="34.5" customHeight="1">
      <c r="A5" s="336" t="s">
        <v>63</v>
      </c>
      <c r="B5" s="337"/>
      <c r="C5" s="323">
        <v>99795</v>
      </c>
      <c r="D5" s="323">
        <v>88958</v>
      </c>
      <c r="E5" s="323">
        <v>111542</v>
      </c>
      <c r="F5" s="323">
        <v>100024</v>
      </c>
      <c r="G5" s="323">
        <v>94788</v>
      </c>
      <c r="H5" s="323">
        <v>89541</v>
      </c>
      <c r="I5" s="323">
        <v>95345</v>
      </c>
      <c r="J5" s="323">
        <v>84342</v>
      </c>
    </row>
    <row r="6" spans="1:10" ht="34.5" customHeight="1">
      <c r="A6" s="334" t="s">
        <v>64</v>
      </c>
      <c r="B6" s="335"/>
      <c r="C6" s="323">
        <v>95576</v>
      </c>
      <c r="D6" s="323">
        <v>82593</v>
      </c>
      <c r="E6" s="323">
        <v>112009</v>
      </c>
      <c r="F6" s="323">
        <v>93759</v>
      </c>
      <c r="G6" s="323">
        <v>85276</v>
      </c>
      <c r="H6" s="323">
        <v>85838</v>
      </c>
      <c r="I6" s="323">
        <v>84832</v>
      </c>
      <c r="J6" s="323">
        <v>80486</v>
      </c>
    </row>
    <row r="7" spans="1:10" ht="34.5" customHeight="1">
      <c r="A7" s="137"/>
      <c r="B7" s="138" t="s">
        <v>65</v>
      </c>
      <c r="C7" s="323">
        <v>81416</v>
      </c>
      <c r="D7" s="323">
        <v>75134</v>
      </c>
      <c r="E7" s="323">
        <v>83842</v>
      </c>
      <c r="F7" s="323">
        <v>82607</v>
      </c>
      <c r="G7" s="323">
        <v>85908</v>
      </c>
      <c r="H7" s="323">
        <v>85684</v>
      </c>
      <c r="I7" s="323">
        <v>85237</v>
      </c>
      <c r="J7" s="323">
        <v>78946</v>
      </c>
    </row>
    <row r="8" spans="1:10" ht="34.5" customHeight="1">
      <c r="A8" s="137"/>
      <c r="B8" s="138" t="s">
        <v>66</v>
      </c>
      <c r="C8" s="323">
        <v>79419</v>
      </c>
      <c r="D8" s="323">
        <v>69879</v>
      </c>
      <c r="E8" s="323">
        <v>85844</v>
      </c>
      <c r="F8" s="323">
        <v>77414</v>
      </c>
      <c r="G8" s="323">
        <v>84792</v>
      </c>
      <c r="H8" s="323">
        <v>75415</v>
      </c>
      <c r="I8" s="323">
        <v>76212</v>
      </c>
      <c r="J8" s="323">
        <v>70180</v>
      </c>
    </row>
    <row r="9" spans="1:10" ht="34.5" customHeight="1">
      <c r="A9" s="137"/>
      <c r="B9" s="138" t="s">
        <v>67</v>
      </c>
      <c r="C9" s="323">
        <v>74965</v>
      </c>
      <c r="D9" s="323">
        <v>70274</v>
      </c>
      <c r="E9" s="323">
        <v>77200</v>
      </c>
      <c r="F9" s="323">
        <v>75871</v>
      </c>
      <c r="G9" s="323">
        <v>77424</v>
      </c>
      <c r="H9" s="323">
        <v>75759</v>
      </c>
      <c r="I9" s="323">
        <v>77112</v>
      </c>
      <c r="J9" s="323">
        <v>72851</v>
      </c>
    </row>
    <row r="10" spans="1:10" ht="34.5" customHeight="1">
      <c r="A10" s="137"/>
      <c r="B10" s="138" t="s">
        <v>68</v>
      </c>
      <c r="C10" s="323">
        <v>108680</v>
      </c>
      <c r="D10" s="323">
        <v>101641</v>
      </c>
      <c r="E10" s="323">
        <v>117371</v>
      </c>
      <c r="F10" s="323">
        <v>107961</v>
      </c>
      <c r="G10" s="323">
        <v>107845</v>
      </c>
      <c r="H10" s="323">
        <v>97226</v>
      </c>
      <c r="I10" s="323">
        <v>97222</v>
      </c>
      <c r="J10" s="323">
        <v>93716</v>
      </c>
    </row>
    <row r="11" spans="1:10" ht="34.5" customHeight="1">
      <c r="A11" s="137"/>
      <c r="B11" s="138" t="s">
        <v>69</v>
      </c>
      <c r="C11" s="323">
        <v>80251</v>
      </c>
      <c r="D11" s="323">
        <v>73267</v>
      </c>
      <c r="E11" s="323">
        <v>83458</v>
      </c>
      <c r="F11" s="323">
        <v>85718</v>
      </c>
      <c r="G11" s="323">
        <v>79257</v>
      </c>
      <c r="H11" s="323">
        <v>69377</v>
      </c>
      <c r="I11" s="323">
        <v>82716</v>
      </c>
      <c r="J11" s="323">
        <v>75871</v>
      </c>
    </row>
    <row r="12" spans="1:10" ht="34.5" customHeight="1">
      <c r="A12" s="137"/>
      <c r="B12" s="138" t="s">
        <v>70</v>
      </c>
      <c r="C12" s="323">
        <v>84961</v>
      </c>
      <c r="D12" s="323">
        <v>82219</v>
      </c>
      <c r="E12" s="323">
        <v>87877</v>
      </c>
      <c r="F12" s="323">
        <v>94865</v>
      </c>
      <c r="G12" s="323">
        <v>75748</v>
      </c>
      <c r="H12" s="323">
        <v>86372</v>
      </c>
      <c r="I12" s="323">
        <v>81112</v>
      </c>
      <c r="J12" s="323">
        <v>76817</v>
      </c>
    </row>
    <row r="13" spans="1:10" ht="34.5" customHeight="1">
      <c r="A13" s="137"/>
      <c r="B13" s="138" t="s">
        <v>71</v>
      </c>
      <c r="C13" s="323">
        <v>98500</v>
      </c>
      <c r="D13" s="323">
        <v>95244</v>
      </c>
      <c r="E13" s="323">
        <v>98662</v>
      </c>
      <c r="F13" s="323">
        <v>100510</v>
      </c>
      <c r="G13" s="323">
        <v>100297</v>
      </c>
      <c r="H13" s="323">
        <v>94803</v>
      </c>
      <c r="I13" s="323">
        <v>92667</v>
      </c>
      <c r="J13" s="323">
        <v>105348</v>
      </c>
    </row>
    <row r="14" spans="1:10" ht="34.5" customHeight="1">
      <c r="A14" s="137"/>
      <c r="B14" s="138" t="s">
        <v>72</v>
      </c>
      <c r="C14" s="323">
        <v>72645</v>
      </c>
      <c r="D14" s="323">
        <v>66316</v>
      </c>
      <c r="E14" s="323">
        <v>68890</v>
      </c>
      <c r="F14" s="323">
        <v>83465</v>
      </c>
      <c r="G14" s="323">
        <v>72984</v>
      </c>
      <c r="H14" s="323">
        <v>71704</v>
      </c>
      <c r="I14" s="323">
        <v>75506</v>
      </c>
      <c r="J14" s="323">
        <v>78454</v>
      </c>
    </row>
    <row r="15" spans="1:10" ht="34.5" customHeight="1">
      <c r="A15" s="137"/>
      <c r="B15" s="138" t="s">
        <v>73</v>
      </c>
      <c r="C15" s="323">
        <v>66212</v>
      </c>
      <c r="D15" s="323">
        <v>65836</v>
      </c>
      <c r="E15" s="323">
        <v>64452</v>
      </c>
      <c r="F15" s="323">
        <v>70054</v>
      </c>
      <c r="G15" s="323">
        <v>65355</v>
      </c>
      <c r="H15" s="323">
        <v>66574</v>
      </c>
      <c r="I15" s="323">
        <v>62354</v>
      </c>
      <c r="J15" s="323">
        <v>58829</v>
      </c>
    </row>
    <row r="16" spans="1:10" ht="34.5" customHeight="1">
      <c r="A16" s="137"/>
      <c r="B16" s="138" t="s">
        <v>74</v>
      </c>
      <c r="C16" s="323">
        <v>66589</v>
      </c>
      <c r="D16" s="323">
        <v>64121</v>
      </c>
      <c r="E16" s="323">
        <v>66189</v>
      </c>
      <c r="F16" s="323">
        <v>70314</v>
      </c>
      <c r="G16" s="323">
        <v>65265</v>
      </c>
      <c r="H16" s="323">
        <v>65719</v>
      </c>
      <c r="I16" s="323">
        <v>67148</v>
      </c>
      <c r="J16" s="323">
        <v>62155</v>
      </c>
    </row>
    <row r="17" spans="1:10" ht="34.5" customHeight="1">
      <c r="A17" s="139"/>
      <c r="B17" s="140" t="s">
        <v>75</v>
      </c>
      <c r="C17" s="323">
        <v>64186</v>
      </c>
      <c r="D17" s="323">
        <v>58457</v>
      </c>
      <c r="E17" s="323">
        <v>63249</v>
      </c>
      <c r="F17" s="323">
        <v>72429</v>
      </c>
      <c r="G17" s="323">
        <v>63353</v>
      </c>
      <c r="H17" s="323">
        <v>63718</v>
      </c>
      <c r="I17" s="323">
        <v>68800</v>
      </c>
      <c r="J17" s="323">
        <v>64056</v>
      </c>
    </row>
    <row r="18" spans="1:10" ht="34.5" customHeight="1">
      <c r="A18" s="139"/>
      <c r="B18" s="140" t="s">
        <v>76</v>
      </c>
      <c r="C18" s="323">
        <v>92476</v>
      </c>
      <c r="D18" s="323">
        <v>95344</v>
      </c>
      <c r="E18" s="323">
        <v>93253</v>
      </c>
      <c r="F18" s="323">
        <v>103616</v>
      </c>
      <c r="G18" s="323">
        <v>64106</v>
      </c>
      <c r="H18" s="323">
        <v>98439</v>
      </c>
      <c r="I18" s="323">
        <v>88198</v>
      </c>
      <c r="J18" s="323">
        <v>85091</v>
      </c>
    </row>
    <row r="19" spans="1:10" ht="34.5" customHeight="1">
      <c r="A19" s="139"/>
      <c r="B19" s="140" t="s">
        <v>77</v>
      </c>
      <c r="C19" s="323">
        <v>69505</v>
      </c>
      <c r="D19" s="323">
        <v>67661</v>
      </c>
      <c r="E19" s="323">
        <v>54342</v>
      </c>
      <c r="F19" s="323">
        <v>89526</v>
      </c>
      <c r="G19" s="323">
        <v>71122</v>
      </c>
      <c r="H19" s="323">
        <v>72240</v>
      </c>
      <c r="I19" s="323">
        <v>63529</v>
      </c>
      <c r="J19" s="323">
        <v>67202</v>
      </c>
    </row>
    <row r="20" spans="1:10" ht="34.5" customHeight="1">
      <c r="A20" s="139"/>
      <c r="B20" s="140" t="s">
        <v>78</v>
      </c>
      <c r="C20" s="323">
        <v>176588</v>
      </c>
      <c r="D20" s="323">
        <v>126584</v>
      </c>
      <c r="E20" s="323">
        <v>207727</v>
      </c>
      <c r="F20" s="323">
        <v>150743</v>
      </c>
      <c r="G20" s="323">
        <v>155456</v>
      </c>
      <c r="H20" s="323">
        <v>162181</v>
      </c>
      <c r="I20" s="323">
        <v>118735</v>
      </c>
      <c r="J20" s="323">
        <v>112683</v>
      </c>
    </row>
    <row r="21" spans="1:10" ht="34.5" customHeight="1">
      <c r="A21" s="139"/>
      <c r="B21" s="140" t="s">
        <v>79</v>
      </c>
      <c r="C21" s="323">
        <v>73411</v>
      </c>
      <c r="D21" s="323">
        <v>57676</v>
      </c>
      <c r="E21" s="323">
        <v>75904</v>
      </c>
      <c r="F21" s="323">
        <v>90641</v>
      </c>
      <c r="G21" s="323">
        <v>68747</v>
      </c>
      <c r="H21" s="323">
        <v>58143</v>
      </c>
      <c r="I21" s="323">
        <v>68331</v>
      </c>
      <c r="J21" s="323">
        <v>57053</v>
      </c>
    </row>
    <row r="22" spans="1:10" ht="34.5" customHeight="1">
      <c r="A22" s="139"/>
      <c r="B22" s="140" t="s">
        <v>80</v>
      </c>
      <c r="C22" s="323">
        <v>65706</v>
      </c>
      <c r="D22" s="323">
        <v>61498</v>
      </c>
      <c r="E22" s="323">
        <v>62419</v>
      </c>
      <c r="F22" s="323">
        <v>66359</v>
      </c>
      <c r="G22" s="323">
        <v>73442</v>
      </c>
      <c r="H22" s="323">
        <v>63610</v>
      </c>
      <c r="I22" s="323">
        <v>74174</v>
      </c>
      <c r="J22" s="323">
        <v>65197</v>
      </c>
    </row>
    <row r="23" spans="1:10" ht="34.5" customHeight="1">
      <c r="A23" s="139"/>
      <c r="B23" s="140" t="s">
        <v>81</v>
      </c>
      <c r="C23" s="323">
        <v>83771</v>
      </c>
      <c r="D23" s="323">
        <v>64129</v>
      </c>
      <c r="E23" s="323">
        <v>95630</v>
      </c>
      <c r="F23" s="323">
        <v>88659</v>
      </c>
      <c r="G23" s="323">
        <v>68825</v>
      </c>
      <c r="H23" s="323">
        <v>71351</v>
      </c>
      <c r="I23" s="323">
        <v>71391</v>
      </c>
      <c r="J23" s="323">
        <v>79176</v>
      </c>
    </row>
    <row r="24" spans="1:10" ht="34.5" customHeight="1">
      <c r="A24" s="334" t="s">
        <v>82</v>
      </c>
      <c r="B24" s="335"/>
      <c r="C24" s="323">
        <v>106316</v>
      </c>
      <c r="D24" s="323">
        <v>100148</v>
      </c>
      <c r="E24" s="323">
        <v>105645</v>
      </c>
      <c r="F24" s="323">
        <v>110076</v>
      </c>
      <c r="G24" s="323">
        <v>114970</v>
      </c>
      <c r="H24" s="323">
        <v>94277</v>
      </c>
      <c r="I24" s="323">
        <v>116642</v>
      </c>
      <c r="J24" s="323">
        <v>90409</v>
      </c>
    </row>
    <row r="25" spans="1:10" ht="34.5" customHeight="1">
      <c r="A25" s="139"/>
      <c r="B25" s="140" t="s">
        <v>83</v>
      </c>
      <c r="C25" s="323">
        <v>87506</v>
      </c>
      <c r="D25" s="323">
        <v>79925</v>
      </c>
      <c r="E25" s="323">
        <v>87099</v>
      </c>
      <c r="F25" s="323">
        <v>97596</v>
      </c>
      <c r="G25" s="323">
        <v>91929</v>
      </c>
      <c r="H25" s="323">
        <v>99213</v>
      </c>
      <c r="I25" s="323">
        <v>82332</v>
      </c>
      <c r="J25" s="323">
        <v>63998</v>
      </c>
    </row>
    <row r="26" spans="1:10" ht="34.5" customHeight="1">
      <c r="A26" s="139"/>
      <c r="B26" s="140" t="s">
        <v>84</v>
      </c>
      <c r="C26" s="323">
        <v>110787</v>
      </c>
      <c r="D26" s="323">
        <v>110161</v>
      </c>
      <c r="E26" s="323">
        <v>104008</v>
      </c>
      <c r="F26" s="323">
        <v>111451</v>
      </c>
      <c r="G26" s="323">
        <v>120984</v>
      </c>
      <c r="H26" s="323">
        <v>92752</v>
      </c>
      <c r="I26" s="323">
        <v>119109</v>
      </c>
      <c r="J26" s="323">
        <v>96086</v>
      </c>
    </row>
    <row r="27" spans="1:10" ht="34.5" customHeight="1">
      <c r="A27" s="139"/>
      <c r="B27" s="140" t="s">
        <v>85</v>
      </c>
      <c r="C27" s="323">
        <v>83284</v>
      </c>
      <c r="D27" s="323">
        <v>80956</v>
      </c>
      <c r="E27" s="323">
        <v>84745</v>
      </c>
      <c r="F27" s="323">
        <v>83088</v>
      </c>
      <c r="G27" s="323">
        <v>85107</v>
      </c>
      <c r="H27" s="323">
        <v>84368</v>
      </c>
      <c r="I27" s="323">
        <v>90831</v>
      </c>
      <c r="J27" s="323">
        <v>46141</v>
      </c>
    </row>
    <row r="28" spans="1:10" ht="34.5" customHeight="1">
      <c r="A28" s="139"/>
      <c r="B28" s="140" t="s">
        <v>86</v>
      </c>
      <c r="C28" s="323">
        <v>109928</v>
      </c>
      <c r="D28" s="323">
        <v>82197</v>
      </c>
      <c r="E28" s="323">
        <v>129529</v>
      </c>
      <c r="F28" s="323">
        <v>141251</v>
      </c>
      <c r="G28" s="323">
        <v>114311</v>
      </c>
      <c r="H28" s="323">
        <v>119906</v>
      </c>
      <c r="I28" s="323">
        <v>135892</v>
      </c>
      <c r="J28" s="323">
        <v>98811</v>
      </c>
    </row>
    <row r="29" spans="1:10" ht="34.5" customHeight="1">
      <c r="A29" s="139"/>
      <c r="B29" s="140" t="s">
        <v>87</v>
      </c>
      <c r="C29" s="323">
        <v>73646</v>
      </c>
      <c r="D29" s="323">
        <v>64290</v>
      </c>
      <c r="E29" s="323">
        <v>81670</v>
      </c>
      <c r="F29" s="323">
        <v>68595</v>
      </c>
      <c r="G29" s="323">
        <v>83291</v>
      </c>
      <c r="H29" s="323">
        <v>58399</v>
      </c>
      <c r="I29" s="323">
        <v>50399</v>
      </c>
      <c r="J29" s="323">
        <v>76738</v>
      </c>
    </row>
    <row r="30" spans="1:10" ht="34.5" customHeight="1">
      <c r="A30" s="332" t="s">
        <v>88</v>
      </c>
      <c r="B30" s="333"/>
      <c r="C30" s="324">
        <v>122697</v>
      </c>
      <c r="D30" s="325">
        <v>107670</v>
      </c>
      <c r="E30" s="325">
        <v>123364</v>
      </c>
      <c r="F30" s="325">
        <v>130751</v>
      </c>
      <c r="G30" s="325">
        <v>128478</v>
      </c>
      <c r="H30" s="325">
        <v>115188</v>
      </c>
      <c r="I30" s="325">
        <v>109308</v>
      </c>
      <c r="J30" s="325">
        <v>98242</v>
      </c>
    </row>
    <row r="31" spans="1:10" ht="6" customHeight="1">
      <c r="A31" s="141"/>
      <c r="B31" s="141"/>
      <c r="C31" s="142"/>
      <c r="D31" s="142"/>
      <c r="E31" s="129"/>
      <c r="F31" s="129"/>
      <c r="G31" s="129"/>
      <c r="H31" s="129"/>
      <c r="I31" s="129"/>
      <c r="J31" s="129"/>
    </row>
    <row r="32" spans="1:10" s="144" customFormat="1" ht="15.75">
      <c r="A32" s="94"/>
      <c r="B32" s="52"/>
      <c r="C32" s="143"/>
      <c r="D32" s="143"/>
      <c r="E32" s="143"/>
      <c r="F32" s="143"/>
      <c r="G32" s="143"/>
      <c r="H32" s="143"/>
      <c r="I32" s="143"/>
      <c r="J32" s="143"/>
    </row>
    <row r="33" spans="1:10" s="144" customFormat="1" ht="25.5" customHeight="1">
      <c r="A33" s="145"/>
      <c r="B33" s="343"/>
      <c r="C33" s="343"/>
      <c r="D33" s="343"/>
      <c r="E33" s="343"/>
      <c r="F33" s="343"/>
      <c r="G33" s="343"/>
      <c r="H33" s="139"/>
      <c r="I33" s="139"/>
      <c r="J33" s="139"/>
    </row>
    <row r="34" spans="1:10" s="144" customFormat="1" ht="15.75">
      <c r="A34" s="35"/>
      <c r="B34" s="33"/>
      <c r="C34" s="143"/>
      <c r="D34" s="143"/>
      <c r="E34" s="143"/>
      <c r="F34" s="143"/>
      <c r="G34" s="143"/>
      <c r="H34" s="143"/>
      <c r="I34" s="143"/>
      <c r="J34" s="143"/>
    </row>
    <row r="35" s="144" customFormat="1" ht="15.75">
      <c r="B35" s="146"/>
    </row>
    <row r="36" s="144" customFormat="1" ht="15.75">
      <c r="B36" s="146"/>
    </row>
    <row r="37" s="144" customFormat="1" ht="15.75">
      <c r="B37" s="147"/>
    </row>
  </sheetData>
  <sheetProtection/>
  <mergeCells count="7">
    <mergeCell ref="H3:J3"/>
    <mergeCell ref="B33:G33"/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30" customWidth="1"/>
    <col min="2" max="2" width="24.625" style="130" customWidth="1"/>
    <col min="3" max="10" width="11.375" style="130" customWidth="1"/>
    <col min="11" max="16384" width="9.00390625" style="130" customWidth="1"/>
  </cols>
  <sheetData>
    <row r="1" spans="1:4" ht="15.75">
      <c r="A1" s="127" t="s">
        <v>181</v>
      </c>
      <c r="B1" s="128" t="s">
        <v>276</v>
      </c>
      <c r="C1" s="129"/>
      <c r="D1" s="129"/>
    </row>
    <row r="2" spans="1:10" ht="16.5" customHeight="1">
      <c r="A2" s="129"/>
      <c r="B2" s="131"/>
      <c r="C2" s="132"/>
      <c r="D2" s="132"/>
      <c r="E2" s="132"/>
      <c r="F2" s="132"/>
      <c r="G2" s="132"/>
      <c r="H2" s="312"/>
      <c r="I2" s="312"/>
      <c r="J2" s="312" t="s">
        <v>57</v>
      </c>
    </row>
    <row r="3" spans="1:10" ht="24.75" customHeight="1">
      <c r="A3" s="338" t="s">
        <v>289</v>
      </c>
      <c r="B3" s="339"/>
      <c r="C3" s="133">
        <v>2014</v>
      </c>
      <c r="D3" s="133"/>
      <c r="E3" s="207"/>
      <c r="F3" s="207"/>
      <c r="G3" s="207"/>
      <c r="H3" s="341">
        <v>2015</v>
      </c>
      <c r="I3" s="342"/>
      <c r="J3" s="342"/>
    </row>
    <row r="4" spans="1:10" ht="24.75" customHeight="1">
      <c r="A4" s="344"/>
      <c r="B4" s="345"/>
      <c r="C4" s="86" t="s">
        <v>58</v>
      </c>
      <c r="D4" s="86" t="s">
        <v>59</v>
      </c>
      <c r="E4" s="86" t="s">
        <v>60</v>
      </c>
      <c r="F4" s="86" t="s">
        <v>61</v>
      </c>
      <c r="G4" s="86" t="s">
        <v>62</v>
      </c>
      <c r="H4" s="294" t="s">
        <v>59</v>
      </c>
      <c r="I4" s="294" t="s">
        <v>307</v>
      </c>
      <c r="J4" s="294" t="s">
        <v>310</v>
      </c>
    </row>
    <row r="5" spans="1:10" ht="34.5" customHeight="1">
      <c r="A5" s="336" t="s">
        <v>63</v>
      </c>
      <c r="B5" s="337"/>
      <c r="C5" s="323">
        <v>85219</v>
      </c>
      <c r="D5" s="323">
        <v>80100</v>
      </c>
      <c r="E5" s="323">
        <v>86969</v>
      </c>
      <c r="F5" s="323">
        <v>91251</v>
      </c>
      <c r="G5" s="323">
        <v>82073</v>
      </c>
      <c r="H5" s="323">
        <v>80663</v>
      </c>
      <c r="I5" s="323">
        <v>81795</v>
      </c>
      <c r="J5" s="323">
        <v>76711</v>
      </c>
    </row>
    <row r="6" spans="1:10" ht="34.5" customHeight="1">
      <c r="A6" s="334" t="s">
        <v>64</v>
      </c>
      <c r="B6" s="335"/>
      <c r="C6" s="323">
        <v>82056</v>
      </c>
      <c r="D6" s="323">
        <v>77600</v>
      </c>
      <c r="E6" s="323">
        <v>83473</v>
      </c>
      <c r="F6" s="323">
        <v>88023</v>
      </c>
      <c r="G6" s="323">
        <v>78450</v>
      </c>
      <c r="H6" s="323">
        <v>77388</v>
      </c>
      <c r="I6" s="323">
        <v>78890</v>
      </c>
      <c r="J6" s="323">
        <v>75061</v>
      </c>
    </row>
    <row r="7" spans="1:10" ht="34.5" customHeight="1">
      <c r="A7" s="137"/>
      <c r="B7" s="138" t="s">
        <v>65</v>
      </c>
      <c r="C7" s="323">
        <v>70994</v>
      </c>
      <c r="D7" s="323">
        <v>77125</v>
      </c>
      <c r="E7" s="323">
        <v>67984</v>
      </c>
      <c r="F7" s="323">
        <v>67445</v>
      </c>
      <c r="G7" s="323">
        <v>69854</v>
      </c>
      <c r="H7" s="323">
        <v>80217</v>
      </c>
      <c r="I7" s="323">
        <v>81950</v>
      </c>
      <c r="J7" s="323">
        <v>66943</v>
      </c>
    </row>
    <row r="8" spans="1:10" ht="34.5" customHeight="1">
      <c r="A8" s="137"/>
      <c r="B8" s="138" t="s">
        <v>66</v>
      </c>
      <c r="C8" s="323">
        <v>79419</v>
      </c>
      <c r="D8" s="323">
        <v>69879</v>
      </c>
      <c r="E8" s="323">
        <v>85844</v>
      </c>
      <c r="F8" s="323">
        <v>77414</v>
      </c>
      <c r="G8" s="323">
        <v>84792</v>
      </c>
      <c r="H8" s="323">
        <v>75415</v>
      </c>
      <c r="I8" s="323">
        <v>76212</v>
      </c>
      <c r="J8" s="323">
        <v>70180</v>
      </c>
    </row>
    <row r="9" spans="1:10" ht="34.5" customHeight="1">
      <c r="A9" s="137"/>
      <c r="B9" s="138" t="s">
        <v>67</v>
      </c>
      <c r="C9" s="323">
        <v>74965</v>
      </c>
      <c r="D9" s="323">
        <v>70274</v>
      </c>
      <c r="E9" s="323">
        <v>77200</v>
      </c>
      <c r="F9" s="323">
        <v>75871</v>
      </c>
      <c r="G9" s="323">
        <v>77424</v>
      </c>
      <c r="H9" s="323">
        <v>75759</v>
      </c>
      <c r="I9" s="323">
        <v>77112</v>
      </c>
      <c r="J9" s="323">
        <v>72851</v>
      </c>
    </row>
    <row r="10" spans="1:10" ht="34.5" customHeight="1">
      <c r="A10" s="137"/>
      <c r="B10" s="138" t="s">
        <v>68</v>
      </c>
      <c r="C10" s="323">
        <v>103724</v>
      </c>
      <c r="D10" s="323">
        <v>98644</v>
      </c>
      <c r="E10" s="323">
        <v>115182</v>
      </c>
      <c r="F10" s="323">
        <v>102288</v>
      </c>
      <c r="G10" s="323">
        <v>94962</v>
      </c>
      <c r="H10" s="323">
        <v>92383</v>
      </c>
      <c r="I10" s="323">
        <v>91184</v>
      </c>
      <c r="J10" s="323">
        <v>90408</v>
      </c>
    </row>
    <row r="11" spans="1:10" ht="34.5" customHeight="1">
      <c r="A11" s="137"/>
      <c r="B11" s="138" t="s">
        <v>69</v>
      </c>
      <c r="C11" s="323">
        <v>78529</v>
      </c>
      <c r="D11" s="323">
        <v>73267</v>
      </c>
      <c r="E11" s="323">
        <v>83458</v>
      </c>
      <c r="F11" s="323">
        <v>85718</v>
      </c>
      <c r="G11" s="323">
        <v>71142</v>
      </c>
      <c r="H11" s="323">
        <v>63197</v>
      </c>
      <c r="I11" s="323">
        <v>80274</v>
      </c>
      <c r="J11" s="323">
        <v>73952</v>
      </c>
    </row>
    <row r="12" spans="1:10" ht="34.5" customHeight="1">
      <c r="A12" s="137"/>
      <c r="B12" s="138" t="s">
        <v>70</v>
      </c>
      <c r="C12" s="323">
        <v>84961</v>
      </c>
      <c r="D12" s="323">
        <v>82219</v>
      </c>
      <c r="E12" s="323">
        <v>87877</v>
      </c>
      <c r="F12" s="323">
        <v>94865</v>
      </c>
      <c r="G12" s="323">
        <v>75748</v>
      </c>
      <c r="H12" s="323">
        <v>86372</v>
      </c>
      <c r="I12" s="323">
        <v>81112</v>
      </c>
      <c r="J12" s="323">
        <v>76817</v>
      </c>
    </row>
    <row r="13" spans="1:10" ht="34.5" customHeight="1">
      <c r="A13" s="137"/>
      <c r="B13" s="138" t="s">
        <v>71</v>
      </c>
      <c r="C13" s="323">
        <v>92072</v>
      </c>
      <c r="D13" s="323">
        <v>90903</v>
      </c>
      <c r="E13" s="323">
        <v>95541</v>
      </c>
      <c r="F13" s="323">
        <v>87124</v>
      </c>
      <c r="G13" s="323">
        <v>94750</v>
      </c>
      <c r="H13" s="323">
        <v>87425</v>
      </c>
      <c r="I13" s="323">
        <v>88098</v>
      </c>
      <c r="J13" s="323">
        <v>92585</v>
      </c>
    </row>
    <row r="14" spans="1:10" ht="34.5" customHeight="1">
      <c r="A14" s="137"/>
      <c r="B14" s="138" t="s">
        <v>72</v>
      </c>
      <c r="C14" s="323">
        <v>69182</v>
      </c>
      <c r="D14" s="323">
        <v>62729</v>
      </c>
      <c r="E14" s="323">
        <v>66324</v>
      </c>
      <c r="F14" s="323">
        <v>79950</v>
      </c>
      <c r="G14" s="323">
        <v>68882</v>
      </c>
      <c r="H14" s="323">
        <v>71704</v>
      </c>
      <c r="I14" s="323">
        <v>75506</v>
      </c>
      <c r="J14" s="323">
        <v>78454</v>
      </c>
    </row>
    <row r="15" spans="1:10" ht="34.5" customHeight="1">
      <c r="A15" s="137"/>
      <c r="B15" s="138" t="s">
        <v>73</v>
      </c>
      <c r="C15" s="323">
        <v>66292</v>
      </c>
      <c r="D15" s="323">
        <v>65998</v>
      </c>
      <c r="E15" s="323">
        <v>64544</v>
      </c>
      <c r="F15" s="323">
        <v>70054</v>
      </c>
      <c r="G15" s="323">
        <v>65355</v>
      </c>
      <c r="H15" s="323">
        <v>66574</v>
      </c>
      <c r="I15" s="323">
        <v>62354</v>
      </c>
      <c r="J15" s="323">
        <v>58829</v>
      </c>
    </row>
    <row r="16" spans="1:10" ht="34.5" customHeight="1">
      <c r="A16" s="137"/>
      <c r="B16" s="138" t="s">
        <v>74</v>
      </c>
      <c r="C16" s="323">
        <v>65882</v>
      </c>
      <c r="D16" s="323">
        <v>62798</v>
      </c>
      <c r="E16" s="323">
        <v>64892</v>
      </c>
      <c r="F16" s="323">
        <v>69762</v>
      </c>
      <c r="G16" s="323">
        <v>66049</v>
      </c>
      <c r="H16" s="323">
        <v>67623</v>
      </c>
      <c r="I16" s="323">
        <v>65059</v>
      </c>
      <c r="J16" s="323">
        <v>61065</v>
      </c>
    </row>
    <row r="17" spans="1:10" ht="34.5" customHeight="1">
      <c r="A17" s="139"/>
      <c r="B17" s="140" t="s">
        <v>75</v>
      </c>
      <c r="C17" s="323">
        <v>63769</v>
      </c>
      <c r="D17" s="323">
        <v>57711</v>
      </c>
      <c r="E17" s="323">
        <v>63249</v>
      </c>
      <c r="F17" s="323">
        <v>72429</v>
      </c>
      <c r="G17" s="323">
        <v>62156</v>
      </c>
      <c r="H17" s="323">
        <v>58139</v>
      </c>
      <c r="I17" s="323">
        <v>64629</v>
      </c>
      <c r="J17" s="323">
        <v>61551</v>
      </c>
    </row>
    <row r="18" spans="1:10" ht="34.5" customHeight="1">
      <c r="A18" s="139"/>
      <c r="B18" s="140" t="s">
        <v>76</v>
      </c>
      <c r="C18" s="323">
        <v>71456</v>
      </c>
      <c r="D18" s="323">
        <v>71854</v>
      </c>
      <c r="E18" s="323">
        <v>67348</v>
      </c>
      <c r="F18" s="323">
        <v>92607</v>
      </c>
      <c r="G18" s="323">
        <v>35413</v>
      </c>
      <c r="H18" s="323" t="s">
        <v>8</v>
      </c>
      <c r="I18" s="323">
        <v>64579</v>
      </c>
      <c r="J18" s="323">
        <v>57645</v>
      </c>
    </row>
    <row r="19" spans="1:10" ht="34.5" customHeight="1">
      <c r="A19" s="139"/>
      <c r="B19" s="140" t="s">
        <v>77</v>
      </c>
      <c r="C19" s="323">
        <v>69505</v>
      </c>
      <c r="D19" s="323">
        <v>67661</v>
      </c>
      <c r="E19" s="323">
        <v>54342</v>
      </c>
      <c r="F19" s="323">
        <v>89526</v>
      </c>
      <c r="G19" s="323">
        <v>71122</v>
      </c>
      <c r="H19" s="323">
        <v>72240</v>
      </c>
      <c r="I19" s="323">
        <v>63529</v>
      </c>
      <c r="J19" s="323">
        <v>67202</v>
      </c>
    </row>
    <row r="20" spans="1:10" ht="34.5" customHeight="1">
      <c r="A20" s="139"/>
      <c r="B20" s="140" t="s">
        <v>78</v>
      </c>
      <c r="C20" s="323">
        <v>130002</v>
      </c>
      <c r="D20" s="323">
        <v>112112</v>
      </c>
      <c r="E20" s="323">
        <v>137033</v>
      </c>
      <c r="F20" s="323">
        <v>137901</v>
      </c>
      <c r="G20" s="323">
        <v>145832</v>
      </c>
      <c r="H20" s="323">
        <v>140336</v>
      </c>
      <c r="I20" s="323">
        <v>109132</v>
      </c>
      <c r="J20" s="323">
        <v>107070</v>
      </c>
    </row>
    <row r="21" spans="1:10" ht="34.5" customHeight="1">
      <c r="A21" s="139"/>
      <c r="B21" s="140" t="s">
        <v>79</v>
      </c>
      <c r="C21" s="323">
        <v>72035</v>
      </c>
      <c r="D21" s="323">
        <v>56760</v>
      </c>
      <c r="E21" s="323">
        <v>75904</v>
      </c>
      <c r="F21" s="323">
        <v>90641</v>
      </c>
      <c r="G21" s="323">
        <v>61285</v>
      </c>
      <c r="H21" s="323">
        <v>57086</v>
      </c>
      <c r="I21" s="323">
        <v>64987</v>
      </c>
      <c r="J21" s="323">
        <v>56365</v>
      </c>
    </row>
    <row r="22" spans="1:10" ht="34.5" customHeight="1">
      <c r="A22" s="139"/>
      <c r="B22" s="140" t="s">
        <v>80</v>
      </c>
      <c r="C22" s="323">
        <v>65706</v>
      </c>
      <c r="D22" s="323">
        <v>61498</v>
      </c>
      <c r="E22" s="323">
        <v>62419</v>
      </c>
      <c r="F22" s="323">
        <v>66359</v>
      </c>
      <c r="G22" s="323">
        <v>73442</v>
      </c>
      <c r="H22" s="323">
        <v>63461</v>
      </c>
      <c r="I22" s="323">
        <v>73777</v>
      </c>
      <c r="J22" s="323">
        <v>62414</v>
      </c>
    </row>
    <row r="23" spans="1:10" ht="34.5" customHeight="1">
      <c r="A23" s="139"/>
      <c r="B23" s="140" t="s">
        <v>81</v>
      </c>
      <c r="C23" s="323">
        <v>69912</v>
      </c>
      <c r="D23" s="323">
        <v>49274</v>
      </c>
      <c r="E23" s="323">
        <v>76000</v>
      </c>
      <c r="F23" s="323">
        <v>76320</v>
      </c>
      <c r="G23" s="323">
        <v>68825</v>
      </c>
      <c r="H23" s="323">
        <v>71351</v>
      </c>
      <c r="I23" s="323">
        <v>59097</v>
      </c>
      <c r="J23" s="323">
        <v>60470</v>
      </c>
    </row>
    <row r="24" spans="1:10" ht="34.5" customHeight="1">
      <c r="A24" s="334" t="s">
        <v>82</v>
      </c>
      <c r="B24" s="335"/>
      <c r="C24" s="323">
        <v>96135</v>
      </c>
      <c r="D24" s="323">
        <v>88258</v>
      </c>
      <c r="E24" s="323">
        <v>99063</v>
      </c>
      <c r="F24" s="323">
        <v>102445</v>
      </c>
      <c r="G24" s="323">
        <v>95107</v>
      </c>
      <c r="H24" s="323">
        <v>92159</v>
      </c>
      <c r="I24" s="323">
        <v>90763</v>
      </c>
      <c r="J24" s="323">
        <v>82742</v>
      </c>
    </row>
    <row r="25" spans="1:10" ht="34.5" customHeight="1">
      <c r="A25" s="139"/>
      <c r="B25" s="140" t="s">
        <v>83</v>
      </c>
      <c r="C25" s="323">
        <v>87506</v>
      </c>
      <c r="D25" s="323">
        <v>79925</v>
      </c>
      <c r="E25" s="323">
        <v>87099</v>
      </c>
      <c r="F25" s="323">
        <v>97596</v>
      </c>
      <c r="G25" s="323">
        <v>91929</v>
      </c>
      <c r="H25" s="323">
        <v>99213</v>
      </c>
      <c r="I25" s="323">
        <v>82332</v>
      </c>
      <c r="J25" s="323">
        <v>63998</v>
      </c>
    </row>
    <row r="26" spans="1:10" ht="34.5" customHeight="1">
      <c r="A26" s="139"/>
      <c r="B26" s="140" t="s">
        <v>84</v>
      </c>
      <c r="C26" s="323">
        <v>94808</v>
      </c>
      <c r="D26" s="323">
        <v>91634</v>
      </c>
      <c r="E26" s="323">
        <v>94857</v>
      </c>
      <c r="F26" s="323">
        <v>99031</v>
      </c>
      <c r="G26" s="323">
        <v>95293</v>
      </c>
      <c r="H26" s="323">
        <v>89763</v>
      </c>
      <c r="I26" s="323">
        <v>87354</v>
      </c>
      <c r="J26" s="323">
        <v>86647</v>
      </c>
    </row>
    <row r="27" spans="1:10" ht="34.5" customHeight="1">
      <c r="A27" s="139"/>
      <c r="B27" s="140" t="s">
        <v>85</v>
      </c>
      <c r="C27" s="323">
        <v>83284</v>
      </c>
      <c r="D27" s="323">
        <v>80956</v>
      </c>
      <c r="E27" s="323">
        <v>84745</v>
      </c>
      <c r="F27" s="323">
        <v>83088</v>
      </c>
      <c r="G27" s="323">
        <v>85107</v>
      </c>
      <c r="H27" s="323">
        <v>84368</v>
      </c>
      <c r="I27" s="323">
        <v>90831</v>
      </c>
      <c r="J27" s="323">
        <v>46141</v>
      </c>
    </row>
    <row r="28" spans="1:10" ht="34.5" customHeight="1">
      <c r="A28" s="139"/>
      <c r="B28" s="140" t="s">
        <v>86</v>
      </c>
      <c r="C28" s="323">
        <v>128340</v>
      </c>
      <c r="D28" s="323">
        <v>79915</v>
      </c>
      <c r="E28" s="323">
        <v>131065</v>
      </c>
      <c r="F28" s="323">
        <v>141251</v>
      </c>
      <c r="G28" s="323">
        <v>114311</v>
      </c>
      <c r="H28" s="323">
        <v>119906</v>
      </c>
      <c r="I28" s="323">
        <v>135892</v>
      </c>
      <c r="J28" s="323">
        <v>98811</v>
      </c>
    </row>
    <row r="29" spans="1:10" ht="34.5" customHeight="1">
      <c r="A29" s="139"/>
      <c r="B29" s="140" t="s">
        <v>87</v>
      </c>
      <c r="C29" s="323">
        <v>73646</v>
      </c>
      <c r="D29" s="323">
        <v>64290</v>
      </c>
      <c r="E29" s="323">
        <v>81670</v>
      </c>
      <c r="F29" s="323">
        <v>68595</v>
      </c>
      <c r="G29" s="323">
        <v>83291</v>
      </c>
      <c r="H29" s="323">
        <v>58399</v>
      </c>
      <c r="I29" s="323">
        <v>50399</v>
      </c>
      <c r="J29" s="323">
        <v>76738</v>
      </c>
    </row>
    <row r="30" spans="1:10" ht="34.5" customHeight="1">
      <c r="A30" s="332" t="s">
        <v>88</v>
      </c>
      <c r="B30" s="333"/>
      <c r="C30" s="324">
        <v>76585</v>
      </c>
      <c r="D30" s="325">
        <v>78313</v>
      </c>
      <c r="E30" s="325">
        <v>68242</v>
      </c>
      <c r="F30" s="325">
        <v>83692</v>
      </c>
      <c r="G30" s="325" t="s">
        <v>8</v>
      </c>
      <c r="H30" s="325" t="s">
        <v>8</v>
      </c>
      <c r="I30" s="325">
        <v>68889</v>
      </c>
      <c r="J30" s="325">
        <v>62638</v>
      </c>
    </row>
    <row r="31" spans="1:4" ht="3" customHeight="1">
      <c r="A31" s="141"/>
      <c r="B31" s="141"/>
      <c r="C31" s="129"/>
      <c r="D31" s="129"/>
    </row>
    <row r="32" spans="1:4" s="144" customFormat="1" ht="15.75">
      <c r="A32" s="200" t="s">
        <v>187</v>
      </c>
      <c r="B32" s="201" t="s">
        <v>188</v>
      </c>
      <c r="C32" s="143"/>
      <c r="D32" s="143"/>
    </row>
    <row r="33" spans="1:4" s="144" customFormat="1" ht="25.5" customHeight="1">
      <c r="A33" s="145"/>
      <c r="B33" s="139"/>
      <c r="C33" s="139"/>
      <c r="D33" s="143"/>
    </row>
    <row r="34" spans="1:4" s="144" customFormat="1" ht="15.75">
      <c r="A34" s="35"/>
      <c r="B34" s="33"/>
      <c r="C34" s="143"/>
      <c r="D34" s="143"/>
    </row>
    <row r="35" s="144" customFormat="1" ht="15.75">
      <c r="B35" s="146"/>
    </row>
    <row r="36" s="144" customFormat="1" ht="15.75">
      <c r="B36" s="146"/>
    </row>
    <row r="37" s="144" customFormat="1" ht="15.75">
      <c r="B37" s="147"/>
    </row>
  </sheetData>
  <sheetProtection/>
  <mergeCells count="6">
    <mergeCell ref="A30:B30"/>
    <mergeCell ref="A24:B24"/>
    <mergeCell ref="A3:B4"/>
    <mergeCell ref="A6:B6"/>
    <mergeCell ref="A5:B5"/>
    <mergeCell ref="H3:J3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30" customWidth="1"/>
    <col min="2" max="2" width="24.625" style="130" customWidth="1"/>
    <col min="3" max="10" width="11.375" style="130" customWidth="1"/>
    <col min="11" max="16384" width="9.00390625" style="130" customWidth="1"/>
  </cols>
  <sheetData>
    <row r="1" spans="1:4" ht="15.75">
      <c r="A1" s="127" t="s">
        <v>224</v>
      </c>
      <c r="B1" s="128" t="s">
        <v>277</v>
      </c>
      <c r="C1" s="129"/>
      <c r="D1" s="129"/>
    </row>
    <row r="2" spans="1:10" ht="18.75" customHeight="1">
      <c r="A2" s="129"/>
      <c r="B2" s="131"/>
      <c r="C2" s="132"/>
      <c r="D2" s="132"/>
      <c r="E2" s="132"/>
      <c r="F2" s="132"/>
      <c r="G2" s="132"/>
      <c r="H2" s="312"/>
      <c r="I2" s="312"/>
      <c r="J2" s="312" t="s">
        <v>57</v>
      </c>
    </row>
    <row r="3" spans="1:10" ht="24.75" customHeight="1">
      <c r="A3" s="338" t="s">
        <v>290</v>
      </c>
      <c r="B3" s="339"/>
      <c r="C3" s="133">
        <v>2014</v>
      </c>
      <c r="D3" s="133"/>
      <c r="E3" s="207"/>
      <c r="F3" s="207"/>
      <c r="G3" s="207"/>
      <c r="H3" s="341">
        <v>2015</v>
      </c>
      <c r="I3" s="342"/>
      <c r="J3" s="342"/>
    </row>
    <row r="4" spans="1:10" ht="24.75" customHeight="1">
      <c r="A4" s="344"/>
      <c r="B4" s="345"/>
      <c r="C4" s="86" t="s">
        <v>58</v>
      </c>
      <c r="D4" s="86" t="s">
        <v>59</v>
      </c>
      <c r="E4" s="86" t="s">
        <v>60</v>
      </c>
      <c r="F4" s="86" t="s">
        <v>61</v>
      </c>
      <c r="G4" s="86" t="s">
        <v>62</v>
      </c>
      <c r="H4" s="86" t="s">
        <v>59</v>
      </c>
      <c r="I4" s="86" t="s">
        <v>307</v>
      </c>
      <c r="J4" s="86" t="s">
        <v>310</v>
      </c>
    </row>
    <row r="5" spans="1:10" ht="34.5" customHeight="1">
      <c r="A5" s="336" t="s">
        <v>63</v>
      </c>
      <c r="B5" s="337"/>
      <c r="C5" s="323">
        <v>156164</v>
      </c>
      <c r="D5" s="323">
        <v>125987</v>
      </c>
      <c r="E5" s="323">
        <v>185886</v>
      </c>
      <c r="F5" s="323">
        <v>144086</v>
      </c>
      <c r="G5" s="323">
        <v>146608</v>
      </c>
      <c r="H5" s="323">
        <v>121249</v>
      </c>
      <c r="I5" s="323">
        <v>128654</v>
      </c>
      <c r="J5" s="323">
        <v>113857</v>
      </c>
    </row>
    <row r="6" spans="1:10" ht="34.5" customHeight="1">
      <c r="A6" s="334" t="s">
        <v>64</v>
      </c>
      <c r="B6" s="335"/>
      <c r="C6" s="323">
        <v>176701</v>
      </c>
      <c r="D6" s="323">
        <v>136180</v>
      </c>
      <c r="E6" s="323">
        <v>207352</v>
      </c>
      <c r="F6" s="323">
        <v>145913</v>
      </c>
      <c r="G6" s="323">
        <v>137350</v>
      </c>
      <c r="H6" s="323">
        <v>122714</v>
      </c>
      <c r="I6" s="323">
        <v>112145</v>
      </c>
      <c r="J6" s="323">
        <v>110250</v>
      </c>
    </row>
    <row r="7" spans="1:10" ht="34.5" customHeight="1">
      <c r="A7" s="137"/>
      <c r="B7" s="138" t="s">
        <v>203</v>
      </c>
      <c r="C7" s="323">
        <v>89264</v>
      </c>
      <c r="D7" s="323">
        <v>73306</v>
      </c>
      <c r="E7" s="323">
        <v>90219</v>
      </c>
      <c r="F7" s="323">
        <v>103563</v>
      </c>
      <c r="G7" s="323">
        <v>103303</v>
      </c>
      <c r="H7" s="323">
        <v>94876</v>
      </c>
      <c r="I7" s="323">
        <v>88622</v>
      </c>
      <c r="J7" s="323">
        <v>90163</v>
      </c>
    </row>
    <row r="8" spans="1:10" ht="34.5" customHeight="1">
      <c r="A8" s="137"/>
      <c r="B8" s="138" t="s">
        <v>206</v>
      </c>
      <c r="C8" s="323">
        <v>133512</v>
      </c>
      <c r="D8" s="323">
        <v>129862</v>
      </c>
      <c r="E8" s="323">
        <v>134075</v>
      </c>
      <c r="F8" s="323">
        <v>131264</v>
      </c>
      <c r="G8" s="323">
        <v>136508</v>
      </c>
      <c r="H8" s="323">
        <v>104036</v>
      </c>
      <c r="I8" s="323">
        <v>105885</v>
      </c>
      <c r="J8" s="323">
        <v>103619</v>
      </c>
    </row>
    <row r="9" spans="1:10" ht="34.5" customHeight="1">
      <c r="A9" s="137"/>
      <c r="B9" s="138" t="s">
        <v>207</v>
      </c>
      <c r="C9" s="323">
        <v>128843</v>
      </c>
      <c r="D9" s="323" t="s">
        <v>56</v>
      </c>
      <c r="E9" s="323" t="s">
        <v>56</v>
      </c>
      <c r="F9" s="323" t="s">
        <v>56</v>
      </c>
      <c r="G9" s="323">
        <v>128843</v>
      </c>
      <c r="H9" s="323" t="s">
        <v>8</v>
      </c>
      <c r="I9" s="323">
        <v>103809</v>
      </c>
      <c r="J9" s="323" t="s">
        <v>8</v>
      </c>
    </row>
    <row r="10" spans="1:10" ht="34.5" customHeight="1">
      <c r="A10" s="137"/>
      <c r="B10" s="138" t="s">
        <v>209</v>
      </c>
      <c r="C10" s="323">
        <v>127336</v>
      </c>
      <c r="D10" s="323">
        <v>137905</v>
      </c>
      <c r="E10" s="323">
        <v>110616</v>
      </c>
      <c r="F10" s="323">
        <v>134345</v>
      </c>
      <c r="G10" s="323">
        <v>146132</v>
      </c>
      <c r="H10" s="323">
        <v>133895</v>
      </c>
      <c r="I10" s="323">
        <v>129655</v>
      </c>
      <c r="J10" s="323">
        <v>134165</v>
      </c>
    </row>
    <row r="11" spans="1:10" ht="34.5" customHeight="1">
      <c r="A11" s="137"/>
      <c r="B11" s="138" t="s">
        <v>210</v>
      </c>
      <c r="C11" s="323">
        <v>128905</v>
      </c>
      <c r="D11" s="323" t="s">
        <v>8</v>
      </c>
      <c r="E11" s="323">
        <v>106383</v>
      </c>
      <c r="F11" s="323">
        <v>123409</v>
      </c>
      <c r="G11" s="323">
        <v>142272</v>
      </c>
      <c r="H11" s="323" t="s">
        <v>56</v>
      </c>
      <c r="I11" s="323" t="s">
        <v>56</v>
      </c>
      <c r="J11" s="323" t="s">
        <v>56</v>
      </c>
    </row>
    <row r="12" spans="1:10" ht="34.5" customHeight="1">
      <c r="A12" s="137"/>
      <c r="B12" s="138" t="s">
        <v>212</v>
      </c>
      <c r="C12" s="323">
        <v>78640</v>
      </c>
      <c r="D12" s="323">
        <v>81841</v>
      </c>
      <c r="E12" s="323" t="s">
        <v>8</v>
      </c>
      <c r="F12" s="323">
        <v>82891</v>
      </c>
      <c r="G12" s="323">
        <v>59326</v>
      </c>
      <c r="H12" s="323">
        <v>49337</v>
      </c>
      <c r="I12" s="323">
        <v>96888</v>
      </c>
      <c r="J12" s="323">
        <v>96330</v>
      </c>
    </row>
    <row r="13" spans="1:10" ht="34.5" customHeight="1">
      <c r="A13" s="139"/>
      <c r="B13" s="140" t="s">
        <v>213</v>
      </c>
      <c r="C13" s="323" t="s">
        <v>8</v>
      </c>
      <c r="D13" s="323" t="s">
        <v>8</v>
      </c>
      <c r="E13" s="323" t="s">
        <v>56</v>
      </c>
      <c r="F13" s="323" t="s">
        <v>56</v>
      </c>
      <c r="G13" s="323" t="s">
        <v>8</v>
      </c>
      <c r="H13" s="323">
        <v>139868</v>
      </c>
      <c r="I13" s="323">
        <v>121475</v>
      </c>
      <c r="J13" s="323">
        <v>113862</v>
      </c>
    </row>
    <row r="14" spans="1:10" ht="34.5" customHeight="1">
      <c r="A14" s="139"/>
      <c r="B14" s="140" t="s">
        <v>201</v>
      </c>
      <c r="C14" s="323">
        <v>133155</v>
      </c>
      <c r="D14" s="323">
        <v>128390</v>
      </c>
      <c r="E14" s="323">
        <v>136551</v>
      </c>
      <c r="F14" s="323">
        <v>138070</v>
      </c>
      <c r="G14" s="323">
        <v>129562</v>
      </c>
      <c r="H14" s="323">
        <v>117726</v>
      </c>
      <c r="I14" s="323">
        <v>120443</v>
      </c>
      <c r="J14" s="323">
        <v>103210</v>
      </c>
    </row>
    <row r="15" spans="1:10" ht="34.5" customHeight="1">
      <c r="A15" s="139"/>
      <c r="B15" s="140" t="s">
        <v>215</v>
      </c>
      <c r="C15" s="323">
        <v>224546</v>
      </c>
      <c r="D15" s="323">
        <v>172603</v>
      </c>
      <c r="E15" s="323">
        <v>238144</v>
      </c>
      <c r="F15" s="323">
        <v>192629</v>
      </c>
      <c r="G15" s="323">
        <v>176206</v>
      </c>
      <c r="H15" s="323">
        <v>182362</v>
      </c>
      <c r="I15" s="323">
        <v>150159</v>
      </c>
      <c r="J15" s="323">
        <v>130857</v>
      </c>
    </row>
    <row r="16" spans="1:10" s="144" customFormat="1" ht="34.5" customHeight="1">
      <c r="A16" s="139"/>
      <c r="B16" s="140" t="s">
        <v>216</v>
      </c>
      <c r="C16" s="323">
        <v>128895</v>
      </c>
      <c r="D16" s="323" t="s">
        <v>8</v>
      </c>
      <c r="E16" s="323" t="s">
        <v>56</v>
      </c>
      <c r="F16" s="323" t="s">
        <v>56</v>
      </c>
      <c r="G16" s="323">
        <v>135563</v>
      </c>
      <c r="H16" s="323" t="s">
        <v>8</v>
      </c>
      <c r="I16" s="323">
        <v>121830</v>
      </c>
      <c r="J16" s="323" t="s">
        <v>8</v>
      </c>
    </row>
    <row r="17" spans="1:10" s="144" customFormat="1" ht="34.5" customHeight="1">
      <c r="A17" s="139"/>
      <c r="B17" s="140" t="s">
        <v>217</v>
      </c>
      <c r="C17" s="323" t="s">
        <v>56</v>
      </c>
      <c r="D17" s="323" t="s">
        <v>56</v>
      </c>
      <c r="E17" s="323" t="s">
        <v>56</v>
      </c>
      <c r="F17" s="323" t="s">
        <v>56</v>
      </c>
      <c r="G17" s="323" t="s">
        <v>56</v>
      </c>
      <c r="H17" s="323">
        <v>65064</v>
      </c>
      <c r="I17" s="323">
        <v>82556</v>
      </c>
      <c r="J17" s="323">
        <v>76459</v>
      </c>
    </row>
    <row r="18" spans="1:10" s="144" customFormat="1" ht="34.5" customHeight="1">
      <c r="A18" s="139"/>
      <c r="B18" s="140" t="s">
        <v>218</v>
      </c>
      <c r="C18" s="323">
        <v>172789</v>
      </c>
      <c r="D18" s="323">
        <v>164935</v>
      </c>
      <c r="E18" s="323">
        <v>197631</v>
      </c>
      <c r="F18" s="323">
        <v>150727</v>
      </c>
      <c r="G18" s="323" t="s">
        <v>56</v>
      </c>
      <c r="H18" s="323" t="s">
        <v>56</v>
      </c>
      <c r="I18" s="323">
        <v>112950</v>
      </c>
      <c r="J18" s="323">
        <v>174699</v>
      </c>
    </row>
    <row r="19" spans="1:10" s="144" customFormat="1" ht="34.5" customHeight="1">
      <c r="A19" s="334" t="s">
        <v>82</v>
      </c>
      <c r="B19" s="335"/>
      <c r="C19" s="323">
        <v>144028</v>
      </c>
      <c r="D19" s="323">
        <v>122560</v>
      </c>
      <c r="E19" s="323">
        <v>169095</v>
      </c>
      <c r="F19" s="323">
        <v>162160</v>
      </c>
      <c r="G19" s="323">
        <v>178449</v>
      </c>
      <c r="H19" s="323">
        <v>138038</v>
      </c>
      <c r="I19" s="323">
        <v>177529</v>
      </c>
      <c r="J19" s="323">
        <v>161277</v>
      </c>
    </row>
    <row r="20" spans="1:10" ht="34.5" customHeight="1">
      <c r="A20" s="139"/>
      <c r="B20" s="140" t="s">
        <v>220</v>
      </c>
      <c r="C20" s="323">
        <v>168480</v>
      </c>
      <c r="D20" s="323">
        <v>159926</v>
      </c>
      <c r="E20" s="323">
        <v>182931</v>
      </c>
      <c r="F20" s="323">
        <v>162160</v>
      </c>
      <c r="G20" s="323">
        <v>178449</v>
      </c>
      <c r="H20" s="323">
        <v>138038</v>
      </c>
      <c r="I20" s="323">
        <v>177529</v>
      </c>
      <c r="J20" s="323">
        <v>161277</v>
      </c>
    </row>
    <row r="21" spans="1:10" ht="34.5" customHeight="1">
      <c r="A21" s="139"/>
      <c r="B21" s="140" t="s">
        <v>202</v>
      </c>
      <c r="C21" s="323">
        <v>85678</v>
      </c>
      <c r="D21" s="323">
        <v>82457</v>
      </c>
      <c r="E21" s="323">
        <v>119035</v>
      </c>
      <c r="F21" s="323" t="s">
        <v>56</v>
      </c>
      <c r="G21" s="323" t="s">
        <v>56</v>
      </c>
      <c r="H21" s="323" t="s">
        <v>56</v>
      </c>
      <c r="I21" s="323" t="s">
        <v>56</v>
      </c>
      <c r="J21" s="323" t="s">
        <v>56</v>
      </c>
    </row>
    <row r="22" spans="1:10" ht="34.5" customHeight="1">
      <c r="A22" s="332" t="s">
        <v>88</v>
      </c>
      <c r="B22" s="333"/>
      <c r="C22" s="324">
        <v>129706</v>
      </c>
      <c r="D22" s="325">
        <v>119732</v>
      </c>
      <c r="E22" s="325">
        <v>130301</v>
      </c>
      <c r="F22" s="325">
        <v>134868</v>
      </c>
      <c r="G22" s="325">
        <v>130577</v>
      </c>
      <c r="H22" s="325">
        <v>116438</v>
      </c>
      <c r="I22" s="325">
        <v>110734</v>
      </c>
      <c r="J22" s="325">
        <v>105786</v>
      </c>
    </row>
    <row r="23" spans="1:10" ht="3.75" customHeight="1">
      <c r="A23" s="141"/>
      <c r="B23" s="141"/>
      <c r="C23" s="129"/>
      <c r="D23" s="129"/>
      <c r="G23" s="136"/>
      <c r="H23" s="136"/>
      <c r="I23" s="136"/>
      <c r="J23" s="136"/>
    </row>
    <row r="24" spans="1:10" ht="15.75">
      <c r="A24" s="200" t="s">
        <v>184</v>
      </c>
      <c r="B24" s="201" t="s">
        <v>183</v>
      </c>
      <c r="C24" s="143"/>
      <c r="D24" s="143"/>
      <c r="E24" s="144"/>
      <c r="F24" s="144"/>
      <c r="G24" s="136"/>
      <c r="H24" s="136"/>
      <c r="I24" s="136"/>
      <c r="J24" s="136"/>
    </row>
    <row r="25" spans="1:10" ht="15.75">
      <c r="A25" s="200" t="s">
        <v>187</v>
      </c>
      <c r="B25" s="201" t="s">
        <v>188</v>
      </c>
      <c r="C25" s="137"/>
      <c r="D25" s="143"/>
      <c r="E25" s="144"/>
      <c r="F25" s="144"/>
      <c r="G25" s="136"/>
      <c r="H25" s="136"/>
      <c r="I25" s="136"/>
      <c r="J25" s="136"/>
    </row>
    <row r="26" spans="1:10" ht="15.75">
      <c r="A26" s="35"/>
      <c r="B26" s="33"/>
      <c r="C26" s="143"/>
      <c r="D26" s="143"/>
      <c r="E26" s="144"/>
      <c r="F26" s="144"/>
      <c r="G26" s="136"/>
      <c r="H26" s="136"/>
      <c r="I26" s="136"/>
      <c r="J26" s="136"/>
    </row>
    <row r="27" spans="1:10" ht="15.75">
      <c r="A27" s="144"/>
      <c r="B27" s="146"/>
      <c r="C27" s="144"/>
      <c r="D27" s="144"/>
      <c r="E27" s="144"/>
      <c r="F27" s="251"/>
      <c r="G27" s="135"/>
      <c r="H27" s="135"/>
      <c r="I27" s="135"/>
      <c r="J27" s="135"/>
    </row>
    <row r="28" spans="1:10" ht="15.75">
      <c r="A28" s="144"/>
      <c r="B28" s="146"/>
      <c r="C28" s="144"/>
      <c r="D28" s="144"/>
      <c r="E28" s="144"/>
      <c r="F28" s="251"/>
      <c r="G28" s="135"/>
      <c r="H28" s="135"/>
      <c r="I28" s="135"/>
      <c r="J28" s="135"/>
    </row>
    <row r="29" spans="1:10" ht="15.75">
      <c r="A29" s="144"/>
      <c r="B29" s="147"/>
      <c r="C29" s="144"/>
      <c r="D29" s="144"/>
      <c r="E29" s="144"/>
      <c r="F29" s="251"/>
      <c r="G29" s="252"/>
      <c r="H29" s="252"/>
      <c r="I29" s="252"/>
      <c r="J29" s="252"/>
    </row>
    <row r="30" spans="6:10" ht="15.75">
      <c r="F30" s="252"/>
      <c r="G30" s="252"/>
      <c r="H30" s="252"/>
      <c r="I30" s="252"/>
      <c r="J30" s="252"/>
    </row>
  </sheetData>
  <sheetProtection/>
  <mergeCells count="6">
    <mergeCell ref="A22:B22"/>
    <mergeCell ref="A19:B19"/>
    <mergeCell ref="A3:B4"/>
    <mergeCell ref="A6:B6"/>
    <mergeCell ref="A5:B5"/>
    <mergeCell ref="H3:J3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5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30" customWidth="1"/>
    <col min="3" max="5" width="16.625" style="155" customWidth="1"/>
    <col min="6" max="7" width="16.625" style="130" customWidth="1"/>
  </cols>
  <sheetData>
    <row r="1" spans="1:7" ht="15.75">
      <c r="A1" s="148" t="s">
        <v>180</v>
      </c>
      <c r="B1" s="128" t="s">
        <v>278</v>
      </c>
      <c r="C1" s="149"/>
      <c r="D1" s="149"/>
      <c r="E1" s="149"/>
      <c r="F1" s="149"/>
      <c r="G1" s="149"/>
    </row>
    <row r="2" spans="1:7" ht="33" customHeight="1">
      <c r="A2" s="107"/>
      <c r="B2" s="293" t="s">
        <v>309</v>
      </c>
      <c r="C2" s="210"/>
      <c r="D2" s="210"/>
      <c r="E2" s="211"/>
      <c r="F2" s="212"/>
      <c r="G2" s="150" t="s">
        <v>57</v>
      </c>
    </row>
    <row r="3" spans="1:7" ht="34.5" customHeight="1">
      <c r="A3" s="346" t="s">
        <v>291</v>
      </c>
      <c r="B3" s="347"/>
      <c r="C3" s="112" t="s">
        <v>135</v>
      </c>
      <c r="D3" s="89" t="s">
        <v>241</v>
      </c>
      <c r="E3" s="89" t="s">
        <v>94</v>
      </c>
      <c r="F3" s="89" t="s">
        <v>95</v>
      </c>
      <c r="G3" s="167" t="s">
        <v>96</v>
      </c>
    </row>
    <row r="4" spans="1:7" ht="34.5" customHeight="1">
      <c r="A4" s="336" t="s">
        <v>63</v>
      </c>
      <c r="B4" s="337"/>
      <c r="C4" s="151">
        <v>76711</v>
      </c>
      <c r="D4" s="151">
        <v>108429</v>
      </c>
      <c r="E4" s="151">
        <v>93678</v>
      </c>
      <c r="F4" s="151">
        <v>76087</v>
      </c>
      <c r="G4" s="151">
        <v>64770</v>
      </c>
    </row>
    <row r="5" spans="1:7" ht="34.5" customHeight="1">
      <c r="A5" s="334" t="s">
        <v>64</v>
      </c>
      <c r="B5" s="335"/>
      <c r="C5" s="151">
        <v>75061</v>
      </c>
      <c r="D5" s="151">
        <v>108077</v>
      </c>
      <c r="E5" s="151">
        <v>97743</v>
      </c>
      <c r="F5" s="151">
        <v>80440</v>
      </c>
      <c r="G5" s="151">
        <v>63570</v>
      </c>
    </row>
    <row r="6" spans="1:7" ht="34.5" customHeight="1">
      <c r="A6" s="137"/>
      <c r="B6" s="138" t="s">
        <v>65</v>
      </c>
      <c r="C6" s="151">
        <v>66943</v>
      </c>
      <c r="D6" s="151" t="s">
        <v>56</v>
      </c>
      <c r="E6" s="151" t="s">
        <v>8</v>
      </c>
      <c r="F6" s="151">
        <v>69125</v>
      </c>
      <c r="G6" s="151">
        <v>62932</v>
      </c>
    </row>
    <row r="7" spans="1:7" ht="34.5" customHeight="1">
      <c r="A7" s="137"/>
      <c r="B7" s="138" t="s">
        <v>66</v>
      </c>
      <c r="C7" s="151">
        <v>70180</v>
      </c>
      <c r="D7" s="151" t="s">
        <v>56</v>
      </c>
      <c r="E7" s="151" t="s">
        <v>56</v>
      </c>
      <c r="F7" s="151">
        <v>87262</v>
      </c>
      <c r="G7" s="151">
        <v>66999</v>
      </c>
    </row>
    <row r="8" spans="1:7" ht="34.5" customHeight="1">
      <c r="A8" s="137"/>
      <c r="B8" s="138" t="s">
        <v>67</v>
      </c>
      <c r="C8" s="151">
        <v>72851</v>
      </c>
      <c r="D8" s="151" t="s">
        <v>8</v>
      </c>
      <c r="E8" s="151">
        <v>68336</v>
      </c>
      <c r="F8" s="151">
        <v>74723</v>
      </c>
      <c r="G8" s="151">
        <v>71363</v>
      </c>
    </row>
    <row r="9" spans="1:7" ht="34.5" customHeight="1">
      <c r="A9" s="137"/>
      <c r="B9" s="138" t="s">
        <v>68</v>
      </c>
      <c r="C9" s="151">
        <v>90408</v>
      </c>
      <c r="D9" s="151">
        <v>104645</v>
      </c>
      <c r="E9" s="151">
        <v>92840</v>
      </c>
      <c r="F9" s="151">
        <v>91914</v>
      </c>
      <c r="G9" s="151">
        <v>75609</v>
      </c>
    </row>
    <row r="10" spans="1:7" ht="34.5" customHeight="1">
      <c r="A10" s="137"/>
      <c r="B10" s="138" t="s">
        <v>69</v>
      </c>
      <c r="C10" s="151">
        <v>73952</v>
      </c>
      <c r="D10" s="151" t="s">
        <v>56</v>
      </c>
      <c r="E10" s="151" t="s">
        <v>8</v>
      </c>
      <c r="F10" s="151">
        <v>82973</v>
      </c>
      <c r="G10" s="151">
        <v>70304</v>
      </c>
    </row>
    <row r="11" spans="1:7" ht="34.5" customHeight="1">
      <c r="A11" s="137"/>
      <c r="B11" s="138" t="s">
        <v>70</v>
      </c>
      <c r="C11" s="151">
        <v>76817</v>
      </c>
      <c r="D11" s="151" t="s">
        <v>56</v>
      </c>
      <c r="E11" s="151" t="s">
        <v>56</v>
      </c>
      <c r="F11" s="151">
        <v>85321</v>
      </c>
      <c r="G11" s="151">
        <v>68328</v>
      </c>
    </row>
    <row r="12" spans="1:7" ht="34.5" customHeight="1">
      <c r="A12" s="137"/>
      <c r="B12" s="138" t="s">
        <v>71</v>
      </c>
      <c r="C12" s="151">
        <v>92585</v>
      </c>
      <c r="D12" s="151">
        <v>110160</v>
      </c>
      <c r="E12" s="151">
        <v>114855</v>
      </c>
      <c r="F12" s="151">
        <v>84092</v>
      </c>
      <c r="G12" s="151">
        <v>65401</v>
      </c>
    </row>
    <row r="13" spans="1:7" ht="34.5" customHeight="1">
      <c r="A13" s="137"/>
      <c r="B13" s="138" t="s">
        <v>72</v>
      </c>
      <c r="C13" s="151">
        <v>78454</v>
      </c>
      <c r="D13" s="151">
        <v>119895</v>
      </c>
      <c r="E13" s="151" t="s">
        <v>8</v>
      </c>
      <c r="F13" s="151" t="s">
        <v>56</v>
      </c>
      <c r="G13" s="151">
        <v>67242</v>
      </c>
    </row>
    <row r="14" spans="1:7" ht="34.5" customHeight="1">
      <c r="A14" s="137"/>
      <c r="B14" s="138" t="s">
        <v>73</v>
      </c>
      <c r="C14" s="151">
        <v>58829</v>
      </c>
      <c r="D14" s="151" t="s">
        <v>8</v>
      </c>
      <c r="E14" s="151">
        <v>62825</v>
      </c>
      <c r="F14" s="151">
        <v>71321</v>
      </c>
      <c r="G14" s="151">
        <v>56036</v>
      </c>
    </row>
    <row r="15" spans="1:7" ht="34.5" customHeight="1">
      <c r="A15" s="137"/>
      <c r="B15" s="138" t="s">
        <v>74</v>
      </c>
      <c r="C15" s="151">
        <v>61065</v>
      </c>
      <c r="D15" s="151">
        <v>79898</v>
      </c>
      <c r="E15" s="151" t="s">
        <v>8</v>
      </c>
      <c r="F15" s="151">
        <v>63566</v>
      </c>
      <c r="G15" s="151">
        <v>54836</v>
      </c>
    </row>
    <row r="16" spans="1:7" ht="34.5" customHeight="1">
      <c r="A16" s="139"/>
      <c r="B16" s="140" t="s">
        <v>75</v>
      </c>
      <c r="C16" s="151">
        <v>61551</v>
      </c>
      <c r="D16" s="151">
        <v>111460</v>
      </c>
      <c r="E16" s="151" t="s">
        <v>56</v>
      </c>
      <c r="F16" s="151" t="s">
        <v>8</v>
      </c>
      <c r="G16" s="151">
        <v>58009</v>
      </c>
    </row>
    <row r="17" spans="1:7" ht="34.5" customHeight="1">
      <c r="A17" s="139"/>
      <c r="B17" s="140" t="s">
        <v>76</v>
      </c>
      <c r="C17" s="151">
        <v>57645</v>
      </c>
      <c r="D17" s="151" t="s">
        <v>56</v>
      </c>
      <c r="E17" s="151" t="s">
        <v>56</v>
      </c>
      <c r="F17" s="151" t="s">
        <v>56</v>
      </c>
      <c r="G17" s="151">
        <v>57645</v>
      </c>
    </row>
    <row r="18" spans="1:7" ht="34.5" customHeight="1">
      <c r="A18" s="139"/>
      <c r="B18" s="140" t="s">
        <v>77</v>
      </c>
      <c r="C18" s="151">
        <v>67202</v>
      </c>
      <c r="D18" s="151" t="s">
        <v>56</v>
      </c>
      <c r="E18" s="151" t="s">
        <v>8</v>
      </c>
      <c r="F18" s="151">
        <v>69692</v>
      </c>
      <c r="G18" s="151">
        <v>66083</v>
      </c>
    </row>
    <row r="19" spans="1:7" ht="34.5" customHeight="1">
      <c r="A19" s="139"/>
      <c r="B19" s="140" t="s">
        <v>78</v>
      </c>
      <c r="C19" s="151">
        <v>107070</v>
      </c>
      <c r="D19" s="151">
        <v>128840</v>
      </c>
      <c r="E19" s="151">
        <v>120234</v>
      </c>
      <c r="F19" s="151">
        <v>73484</v>
      </c>
      <c r="G19" s="151">
        <v>84688</v>
      </c>
    </row>
    <row r="20" spans="1:7" ht="34.5" customHeight="1">
      <c r="A20" s="139"/>
      <c r="B20" s="140" t="s">
        <v>79</v>
      </c>
      <c r="C20" s="151">
        <v>56365</v>
      </c>
      <c r="D20" s="151">
        <v>71945</v>
      </c>
      <c r="E20" s="151" t="s">
        <v>56</v>
      </c>
      <c r="F20" s="151">
        <v>67713</v>
      </c>
      <c r="G20" s="151">
        <v>54093</v>
      </c>
    </row>
    <row r="21" spans="1:7" ht="34.5" customHeight="1">
      <c r="A21" s="139"/>
      <c r="B21" s="140" t="s">
        <v>80</v>
      </c>
      <c r="C21" s="151">
        <v>62414</v>
      </c>
      <c r="D21" s="151">
        <v>95122</v>
      </c>
      <c r="E21" s="151" t="s">
        <v>56</v>
      </c>
      <c r="F21" s="151">
        <v>49451</v>
      </c>
      <c r="G21" s="151">
        <v>58463</v>
      </c>
    </row>
    <row r="22" spans="1:7" ht="34.5" customHeight="1">
      <c r="A22" s="139"/>
      <c r="B22" s="140" t="s">
        <v>81</v>
      </c>
      <c r="C22" s="151">
        <v>60470</v>
      </c>
      <c r="D22" s="151" t="s">
        <v>56</v>
      </c>
      <c r="E22" s="151" t="s">
        <v>56</v>
      </c>
      <c r="F22" s="151" t="s">
        <v>8</v>
      </c>
      <c r="G22" s="151">
        <v>60059</v>
      </c>
    </row>
    <row r="23" spans="1:7" ht="34.5" customHeight="1">
      <c r="A23" s="334" t="s">
        <v>82</v>
      </c>
      <c r="B23" s="335"/>
      <c r="C23" s="151">
        <v>82742</v>
      </c>
      <c r="D23" s="151">
        <v>109945</v>
      </c>
      <c r="E23" s="151">
        <v>98078</v>
      </c>
      <c r="F23" s="151">
        <v>72122</v>
      </c>
      <c r="G23" s="151">
        <v>76071</v>
      </c>
    </row>
    <row r="24" spans="1:7" ht="34.5" customHeight="1">
      <c r="A24" s="139"/>
      <c r="B24" s="140" t="s">
        <v>83</v>
      </c>
      <c r="C24" s="151">
        <v>63998</v>
      </c>
      <c r="D24" s="151" t="s">
        <v>56</v>
      </c>
      <c r="E24" s="151" t="s">
        <v>56</v>
      </c>
      <c r="F24" s="151">
        <v>60843</v>
      </c>
      <c r="G24" s="151">
        <v>74165</v>
      </c>
    </row>
    <row r="25" spans="1:7" ht="34.5" customHeight="1">
      <c r="A25" s="139"/>
      <c r="B25" s="140" t="s">
        <v>84</v>
      </c>
      <c r="C25" s="151">
        <v>86647</v>
      </c>
      <c r="D25" s="151">
        <v>118420</v>
      </c>
      <c r="E25" s="151">
        <v>98063</v>
      </c>
      <c r="F25" s="151">
        <v>76773</v>
      </c>
      <c r="G25" s="151">
        <v>79125</v>
      </c>
    </row>
    <row r="26" spans="1:7" ht="34.5" customHeight="1">
      <c r="A26" s="139"/>
      <c r="B26" s="140" t="s">
        <v>85</v>
      </c>
      <c r="C26" s="151">
        <v>46141</v>
      </c>
      <c r="D26" s="151" t="s">
        <v>56</v>
      </c>
      <c r="E26" s="151" t="s">
        <v>56</v>
      </c>
      <c r="F26" s="151" t="s">
        <v>8</v>
      </c>
      <c r="G26" s="151">
        <v>54243</v>
      </c>
    </row>
    <row r="27" spans="1:7" ht="34.5" customHeight="1">
      <c r="A27" s="139"/>
      <c r="B27" s="140" t="s">
        <v>86</v>
      </c>
      <c r="C27" s="151">
        <v>98811</v>
      </c>
      <c r="D27" s="151">
        <v>101240</v>
      </c>
      <c r="E27" s="151" t="s">
        <v>56</v>
      </c>
      <c r="F27" s="151" t="s">
        <v>8</v>
      </c>
      <c r="G27" s="151" t="s">
        <v>56</v>
      </c>
    </row>
    <row r="28" spans="1:7" ht="34.5" customHeight="1">
      <c r="A28" s="139"/>
      <c r="B28" s="140" t="s">
        <v>87</v>
      </c>
      <c r="C28" s="327">
        <v>76738</v>
      </c>
      <c r="D28" s="326" t="s">
        <v>56</v>
      </c>
      <c r="E28" s="326" t="s">
        <v>8</v>
      </c>
      <c r="F28" s="326">
        <v>75131</v>
      </c>
      <c r="G28" s="326">
        <v>64408</v>
      </c>
    </row>
    <row r="29" spans="1:7" ht="34.5" customHeight="1">
      <c r="A29" s="332" t="s">
        <v>88</v>
      </c>
      <c r="B29" s="333"/>
      <c r="C29" s="152">
        <v>62638</v>
      </c>
      <c r="D29" s="152" t="s">
        <v>56</v>
      </c>
      <c r="E29" s="152">
        <v>61152</v>
      </c>
      <c r="F29" s="152">
        <v>67554</v>
      </c>
      <c r="G29" s="152" t="s">
        <v>56</v>
      </c>
    </row>
    <row r="30" spans="1:7" ht="3" customHeight="1">
      <c r="A30" s="107"/>
      <c r="B30" s="129"/>
      <c r="C30" s="153"/>
      <c r="D30" s="153"/>
      <c r="E30" s="153"/>
      <c r="F30" s="154"/>
      <c r="G30" s="154"/>
    </row>
    <row r="31" spans="1:7" ht="15.75">
      <c r="A31" s="200" t="s">
        <v>184</v>
      </c>
      <c r="B31" s="201" t="s">
        <v>183</v>
      </c>
      <c r="C31" s="153"/>
      <c r="D31" s="153"/>
      <c r="E31" s="153"/>
      <c r="F31" s="154"/>
      <c r="G31" s="154"/>
    </row>
    <row r="32" spans="1:7" ht="15.75">
      <c r="A32" s="200" t="s">
        <v>187</v>
      </c>
      <c r="B32" s="201" t="s">
        <v>188</v>
      </c>
      <c r="C32" s="153"/>
      <c r="D32" s="153"/>
      <c r="E32" s="153"/>
      <c r="F32" s="154"/>
      <c r="G32" s="154"/>
    </row>
    <row r="33" spans="1:7" ht="15.75">
      <c r="A33" s="107"/>
      <c r="B33" s="129"/>
      <c r="C33" s="153"/>
      <c r="D33" s="153"/>
      <c r="E33" s="153"/>
      <c r="F33" s="154"/>
      <c r="G33" s="154"/>
    </row>
    <row r="34" spans="1:7" ht="15.75">
      <c r="A34" s="107"/>
      <c r="B34" s="129"/>
      <c r="C34" s="153"/>
      <c r="D34" s="153"/>
      <c r="E34" s="153"/>
      <c r="F34" s="154"/>
      <c r="G34" s="154"/>
    </row>
    <row r="35" spans="1:7" ht="15.75">
      <c r="A35" s="107"/>
      <c r="B35" s="129"/>
      <c r="C35" s="153"/>
      <c r="D35" s="153"/>
      <c r="E35" s="153"/>
      <c r="F35" s="154"/>
      <c r="G35" s="154"/>
    </row>
    <row r="36" spans="1:7" ht="15.75">
      <c r="A36" s="107"/>
      <c r="B36" s="129"/>
      <c r="C36" s="153"/>
      <c r="D36" s="153"/>
      <c r="E36" s="153"/>
      <c r="F36" s="154"/>
      <c r="G36" s="154"/>
    </row>
    <row r="37" spans="1:7" ht="15.75">
      <c r="A37" s="107"/>
      <c r="B37" s="129"/>
      <c r="C37" s="153"/>
      <c r="D37" s="153"/>
      <c r="E37" s="153"/>
      <c r="F37" s="154"/>
      <c r="G37" s="154"/>
    </row>
    <row r="38" spans="1:7" ht="15.75">
      <c r="A38" s="107"/>
      <c r="B38" s="129"/>
      <c r="C38" s="153"/>
      <c r="D38" s="153"/>
      <c r="E38" s="153"/>
      <c r="F38" s="154"/>
      <c r="G38" s="154"/>
    </row>
    <row r="39" spans="1:7" ht="15.75">
      <c r="A39" s="107"/>
      <c r="B39" s="129"/>
      <c r="C39" s="153"/>
      <c r="D39" s="153"/>
      <c r="E39" s="153"/>
      <c r="F39" s="154"/>
      <c r="G39" s="154"/>
    </row>
    <row r="40" spans="1:7" ht="15.75">
      <c r="A40" s="107"/>
      <c r="B40" s="129"/>
      <c r="C40" s="153"/>
      <c r="D40" s="153"/>
      <c r="E40" s="153"/>
      <c r="F40" s="154"/>
      <c r="G40" s="154"/>
    </row>
    <row r="41" spans="1:7" ht="15.75">
      <c r="A41" s="107"/>
      <c r="B41" s="129"/>
      <c r="C41" s="153"/>
      <c r="D41" s="153"/>
      <c r="E41" s="153"/>
      <c r="F41" s="154"/>
      <c r="G41" s="154"/>
    </row>
    <row r="42" spans="1:7" ht="15.75">
      <c r="A42" s="107"/>
      <c r="B42" s="129"/>
      <c r="C42" s="153"/>
      <c r="D42" s="153"/>
      <c r="E42" s="153"/>
      <c r="F42" s="154"/>
      <c r="G42" s="154"/>
    </row>
    <row r="43" spans="1:7" ht="15.75">
      <c r="A43" s="107"/>
      <c r="B43" s="129"/>
      <c r="C43" s="153"/>
      <c r="D43" s="153"/>
      <c r="E43" s="153"/>
      <c r="F43" s="154"/>
      <c r="G43" s="154"/>
    </row>
    <row r="44" spans="1:7" ht="15.75">
      <c r="A44" s="107"/>
      <c r="B44" s="129"/>
      <c r="C44" s="153"/>
      <c r="D44" s="153"/>
      <c r="E44" s="153"/>
      <c r="F44" s="154"/>
      <c r="G44" s="154"/>
    </row>
    <row r="45" spans="1:7" ht="15.75">
      <c r="A45" s="107"/>
      <c r="B45" s="129"/>
      <c r="C45" s="153"/>
      <c r="D45" s="153"/>
      <c r="E45" s="153"/>
      <c r="F45" s="154"/>
      <c r="G45" s="154"/>
    </row>
    <row r="46" spans="1:7" ht="15.75">
      <c r="A46" s="107"/>
      <c r="B46" s="129"/>
      <c r="C46" s="153"/>
      <c r="D46" s="153"/>
      <c r="E46" s="153"/>
      <c r="F46" s="154"/>
      <c r="G46" s="154"/>
    </row>
    <row r="47" spans="1:7" ht="15.75">
      <c r="A47" s="107"/>
      <c r="B47" s="129"/>
      <c r="C47" s="153"/>
      <c r="D47" s="153"/>
      <c r="E47" s="153"/>
      <c r="F47" s="154"/>
      <c r="G47" s="154"/>
    </row>
    <row r="48" spans="1:7" ht="15.75">
      <c r="A48" s="107"/>
      <c r="B48" s="129"/>
      <c r="C48" s="153"/>
      <c r="D48" s="153"/>
      <c r="E48" s="153"/>
      <c r="F48" s="154"/>
      <c r="G48" s="154"/>
    </row>
    <row r="49" spans="1:7" ht="15.75">
      <c r="A49" s="107"/>
      <c r="B49" s="129"/>
      <c r="C49" s="153"/>
      <c r="D49" s="153"/>
      <c r="E49" s="153"/>
      <c r="F49" s="154"/>
      <c r="G49" s="154"/>
    </row>
    <row r="50" spans="1:7" ht="15.75">
      <c r="A50" s="107"/>
      <c r="B50" s="129"/>
      <c r="C50" s="153"/>
      <c r="D50" s="153"/>
      <c r="E50" s="153"/>
      <c r="F50" s="154"/>
      <c r="G50" s="154"/>
    </row>
    <row r="51" spans="1:7" ht="15.75">
      <c r="A51" s="107"/>
      <c r="B51" s="129"/>
      <c r="C51" s="153"/>
      <c r="D51" s="153"/>
      <c r="E51" s="153"/>
      <c r="F51" s="154"/>
      <c r="G51" s="154"/>
    </row>
    <row r="52" spans="1:7" ht="15.75">
      <c r="A52" s="107"/>
      <c r="B52" s="129"/>
      <c r="C52" s="153"/>
      <c r="D52" s="153"/>
      <c r="E52" s="153"/>
      <c r="F52" s="154"/>
      <c r="G52" s="154"/>
    </row>
    <row r="53" spans="1:7" ht="15.75">
      <c r="A53" s="107"/>
      <c r="B53" s="129"/>
      <c r="C53" s="153"/>
      <c r="D53" s="153"/>
      <c r="E53" s="153"/>
      <c r="F53" s="154"/>
      <c r="G53" s="154"/>
    </row>
    <row r="54" spans="1:7" ht="15.75">
      <c r="A54" s="107"/>
      <c r="B54" s="129"/>
      <c r="C54" s="153"/>
      <c r="D54" s="153"/>
      <c r="E54" s="153"/>
      <c r="F54" s="154"/>
      <c r="G54" s="154"/>
    </row>
    <row r="55" spans="1:7" ht="15.75">
      <c r="A55" s="107"/>
      <c r="B55" s="129"/>
      <c r="C55" s="153"/>
      <c r="D55" s="153"/>
      <c r="E55" s="153"/>
      <c r="F55" s="154"/>
      <c r="G55" s="154"/>
    </row>
    <row r="56" spans="1:7" ht="15.75">
      <c r="A56" s="107"/>
      <c r="B56" s="129"/>
      <c r="C56" s="153"/>
      <c r="D56" s="153"/>
      <c r="E56" s="153"/>
      <c r="F56" s="154"/>
      <c r="G56" s="154"/>
    </row>
    <row r="57" spans="1:7" ht="15.75">
      <c r="A57" s="107"/>
      <c r="B57" s="129"/>
      <c r="C57" s="153"/>
      <c r="D57" s="153"/>
      <c r="E57" s="153"/>
      <c r="F57" s="154"/>
      <c r="G57" s="154"/>
    </row>
    <row r="58" spans="1:7" ht="15.75">
      <c r="A58" s="107"/>
      <c r="B58" s="129"/>
      <c r="C58" s="153"/>
      <c r="D58" s="153"/>
      <c r="E58" s="153"/>
      <c r="F58" s="154"/>
      <c r="G58" s="154"/>
    </row>
    <row r="59" spans="1:7" ht="15.75">
      <c r="A59" s="107"/>
      <c r="B59" s="129"/>
      <c r="C59" s="153"/>
      <c r="D59" s="153"/>
      <c r="E59" s="153"/>
      <c r="F59" s="154"/>
      <c r="G59" s="154"/>
    </row>
    <row r="60" spans="1:7" ht="15.75">
      <c r="A60" s="107"/>
      <c r="B60" s="129"/>
      <c r="C60" s="153"/>
      <c r="D60" s="153"/>
      <c r="E60" s="153"/>
      <c r="F60" s="154"/>
      <c r="G60" s="154"/>
    </row>
    <row r="61" spans="1:7" ht="15.75">
      <c r="A61" s="107"/>
      <c r="B61" s="129"/>
      <c r="C61" s="153"/>
      <c r="D61" s="153"/>
      <c r="E61" s="153"/>
      <c r="F61" s="154"/>
      <c r="G61" s="154"/>
    </row>
    <row r="62" spans="1:7" ht="15.75">
      <c r="A62" s="107"/>
      <c r="B62" s="129"/>
      <c r="C62" s="153"/>
      <c r="D62" s="153"/>
      <c r="E62" s="153"/>
      <c r="F62" s="154"/>
      <c r="G62" s="154"/>
    </row>
    <row r="63" spans="1:7" ht="15.75">
      <c r="A63" s="107"/>
      <c r="B63" s="129"/>
      <c r="C63" s="153"/>
      <c r="D63" s="153"/>
      <c r="E63" s="153"/>
      <c r="F63" s="154"/>
      <c r="G63" s="154"/>
    </row>
    <row r="64" spans="1:7" ht="15.75">
      <c r="A64" s="107"/>
      <c r="B64" s="129"/>
      <c r="C64" s="153"/>
      <c r="D64" s="153"/>
      <c r="E64" s="153"/>
      <c r="F64" s="154"/>
      <c r="G64" s="154"/>
    </row>
    <row r="65" spans="1:7" ht="15.75">
      <c r="A65" s="107"/>
      <c r="B65" s="129"/>
      <c r="C65" s="153"/>
      <c r="D65" s="153"/>
      <c r="E65" s="153"/>
      <c r="F65" s="154"/>
      <c r="G65" s="154"/>
    </row>
    <row r="66" spans="3:7" ht="15.75">
      <c r="C66" s="153"/>
      <c r="D66" s="153"/>
      <c r="E66" s="153"/>
      <c r="F66" s="154"/>
      <c r="G66" s="154"/>
    </row>
    <row r="67" spans="3:7" ht="15.75">
      <c r="C67" s="153"/>
      <c r="D67" s="153"/>
      <c r="E67" s="153"/>
      <c r="F67" s="154"/>
      <c r="G67" s="154"/>
    </row>
    <row r="68" spans="3:7" ht="15.75">
      <c r="C68" s="153"/>
      <c r="D68" s="153"/>
      <c r="E68" s="153"/>
      <c r="F68" s="154"/>
      <c r="G68" s="154"/>
    </row>
    <row r="69" spans="3:7" ht="15.75">
      <c r="C69" s="153"/>
      <c r="D69" s="153"/>
      <c r="E69" s="153"/>
      <c r="F69" s="154"/>
      <c r="G69" s="154"/>
    </row>
    <row r="70" spans="3:7" ht="15.75">
      <c r="C70" s="153"/>
      <c r="D70" s="153"/>
      <c r="E70" s="153"/>
      <c r="F70" s="154"/>
      <c r="G70" s="154"/>
    </row>
    <row r="71" spans="3:7" ht="15.75">
      <c r="C71" s="153"/>
      <c r="D71" s="153"/>
      <c r="E71" s="153"/>
      <c r="F71" s="154"/>
      <c r="G71" s="154"/>
    </row>
    <row r="72" spans="3:7" ht="15.75">
      <c r="C72" s="153"/>
      <c r="D72" s="153"/>
      <c r="E72" s="153"/>
      <c r="F72" s="154"/>
      <c r="G72" s="154"/>
    </row>
    <row r="73" spans="3:7" ht="15.75">
      <c r="C73" s="153"/>
      <c r="D73" s="153"/>
      <c r="E73" s="153"/>
      <c r="F73" s="154"/>
      <c r="G73" s="154"/>
    </row>
    <row r="74" spans="3:7" ht="15.75">
      <c r="C74" s="153"/>
      <c r="D74" s="153"/>
      <c r="E74" s="153"/>
      <c r="F74" s="154"/>
      <c r="G74" s="154"/>
    </row>
    <row r="75" spans="3:7" ht="15.75">
      <c r="C75" s="153"/>
      <c r="D75" s="153"/>
      <c r="E75" s="153"/>
      <c r="F75" s="154"/>
      <c r="G75" s="154"/>
    </row>
    <row r="76" spans="3:7" ht="15.75">
      <c r="C76" s="153"/>
      <c r="D76" s="153"/>
      <c r="E76" s="153"/>
      <c r="F76" s="154"/>
      <c r="G76" s="154"/>
    </row>
    <row r="77" spans="3:7" ht="15.75">
      <c r="C77" s="153"/>
      <c r="D77" s="153"/>
      <c r="E77" s="153"/>
      <c r="F77" s="154"/>
      <c r="G77" s="154"/>
    </row>
    <row r="78" spans="3:7" ht="15.75">
      <c r="C78" s="153"/>
      <c r="D78" s="153"/>
      <c r="E78" s="153"/>
      <c r="F78" s="154"/>
      <c r="G78" s="154"/>
    </row>
    <row r="79" spans="3:7" ht="15.75">
      <c r="C79" s="153"/>
      <c r="D79" s="153"/>
      <c r="E79" s="153"/>
      <c r="F79" s="154"/>
      <c r="G79" s="154"/>
    </row>
    <row r="80" spans="3:7" ht="15.75">
      <c r="C80" s="153"/>
      <c r="D80" s="153"/>
      <c r="E80" s="153"/>
      <c r="F80" s="154"/>
      <c r="G80" s="154"/>
    </row>
    <row r="81" spans="3:7" ht="15.75">
      <c r="C81" s="153"/>
      <c r="D81" s="153"/>
      <c r="E81" s="153"/>
      <c r="F81" s="154"/>
      <c r="G81" s="154"/>
    </row>
    <row r="82" spans="3:7" ht="15.75">
      <c r="C82" s="153"/>
      <c r="D82" s="153"/>
      <c r="E82" s="153"/>
      <c r="F82" s="154"/>
      <c r="G82" s="154"/>
    </row>
    <row r="83" spans="3:7" ht="15.75">
      <c r="C83" s="153"/>
      <c r="D83" s="153"/>
      <c r="E83" s="153"/>
      <c r="F83" s="154"/>
      <c r="G83" s="154"/>
    </row>
    <row r="84" spans="3:7" ht="15.75">
      <c r="C84" s="153"/>
      <c r="D84" s="153"/>
      <c r="E84" s="153"/>
      <c r="F84" s="154"/>
      <c r="G84" s="154"/>
    </row>
    <row r="85" spans="3:7" ht="15.75">
      <c r="C85" s="153"/>
      <c r="D85" s="153"/>
      <c r="E85" s="153"/>
      <c r="F85" s="154"/>
      <c r="G85" s="154"/>
    </row>
    <row r="86" spans="3:7" ht="15.75">
      <c r="C86" s="153"/>
      <c r="D86" s="153"/>
      <c r="E86" s="153"/>
      <c r="F86" s="154"/>
      <c r="G86" s="154"/>
    </row>
    <row r="87" spans="3:7" ht="15.75">
      <c r="C87" s="153"/>
      <c r="D87" s="153"/>
      <c r="E87" s="153"/>
      <c r="F87" s="154"/>
      <c r="G87" s="154"/>
    </row>
    <row r="88" spans="3:7" ht="15.75">
      <c r="C88" s="153"/>
      <c r="D88" s="153"/>
      <c r="E88" s="153"/>
      <c r="F88" s="154"/>
      <c r="G88" s="154"/>
    </row>
    <row r="89" spans="3:7" ht="15.75">
      <c r="C89" s="153"/>
      <c r="D89" s="153"/>
      <c r="E89" s="153"/>
      <c r="F89" s="154"/>
      <c r="G89" s="154"/>
    </row>
    <row r="90" spans="3:7" ht="15.75">
      <c r="C90" s="153"/>
      <c r="D90" s="153"/>
      <c r="E90" s="153"/>
      <c r="F90" s="154"/>
      <c r="G90" s="154"/>
    </row>
    <row r="91" spans="3:7" ht="15.75">
      <c r="C91" s="153"/>
      <c r="D91" s="153"/>
      <c r="E91" s="153"/>
      <c r="F91" s="154"/>
      <c r="G91" s="154"/>
    </row>
    <row r="92" spans="3:7" ht="15.75">
      <c r="C92" s="153"/>
      <c r="D92" s="153"/>
      <c r="E92" s="153"/>
      <c r="F92" s="154"/>
      <c r="G92" s="154"/>
    </row>
    <row r="93" spans="3:7" ht="15.75">
      <c r="C93" s="153"/>
      <c r="D93" s="153"/>
      <c r="E93" s="153"/>
      <c r="F93" s="154"/>
      <c r="G93" s="154"/>
    </row>
    <row r="94" spans="3:7" ht="15.75">
      <c r="C94" s="153"/>
      <c r="D94" s="153"/>
      <c r="E94" s="153"/>
      <c r="F94" s="154"/>
      <c r="G94" s="154"/>
    </row>
    <row r="95" spans="3:7" ht="15.75">
      <c r="C95" s="153"/>
      <c r="D95" s="153"/>
      <c r="E95" s="153"/>
      <c r="F95" s="154"/>
      <c r="G95" s="154"/>
    </row>
    <row r="96" spans="3:7" ht="15.75">
      <c r="C96" s="153"/>
      <c r="D96" s="153"/>
      <c r="E96" s="153"/>
      <c r="F96" s="154"/>
      <c r="G96" s="154"/>
    </row>
    <row r="97" spans="3:7" ht="15.75">
      <c r="C97" s="153"/>
      <c r="D97" s="153"/>
      <c r="E97" s="153"/>
      <c r="F97" s="154"/>
      <c r="G97" s="154"/>
    </row>
    <row r="98" spans="3:7" ht="15.75">
      <c r="C98" s="153"/>
      <c r="D98" s="153"/>
      <c r="E98" s="153"/>
      <c r="F98" s="154"/>
      <c r="G98" s="154"/>
    </row>
    <row r="99" spans="3:7" ht="15.75">
      <c r="C99" s="153"/>
      <c r="D99" s="153"/>
      <c r="E99" s="153"/>
      <c r="F99" s="154"/>
      <c r="G99" s="154"/>
    </row>
    <row r="100" spans="3:7" ht="15.75">
      <c r="C100" s="153"/>
      <c r="D100" s="153"/>
      <c r="E100" s="153"/>
      <c r="F100" s="154"/>
      <c r="G100" s="154"/>
    </row>
    <row r="101" spans="3:7" ht="15.75">
      <c r="C101" s="153"/>
      <c r="D101" s="153"/>
      <c r="E101" s="153"/>
      <c r="F101" s="154"/>
      <c r="G101" s="154"/>
    </row>
    <row r="102" spans="3:7" ht="15.75">
      <c r="C102" s="153"/>
      <c r="D102" s="153"/>
      <c r="E102" s="153"/>
      <c r="F102" s="154"/>
      <c r="G102" s="154"/>
    </row>
    <row r="103" spans="3:7" ht="15.75">
      <c r="C103" s="153"/>
      <c r="D103" s="153"/>
      <c r="E103" s="153"/>
      <c r="F103" s="154"/>
      <c r="G103" s="154"/>
    </row>
    <row r="104" spans="3:7" ht="15.75">
      <c r="C104" s="153"/>
      <c r="D104" s="153"/>
      <c r="E104" s="153"/>
      <c r="F104" s="154"/>
      <c r="G104" s="154"/>
    </row>
    <row r="105" spans="3:7" ht="15.75">
      <c r="C105" s="153"/>
      <c r="D105" s="153"/>
      <c r="E105" s="153"/>
      <c r="F105" s="154"/>
      <c r="G105" s="154"/>
    </row>
    <row r="106" spans="3:7" ht="15.75">
      <c r="C106" s="153"/>
      <c r="D106" s="153"/>
      <c r="E106" s="153"/>
      <c r="F106" s="154"/>
      <c r="G106" s="154"/>
    </row>
    <row r="107" spans="3:7" ht="15.75">
      <c r="C107" s="153"/>
      <c r="D107" s="153"/>
      <c r="E107" s="153"/>
      <c r="F107" s="154"/>
      <c r="G107" s="154"/>
    </row>
    <row r="108" spans="3:7" ht="15.75">
      <c r="C108" s="153"/>
      <c r="D108" s="153"/>
      <c r="E108" s="153"/>
      <c r="F108" s="154"/>
      <c r="G108" s="154"/>
    </row>
    <row r="109" spans="3:7" ht="15.75">
      <c r="C109" s="153"/>
      <c r="D109" s="153"/>
      <c r="E109" s="153"/>
      <c r="F109" s="154"/>
      <c r="G109" s="154"/>
    </row>
    <row r="110" spans="3:7" ht="15.75">
      <c r="C110" s="153"/>
      <c r="D110" s="153"/>
      <c r="E110" s="153"/>
      <c r="F110" s="154"/>
      <c r="G110" s="154"/>
    </row>
    <row r="111" spans="3:7" ht="15.75">
      <c r="C111" s="153"/>
      <c r="D111" s="153"/>
      <c r="E111" s="153"/>
      <c r="F111" s="154"/>
      <c r="G111" s="154"/>
    </row>
    <row r="112" spans="3:7" ht="15.75">
      <c r="C112" s="153"/>
      <c r="D112" s="153"/>
      <c r="E112" s="153"/>
      <c r="F112" s="154"/>
      <c r="G112" s="154"/>
    </row>
    <row r="113" spans="3:7" ht="15.75">
      <c r="C113" s="153"/>
      <c r="D113" s="153"/>
      <c r="E113" s="153"/>
      <c r="F113" s="154"/>
      <c r="G113" s="154"/>
    </row>
    <row r="114" spans="3:7" ht="15.75">
      <c r="C114" s="153"/>
      <c r="D114" s="153"/>
      <c r="E114" s="153"/>
      <c r="F114" s="154"/>
      <c r="G114" s="154"/>
    </row>
    <row r="115" spans="3:7" ht="15.75">
      <c r="C115" s="153"/>
      <c r="D115" s="153"/>
      <c r="E115" s="153"/>
      <c r="F115" s="154"/>
      <c r="G115" s="154"/>
    </row>
    <row r="116" spans="3:7" ht="15.75">
      <c r="C116" s="153"/>
      <c r="D116" s="153"/>
      <c r="E116" s="153"/>
      <c r="F116" s="154"/>
      <c r="G116" s="154"/>
    </row>
    <row r="117" spans="3:7" ht="15.75">
      <c r="C117" s="153"/>
      <c r="D117" s="153"/>
      <c r="E117" s="153"/>
      <c r="F117" s="154"/>
      <c r="G117" s="154"/>
    </row>
    <row r="118" spans="3:7" ht="15.75">
      <c r="C118" s="153"/>
      <c r="D118" s="153"/>
      <c r="E118" s="153"/>
      <c r="F118" s="154"/>
      <c r="G118" s="154"/>
    </row>
    <row r="119" spans="3:7" ht="15.75">
      <c r="C119" s="153"/>
      <c r="D119" s="153"/>
      <c r="E119" s="153"/>
      <c r="F119" s="154"/>
      <c r="G119" s="154"/>
    </row>
    <row r="120" spans="3:7" ht="15.75">
      <c r="C120" s="153"/>
      <c r="D120" s="153"/>
      <c r="E120" s="153"/>
      <c r="F120" s="154"/>
      <c r="G120" s="154"/>
    </row>
    <row r="121" spans="3:7" ht="15.75">
      <c r="C121" s="153"/>
      <c r="D121" s="153"/>
      <c r="E121" s="153"/>
      <c r="F121" s="154"/>
      <c r="G121" s="154"/>
    </row>
    <row r="122" spans="3:7" ht="15.75">
      <c r="C122" s="153"/>
      <c r="D122" s="153"/>
      <c r="E122" s="153"/>
      <c r="F122" s="154"/>
      <c r="G122" s="154"/>
    </row>
    <row r="123" spans="3:7" ht="15.75">
      <c r="C123" s="153"/>
      <c r="D123" s="153"/>
      <c r="E123" s="153"/>
      <c r="F123" s="154"/>
      <c r="G123" s="154"/>
    </row>
    <row r="124" spans="3:7" ht="15.75">
      <c r="C124" s="153"/>
      <c r="D124" s="153"/>
      <c r="E124" s="153"/>
      <c r="F124" s="154"/>
      <c r="G124" s="154"/>
    </row>
    <row r="125" spans="3:7" ht="15.75">
      <c r="C125" s="153"/>
      <c r="D125" s="153"/>
      <c r="E125" s="153"/>
      <c r="F125" s="154"/>
      <c r="G125" s="154"/>
    </row>
    <row r="126" spans="3:7" ht="15.75">
      <c r="C126" s="153"/>
      <c r="D126" s="153"/>
      <c r="E126" s="153"/>
      <c r="F126" s="154"/>
      <c r="G126" s="154"/>
    </row>
    <row r="127" spans="3:7" ht="15.75">
      <c r="C127" s="153"/>
      <c r="D127" s="153"/>
      <c r="E127" s="153"/>
      <c r="F127" s="154"/>
      <c r="G127" s="154"/>
    </row>
    <row r="128" spans="3:7" ht="15.75">
      <c r="C128" s="153"/>
      <c r="D128" s="153"/>
      <c r="E128" s="153"/>
      <c r="F128" s="154"/>
      <c r="G128" s="154"/>
    </row>
    <row r="129" spans="3:7" ht="15.75">
      <c r="C129" s="153"/>
      <c r="D129" s="153"/>
      <c r="E129" s="153"/>
      <c r="F129" s="154"/>
      <c r="G129" s="154"/>
    </row>
    <row r="130" spans="3:7" ht="15.75">
      <c r="C130" s="153"/>
      <c r="D130" s="153"/>
      <c r="E130" s="153"/>
      <c r="F130" s="154"/>
      <c r="G130" s="154"/>
    </row>
    <row r="131" spans="3:7" ht="15.75">
      <c r="C131" s="153"/>
      <c r="D131" s="153"/>
      <c r="E131" s="153"/>
      <c r="F131" s="154"/>
      <c r="G131" s="154"/>
    </row>
    <row r="132" spans="3:7" ht="15.75">
      <c r="C132" s="153"/>
      <c r="D132" s="153"/>
      <c r="E132" s="153"/>
      <c r="F132" s="154"/>
      <c r="G132" s="154"/>
    </row>
    <row r="133" spans="3:7" ht="15.75">
      <c r="C133" s="153"/>
      <c r="D133" s="153"/>
      <c r="E133" s="153"/>
      <c r="F133" s="154"/>
      <c r="G133" s="154"/>
    </row>
    <row r="134" spans="3:7" ht="15.75">
      <c r="C134" s="153"/>
      <c r="D134" s="153"/>
      <c r="E134" s="153"/>
      <c r="F134" s="154"/>
      <c r="G134" s="154"/>
    </row>
    <row r="135" spans="3:7" ht="15.75">
      <c r="C135" s="153"/>
      <c r="D135" s="153"/>
      <c r="E135" s="153"/>
      <c r="F135" s="154"/>
      <c r="G135" s="154"/>
    </row>
    <row r="136" spans="3:7" ht="15.75">
      <c r="C136" s="153"/>
      <c r="D136" s="153"/>
      <c r="E136" s="153"/>
      <c r="F136" s="154"/>
      <c r="G136" s="154"/>
    </row>
    <row r="137" spans="3:7" ht="15.75">
      <c r="C137" s="153"/>
      <c r="D137" s="153"/>
      <c r="E137" s="153"/>
      <c r="F137" s="154"/>
      <c r="G137" s="154"/>
    </row>
    <row r="138" spans="3:7" ht="15.75">
      <c r="C138" s="153"/>
      <c r="D138" s="153"/>
      <c r="E138" s="153"/>
      <c r="F138" s="154"/>
      <c r="G138" s="154"/>
    </row>
    <row r="139" spans="3:7" ht="15.75">
      <c r="C139" s="153"/>
      <c r="D139" s="153"/>
      <c r="E139" s="153"/>
      <c r="F139" s="154"/>
      <c r="G139" s="154"/>
    </row>
    <row r="140" spans="3:7" ht="15.75">
      <c r="C140" s="153"/>
      <c r="D140" s="153"/>
      <c r="E140" s="153"/>
      <c r="F140" s="154"/>
      <c r="G140" s="154"/>
    </row>
    <row r="141" spans="3:7" ht="15.75">
      <c r="C141" s="153"/>
      <c r="D141" s="153"/>
      <c r="E141" s="153"/>
      <c r="F141" s="154"/>
      <c r="G141" s="154"/>
    </row>
    <row r="142" spans="3:7" ht="15.75">
      <c r="C142" s="153"/>
      <c r="D142" s="153"/>
      <c r="E142" s="153"/>
      <c r="F142" s="154"/>
      <c r="G142" s="154"/>
    </row>
    <row r="143" spans="3:7" ht="15.75">
      <c r="C143" s="153"/>
      <c r="D143" s="153"/>
      <c r="E143" s="153"/>
      <c r="F143" s="154"/>
      <c r="G143" s="154"/>
    </row>
    <row r="144" spans="3:7" ht="15.75">
      <c r="C144" s="153"/>
      <c r="D144" s="153"/>
      <c r="E144" s="153"/>
      <c r="F144" s="154"/>
      <c r="G144" s="154"/>
    </row>
    <row r="145" spans="3:7" ht="15.75">
      <c r="C145" s="153"/>
      <c r="D145" s="153"/>
      <c r="E145" s="153"/>
      <c r="F145" s="154"/>
      <c r="G145" s="154"/>
    </row>
    <row r="146" spans="3:7" ht="15.75">
      <c r="C146" s="153"/>
      <c r="D146" s="153"/>
      <c r="E146" s="153"/>
      <c r="F146" s="154"/>
      <c r="G146" s="154"/>
    </row>
    <row r="147" spans="3:7" ht="15.75">
      <c r="C147" s="153"/>
      <c r="D147" s="153"/>
      <c r="E147" s="153"/>
      <c r="F147" s="154"/>
      <c r="G147" s="154"/>
    </row>
    <row r="148" spans="3:7" ht="15.75">
      <c r="C148" s="153"/>
      <c r="D148" s="153"/>
      <c r="E148" s="153"/>
      <c r="F148" s="154"/>
      <c r="G148" s="154"/>
    </row>
    <row r="149" spans="3:7" ht="15.75">
      <c r="C149" s="153"/>
      <c r="D149" s="153"/>
      <c r="E149" s="153"/>
      <c r="F149" s="154"/>
      <c r="G149" s="154"/>
    </row>
    <row r="150" spans="3:7" ht="15.75">
      <c r="C150" s="153"/>
      <c r="D150" s="153"/>
      <c r="E150" s="153"/>
      <c r="F150" s="154"/>
      <c r="G150" s="154"/>
    </row>
    <row r="151" spans="3:7" ht="15.75">
      <c r="C151" s="153"/>
      <c r="D151" s="153"/>
      <c r="E151" s="153"/>
      <c r="F151" s="154"/>
      <c r="G151" s="154"/>
    </row>
    <row r="152" spans="3:7" ht="15.75">
      <c r="C152" s="153"/>
      <c r="D152" s="153"/>
      <c r="E152" s="153"/>
      <c r="F152" s="154"/>
      <c r="G152" s="154"/>
    </row>
    <row r="153" spans="3:7" ht="15.75">
      <c r="C153" s="153"/>
      <c r="D153" s="153"/>
      <c r="E153" s="153"/>
      <c r="F153" s="154"/>
      <c r="G153" s="154"/>
    </row>
    <row r="154" spans="3:7" ht="15.75">
      <c r="C154" s="153"/>
      <c r="D154" s="153"/>
      <c r="E154" s="153"/>
      <c r="F154" s="154"/>
      <c r="G154" s="154"/>
    </row>
    <row r="155" spans="3:7" ht="15.75">
      <c r="C155" s="153"/>
      <c r="D155" s="153"/>
      <c r="E155" s="153"/>
      <c r="F155" s="154"/>
      <c r="G155" s="154"/>
    </row>
    <row r="156" spans="3:7" ht="15.75">
      <c r="C156" s="153"/>
      <c r="D156" s="153"/>
      <c r="E156" s="153"/>
      <c r="F156" s="154"/>
      <c r="G156" s="154"/>
    </row>
    <row r="157" spans="3:7" ht="15.75">
      <c r="C157" s="153"/>
      <c r="D157" s="153"/>
      <c r="E157" s="153"/>
      <c r="F157" s="154"/>
      <c r="G157" s="154"/>
    </row>
    <row r="158" spans="3:7" ht="15.75">
      <c r="C158" s="153"/>
      <c r="D158" s="153"/>
      <c r="E158" s="153"/>
      <c r="F158" s="154"/>
      <c r="G158" s="154"/>
    </row>
    <row r="159" spans="3:7" ht="15.75">
      <c r="C159" s="153"/>
      <c r="D159" s="153"/>
      <c r="E159" s="153"/>
      <c r="F159" s="154"/>
      <c r="G159" s="154"/>
    </row>
    <row r="160" spans="3:7" ht="15.75">
      <c r="C160" s="153"/>
      <c r="D160" s="153"/>
      <c r="E160" s="153"/>
      <c r="F160" s="154"/>
      <c r="G160" s="154"/>
    </row>
    <row r="161" spans="3:7" ht="15.75">
      <c r="C161" s="153"/>
      <c r="D161" s="153"/>
      <c r="E161" s="153"/>
      <c r="F161" s="154"/>
      <c r="G161" s="154"/>
    </row>
    <row r="162" spans="3:7" ht="15.75">
      <c r="C162" s="153"/>
      <c r="D162" s="153"/>
      <c r="E162" s="153"/>
      <c r="F162" s="154"/>
      <c r="G162" s="154"/>
    </row>
    <row r="163" spans="3:7" ht="15.75">
      <c r="C163" s="153"/>
      <c r="D163" s="153"/>
      <c r="E163" s="153"/>
      <c r="F163" s="154"/>
      <c r="G163" s="154"/>
    </row>
    <row r="164" spans="3:7" ht="15.75">
      <c r="C164" s="153"/>
      <c r="D164" s="153"/>
      <c r="E164" s="153"/>
      <c r="F164" s="154"/>
      <c r="G164" s="154"/>
    </row>
    <row r="165" spans="3:7" ht="15.75">
      <c r="C165" s="153"/>
      <c r="D165" s="153"/>
      <c r="E165" s="153"/>
      <c r="F165" s="154"/>
      <c r="G165" s="154"/>
    </row>
    <row r="166" spans="3:7" ht="15.75">
      <c r="C166" s="153"/>
      <c r="D166" s="153"/>
      <c r="E166" s="153"/>
      <c r="F166" s="154"/>
      <c r="G166" s="154"/>
    </row>
    <row r="167" spans="3:7" ht="15.75">
      <c r="C167" s="153"/>
      <c r="D167" s="153"/>
      <c r="E167" s="153"/>
      <c r="F167" s="154"/>
      <c r="G167" s="154"/>
    </row>
    <row r="168" spans="3:7" ht="15.75">
      <c r="C168" s="153"/>
      <c r="D168" s="153"/>
      <c r="E168" s="153"/>
      <c r="F168" s="154"/>
      <c r="G168" s="154"/>
    </row>
    <row r="169" spans="3:7" ht="15.75">
      <c r="C169" s="153"/>
      <c r="D169" s="153"/>
      <c r="E169" s="153"/>
      <c r="F169" s="154"/>
      <c r="G169" s="154"/>
    </row>
    <row r="170" spans="3:7" ht="15.75">
      <c r="C170" s="153"/>
      <c r="D170" s="153"/>
      <c r="E170" s="153"/>
      <c r="F170" s="154"/>
      <c r="G170" s="154"/>
    </row>
    <row r="171" spans="3:7" ht="15.75">
      <c r="C171" s="153"/>
      <c r="D171" s="153"/>
      <c r="E171" s="153"/>
      <c r="F171" s="154"/>
      <c r="G171" s="154"/>
    </row>
    <row r="172" spans="3:7" ht="15.75">
      <c r="C172" s="153"/>
      <c r="D172" s="153"/>
      <c r="E172" s="153"/>
      <c r="F172" s="154"/>
      <c r="G172" s="154"/>
    </row>
    <row r="173" spans="3:7" ht="15.75">
      <c r="C173" s="153"/>
      <c r="D173" s="153"/>
      <c r="E173" s="153"/>
      <c r="F173" s="154"/>
      <c r="G173" s="154"/>
    </row>
    <row r="174" spans="3:7" ht="15.75">
      <c r="C174" s="153"/>
      <c r="D174" s="153"/>
      <c r="E174" s="153"/>
      <c r="F174" s="154"/>
      <c r="G174" s="154"/>
    </row>
    <row r="175" spans="3:7" ht="15.75">
      <c r="C175" s="153"/>
      <c r="D175" s="153"/>
      <c r="E175" s="153"/>
      <c r="F175" s="154"/>
      <c r="G175" s="154"/>
    </row>
    <row r="176" spans="3:7" ht="15.75">
      <c r="C176" s="153"/>
      <c r="D176" s="153"/>
      <c r="E176" s="153"/>
      <c r="F176" s="154"/>
      <c r="G176" s="154"/>
    </row>
    <row r="177" spans="3:7" ht="15.75">
      <c r="C177" s="153"/>
      <c r="D177" s="153"/>
      <c r="E177" s="153"/>
      <c r="F177" s="154"/>
      <c r="G177" s="154"/>
    </row>
    <row r="178" spans="3:7" ht="15.75">
      <c r="C178" s="153"/>
      <c r="D178" s="153"/>
      <c r="E178" s="153"/>
      <c r="F178" s="154"/>
      <c r="G178" s="154"/>
    </row>
    <row r="179" spans="3:7" ht="15.75">
      <c r="C179" s="153"/>
      <c r="D179" s="153"/>
      <c r="E179" s="153"/>
      <c r="F179" s="154"/>
      <c r="G179" s="154"/>
    </row>
    <row r="180" spans="3:7" ht="15.75">
      <c r="C180" s="153"/>
      <c r="D180" s="153"/>
      <c r="E180" s="153"/>
      <c r="F180" s="154"/>
      <c r="G180" s="154"/>
    </row>
    <row r="181" spans="3:7" ht="15.75">
      <c r="C181" s="153"/>
      <c r="D181" s="153"/>
      <c r="E181" s="153"/>
      <c r="F181" s="154"/>
      <c r="G181" s="154"/>
    </row>
    <row r="182" spans="3:7" ht="15.75">
      <c r="C182" s="153"/>
      <c r="D182" s="153"/>
      <c r="E182" s="153"/>
      <c r="F182" s="154"/>
      <c r="G182" s="154"/>
    </row>
    <row r="183" spans="3:7" ht="15.75">
      <c r="C183" s="153"/>
      <c r="D183" s="153"/>
      <c r="E183" s="153"/>
      <c r="F183" s="154"/>
      <c r="G183" s="154"/>
    </row>
    <row r="184" spans="3:7" ht="15.75">
      <c r="C184" s="153"/>
      <c r="D184" s="153"/>
      <c r="E184" s="153"/>
      <c r="F184" s="154"/>
      <c r="G184" s="154"/>
    </row>
    <row r="185" spans="3:7" ht="15.75">
      <c r="C185" s="153"/>
      <c r="D185" s="153"/>
      <c r="E185" s="153"/>
      <c r="F185" s="154"/>
      <c r="G185" s="154"/>
    </row>
    <row r="186" spans="3:7" ht="15.75">
      <c r="C186" s="153"/>
      <c r="D186" s="153"/>
      <c r="E186" s="153"/>
      <c r="F186" s="154"/>
      <c r="G186" s="154"/>
    </row>
    <row r="187" spans="3:7" ht="15.75">
      <c r="C187" s="153"/>
      <c r="D187" s="153"/>
      <c r="E187" s="153"/>
      <c r="F187" s="154"/>
      <c r="G187" s="154"/>
    </row>
    <row r="188" spans="3:7" ht="15.75">
      <c r="C188" s="153"/>
      <c r="D188" s="153"/>
      <c r="E188" s="153"/>
      <c r="F188" s="154"/>
      <c r="G188" s="154"/>
    </row>
    <row r="189" spans="3:7" ht="15.75">
      <c r="C189" s="153"/>
      <c r="D189" s="153"/>
      <c r="E189" s="153"/>
      <c r="F189" s="154"/>
      <c r="G189" s="154"/>
    </row>
    <row r="190" spans="3:7" ht="15.75">
      <c r="C190" s="153"/>
      <c r="D190" s="153"/>
      <c r="E190" s="153"/>
      <c r="F190" s="154"/>
      <c r="G190" s="154"/>
    </row>
    <row r="191" spans="3:7" ht="15.75">
      <c r="C191" s="153"/>
      <c r="D191" s="153"/>
      <c r="E191" s="153"/>
      <c r="F191" s="154"/>
      <c r="G191" s="154"/>
    </row>
    <row r="192" spans="3:7" ht="15.75">
      <c r="C192" s="153"/>
      <c r="D192" s="153"/>
      <c r="E192" s="153"/>
      <c r="F192" s="154"/>
      <c r="G192" s="154"/>
    </row>
    <row r="193" spans="3:7" ht="15.75">
      <c r="C193" s="153"/>
      <c r="D193" s="153"/>
      <c r="E193" s="153"/>
      <c r="F193" s="154"/>
      <c r="G193" s="154"/>
    </row>
    <row r="194" spans="3:7" ht="15.75">
      <c r="C194" s="153"/>
      <c r="D194" s="153"/>
      <c r="E194" s="153"/>
      <c r="F194" s="154"/>
      <c r="G194" s="154"/>
    </row>
    <row r="195" spans="3:7" ht="15.75">
      <c r="C195" s="153"/>
      <c r="D195" s="153"/>
      <c r="E195" s="153"/>
      <c r="F195" s="154"/>
      <c r="G195" s="154"/>
    </row>
    <row r="196" spans="3:7" ht="15.75">
      <c r="C196" s="153"/>
      <c r="D196" s="153"/>
      <c r="E196" s="153"/>
      <c r="F196" s="154"/>
      <c r="G196" s="154"/>
    </row>
    <row r="197" spans="3:7" ht="15.75">
      <c r="C197" s="153"/>
      <c r="D197" s="153"/>
      <c r="E197" s="153"/>
      <c r="F197" s="154"/>
      <c r="G197" s="154"/>
    </row>
    <row r="198" spans="3:7" ht="15.75">
      <c r="C198" s="153"/>
      <c r="D198" s="153"/>
      <c r="E198" s="153"/>
      <c r="F198" s="154"/>
      <c r="G198" s="154"/>
    </row>
    <row r="199" spans="3:7" ht="15.75">
      <c r="C199" s="153"/>
      <c r="D199" s="153"/>
      <c r="E199" s="153"/>
      <c r="F199" s="154"/>
      <c r="G199" s="154"/>
    </row>
    <row r="200" spans="3:7" ht="15.75">
      <c r="C200" s="153"/>
      <c r="D200" s="153"/>
      <c r="E200" s="153"/>
      <c r="F200" s="154"/>
      <c r="G200" s="154"/>
    </row>
    <row r="201" spans="3:7" ht="15.75">
      <c r="C201" s="153"/>
      <c r="D201" s="153"/>
      <c r="E201" s="153"/>
      <c r="F201" s="154"/>
      <c r="G201" s="154"/>
    </row>
    <row r="202" spans="3:7" ht="15.75">
      <c r="C202" s="153"/>
      <c r="D202" s="153"/>
      <c r="E202" s="153"/>
      <c r="F202" s="154"/>
      <c r="G202" s="154"/>
    </row>
    <row r="203" spans="3:7" ht="15.75">
      <c r="C203" s="153"/>
      <c r="D203" s="153"/>
      <c r="E203" s="153"/>
      <c r="F203" s="154"/>
      <c r="G203" s="154"/>
    </row>
    <row r="204" spans="3:7" ht="15.75">
      <c r="C204" s="153"/>
      <c r="D204" s="153"/>
      <c r="E204" s="153"/>
      <c r="F204" s="154"/>
      <c r="G204" s="154"/>
    </row>
    <row r="205" spans="3:7" ht="15.75">
      <c r="C205" s="153"/>
      <c r="D205" s="153"/>
      <c r="E205" s="153"/>
      <c r="F205" s="154"/>
      <c r="G205" s="154"/>
    </row>
    <row r="206" spans="3:7" ht="15.75">
      <c r="C206" s="153"/>
      <c r="D206" s="153"/>
      <c r="E206" s="153"/>
      <c r="F206" s="154"/>
      <c r="G206" s="154"/>
    </row>
    <row r="207" spans="3:7" ht="15.75">
      <c r="C207" s="153"/>
      <c r="D207" s="153"/>
      <c r="E207" s="153"/>
      <c r="F207" s="154"/>
      <c r="G207" s="154"/>
    </row>
    <row r="208" spans="3:7" ht="15.75">
      <c r="C208" s="153"/>
      <c r="D208" s="153"/>
      <c r="E208" s="153"/>
      <c r="F208" s="154"/>
      <c r="G208" s="154"/>
    </row>
    <row r="209" spans="3:7" ht="15.75">
      <c r="C209" s="153"/>
      <c r="D209" s="153"/>
      <c r="E209" s="153"/>
      <c r="F209" s="154"/>
      <c r="G209" s="154"/>
    </row>
    <row r="210" spans="3:7" ht="15.75">
      <c r="C210" s="153"/>
      <c r="D210" s="153"/>
      <c r="E210" s="153"/>
      <c r="F210" s="154"/>
      <c r="G210" s="154"/>
    </row>
    <row r="211" spans="3:7" ht="15.75">
      <c r="C211" s="153"/>
      <c r="D211" s="153"/>
      <c r="E211" s="153"/>
      <c r="F211" s="154"/>
      <c r="G211" s="154"/>
    </row>
    <row r="212" spans="3:7" ht="15.75">
      <c r="C212" s="153"/>
      <c r="D212" s="153"/>
      <c r="E212" s="153"/>
      <c r="F212" s="154"/>
      <c r="G212" s="154"/>
    </row>
    <row r="213" spans="3:7" ht="15.75">
      <c r="C213" s="153"/>
      <c r="D213" s="153"/>
      <c r="E213" s="153"/>
      <c r="F213" s="154"/>
      <c r="G213" s="154"/>
    </row>
    <row r="214" spans="3:7" ht="15.75">
      <c r="C214" s="153"/>
      <c r="D214" s="153"/>
      <c r="E214" s="153"/>
      <c r="F214" s="154"/>
      <c r="G214" s="154"/>
    </row>
    <row r="215" spans="3:7" ht="15.75">
      <c r="C215" s="153"/>
      <c r="D215" s="153"/>
      <c r="E215" s="153"/>
      <c r="F215" s="154"/>
      <c r="G215" s="154"/>
    </row>
    <row r="216" spans="3:7" ht="15.75">
      <c r="C216" s="153"/>
      <c r="D216" s="153"/>
      <c r="E216" s="153"/>
      <c r="F216" s="154"/>
      <c r="G216" s="154"/>
    </row>
    <row r="217" spans="3:7" ht="15.75">
      <c r="C217" s="153"/>
      <c r="D217" s="153"/>
      <c r="E217" s="153"/>
      <c r="F217" s="154"/>
      <c r="G217" s="154"/>
    </row>
    <row r="218" spans="3:7" ht="15.75">
      <c r="C218" s="153"/>
      <c r="D218" s="153"/>
      <c r="E218" s="153"/>
      <c r="F218" s="154"/>
      <c r="G218" s="154"/>
    </row>
    <row r="219" spans="3:7" ht="15.75">
      <c r="C219" s="153"/>
      <c r="D219" s="153"/>
      <c r="E219" s="153"/>
      <c r="F219" s="154"/>
      <c r="G219" s="154"/>
    </row>
    <row r="220" spans="3:7" ht="15.75">
      <c r="C220" s="153"/>
      <c r="D220" s="153"/>
      <c r="E220" s="153"/>
      <c r="F220" s="154"/>
      <c r="G220" s="154"/>
    </row>
    <row r="221" spans="3:7" ht="15.75">
      <c r="C221" s="153"/>
      <c r="D221" s="153"/>
      <c r="E221" s="153"/>
      <c r="F221" s="154"/>
      <c r="G221" s="154"/>
    </row>
    <row r="222" spans="3:7" ht="15.75">
      <c r="C222" s="153"/>
      <c r="D222" s="153"/>
      <c r="E222" s="153"/>
      <c r="F222" s="154"/>
      <c r="G222" s="154"/>
    </row>
    <row r="223" spans="3:7" ht="15.75">
      <c r="C223" s="153"/>
      <c r="D223" s="153"/>
      <c r="E223" s="153"/>
      <c r="F223" s="154"/>
      <c r="G223" s="154"/>
    </row>
    <row r="224" spans="3:7" ht="15.75">
      <c r="C224" s="153"/>
      <c r="D224" s="153"/>
      <c r="E224" s="153"/>
      <c r="F224" s="154"/>
      <c r="G224" s="154"/>
    </row>
    <row r="225" spans="3:7" ht="15.75">
      <c r="C225" s="153"/>
      <c r="D225" s="153"/>
      <c r="E225" s="153"/>
      <c r="F225" s="154"/>
      <c r="G225" s="154"/>
    </row>
    <row r="226" spans="3:7" ht="15.75">
      <c r="C226" s="153"/>
      <c r="D226" s="153"/>
      <c r="E226" s="153"/>
      <c r="F226" s="154"/>
      <c r="G226" s="154"/>
    </row>
    <row r="227" spans="3:7" ht="15.75">
      <c r="C227" s="153"/>
      <c r="D227" s="153"/>
      <c r="E227" s="153"/>
      <c r="F227" s="154"/>
      <c r="G227" s="154"/>
    </row>
    <row r="228" spans="3:7" ht="15.75">
      <c r="C228" s="153"/>
      <c r="D228" s="153"/>
      <c r="E228" s="153"/>
      <c r="F228" s="154"/>
      <c r="G228" s="154"/>
    </row>
    <row r="229" spans="3:7" ht="15.75">
      <c r="C229" s="153"/>
      <c r="D229" s="153"/>
      <c r="E229" s="153"/>
      <c r="F229" s="154"/>
      <c r="G229" s="154"/>
    </row>
    <row r="230" spans="3:7" ht="15.75">
      <c r="C230" s="153"/>
      <c r="D230" s="153"/>
      <c r="E230" s="153"/>
      <c r="F230" s="154"/>
      <c r="G230" s="154"/>
    </row>
    <row r="231" spans="3:7" ht="15.75">
      <c r="C231" s="153"/>
      <c r="D231" s="153"/>
      <c r="E231" s="153"/>
      <c r="F231" s="154"/>
      <c r="G231" s="154"/>
    </row>
    <row r="232" spans="3:7" ht="15.75">
      <c r="C232" s="153"/>
      <c r="D232" s="153"/>
      <c r="E232" s="153"/>
      <c r="F232" s="154"/>
      <c r="G232" s="154"/>
    </row>
    <row r="233" spans="3:7" ht="15.75">
      <c r="C233" s="153"/>
      <c r="D233" s="153"/>
      <c r="E233" s="153"/>
      <c r="F233" s="154"/>
      <c r="G233" s="154"/>
    </row>
    <row r="234" spans="3:7" ht="15.75">
      <c r="C234" s="153"/>
      <c r="D234" s="153"/>
      <c r="E234" s="153"/>
      <c r="F234" s="154"/>
      <c r="G234" s="154"/>
    </row>
    <row r="235" spans="3:7" ht="15.75">
      <c r="C235" s="153"/>
      <c r="D235" s="153"/>
      <c r="E235" s="153"/>
      <c r="F235" s="154"/>
      <c r="G235" s="154"/>
    </row>
    <row r="236" spans="3:7" ht="15.75">
      <c r="C236" s="153"/>
      <c r="D236" s="153"/>
      <c r="E236" s="153"/>
      <c r="F236" s="154"/>
      <c r="G236" s="154"/>
    </row>
    <row r="237" spans="3:7" ht="15.75">
      <c r="C237" s="153"/>
      <c r="D237" s="153"/>
      <c r="E237" s="153"/>
      <c r="F237" s="154"/>
      <c r="G237" s="154"/>
    </row>
    <row r="238" spans="3:7" ht="15.75">
      <c r="C238" s="153"/>
      <c r="D238" s="153"/>
      <c r="E238" s="153"/>
      <c r="F238" s="154"/>
      <c r="G238" s="154"/>
    </row>
    <row r="239" spans="3:7" ht="15.75">
      <c r="C239" s="153"/>
      <c r="D239" s="153"/>
      <c r="E239" s="153"/>
      <c r="F239" s="154"/>
      <c r="G239" s="154"/>
    </row>
    <row r="240" spans="3:7" ht="15.75">
      <c r="C240" s="153"/>
      <c r="D240" s="153"/>
      <c r="E240" s="153"/>
      <c r="F240" s="154"/>
      <c r="G240" s="154"/>
    </row>
    <row r="241" spans="3:7" ht="15.75">
      <c r="C241" s="153"/>
      <c r="D241" s="153"/>
      <c r="E241" s="153"/>
      <c r="F241" s="154"/>
      <c r="G241" s="154"/>
    </row>
    <row r="242" spans="3:7" ht="15.75">
      <c r="C242" s="153"/>
      <c r="D242" s="153"/>
      <c r="E242" s="153"/>
      <c r="F242" s="154"/>
      <c r="G242" s="154"/>
    </row>
    <row r="243" spans="3:7" ht="15.75">
      <c r="C243" s="153"/>
      <c r="D243" s="153"/>
      <c r="E243" s="153"/>
      <c r="F243" s="154"/>
      <c r="G243" s="154"/>
    </row>
    <row r="244" spans="3:7" ht="15.75">
      <c r="C244" s="153"/>
      <c r="D244" s="153"/>
      <c r="E244" s="153"/>
      <c r="F244" s="154"/>
      <c r="G244" s="154"/>
    </row>
    <row r="245" spans="3:7" ht="15.75">
      <c r="C245" s="153"/>
      <c r="D245" s="153"/>
      <c r="E245" s="153"/>
      <c r="F245" s="154"/>
      <c r="G245" s="154"/>
    </row>
    <row r="246" spans="3:7" ht="15.75">
      <c r="C246" s="153"/>
      <c r="D246" s="153"/>
      <c r="E246" s="153"/>
      <c r="F246" s="154"/>
      <c r="G246" s="154"/>
    </row>
    <row r="247" spans="3:7" ht="15.75">
      <c r="C247" s="153"/>
      <c r="D247" s="153"/>
      <c r="E247" s="153"/>
      <c r="F247" s="154"/>
      <c r="G247" s="154"/>
    </row>
    <row r="248" spans="3:7" ht="15.75">
      <c r="C248" s="153"/>
      <c r="D248" s="153"/>
      <c r="E248" s="153"/>
      <c r="F248" s="154"/>
      <c r="G248" s="154"/>
    </row>
    <row r="249" spans="3:7" ht="15.75">
      <c r="C249" s="153"/>
      <c r="D249" s="153"/>
      <c r="E249" s="153"/>
      <c r="F249" s="154"/>
      <c r="G249" s="154"/>
    </row>
    <row r="250" spans="3:7" ht="15.75">
      <c r="C250" s="153"/>
      <c r="D250" s="153"/>
      <c r="E250" s="153"/>
      <c r="F250" s="154"/>
      <c r="G250" s="154"/>
    </row>
    <row r="251" spans="3:7" ht="15.75">
      <c r="C251" s="153"/>
      <c r="D251" s="153"/>
      <c r="E251" s="153"/>
      <c r="F251" s="154"/>
      <c r="G251" s="154"/>
    </row>
    <row r="252" spans="3:7" ht="15.75">
      <c r="C252" s="153"/>
      <c r="D252" s="153"/>
      <c r="E252" s="153"/>
      <c r="F252" s="154"/>
      <c r="G252" s="154"/>
    </row>
    <row r="253" spans="3:7" ht="15.75">
      <c r="C253" s="153"/>
      <c r="D253" s="153"/>
      <c r="E253" s="153"/>
      <c r="F253" s="154"/>
      <c r="G253" s="154"/>
    </row>
    <row r="254" spans="3:7" ht="15.75">
      <c r="C254" s="153"/>
      <c r="D254" s="153"/>
      <c r="E254" s="153"/>
      <c r="F254" s="154"/>
      <c r="G254" s="154"/>
    </row>
    <row r="255" spans="3:7" ht="15.75">
      <c r="C255" s="153"/>
      <c r="D255" s="153"/>
      <c r="E255" s="153"/>
      <c r="F255" s="154"/>
      <c r="G255" s="154"/>
    </row>
    <row r="256" spans="3:7" ht="15.75">
      <c r="C256" s="153"/>
      <c r="D256" s="153"/>
      <c r="E256" s="153"/>
      <c r="F256" s="154"/>
      <c r="G256" s="154"/>
    </row>
    <row r="257" spans="3:7" ht="15.75">
      <c r="C257" s="153"/>
      <c r="D257" s="153"/>
      <c r="E257" s="153"/>
      <c r="F257" s="154"/>
      <c r="G257" s="154"/>
    </row>
    <row r="258" spans="3:7" ht="15.75">
      <c r="C258" s="153"/>
      <c r="D258" s="153"/>
      <c r="E258" s="153"/>
      <c r="F258" s="154"/>
      <c r="G258" s="154"/>
    </row>
    <row r="259" spans="3:7" ht="15.75">
      <c r="C259" s="153"/>
      <c r="D259" s="153"/>
      <c r="E259" s="153"/>
      <c r="F259" s="154"/>
      <c r="G259" s="154"/>
    </row>
    <row r="260" spans="3:7" ht="15.75">
      <c r="C260" s="153"/>
      <c r="D260" s="153"/>
      <c r="E260" s="153"/>
      <c r="F260" s="154"/>
      <c r="G260" s="154"/>
    </row>
    <row r="261" spans="3:7" ht="15.75">
      <c r="C261" s="153"/>
      <c r="D261" s="153"/>
      <c r="E261" s="153"/>
      <c r="F261" s="154"/>
      <c r="G261" s="154"/>
    </row>
    <row r="262" spans="3:7" ht="15.75">
      <c r="C262" s="153"/>
      <c r="D262" s="153"/>
      <c r="E262" s="153"/>
      <c r="F262" s="154"/>
      <c r="G262" s="154"/>
    </row>
    <row r="263" spans="3:7" ht="15.75">
      <c r="C263" s="153"/>
      <c r="D263" s="153"/>
      <c r="E263" s="153"/>
      <c r="F263" s="154"/>
      <c r="G263" s="154"/>
    </row>
    <row r="264" spans="3:7" ht="15.75">
      <c r="C264" s="153"/>
      <c r="D264" s="153"/>
      <c r="E264" s="153"/>
      <c r="F264" s="154"/>
      <c r="G264" s="154"/>
    </row>
    <row r="265" spans="3:7" ht="15.75">
      <c r="C265" s="153"/>
      <c r="D265" s="153"/>
      <c r="E265" s="153"/>
      <c r="F265" s="154"/>
      <c r="G265" s="154"/>
    </row>
    <row r="266" spans="3:7" ht="15.75">
      <c r="C266" s="153"/>
      <c r="D266" s="153"/>
      <c r="E266" s="153"/>
      <c r="F266" s="154"/>
      <c r="G266" s="154"/>
    </row>
    <row r="267" spans="3:7" ht="15.75">
      <c r="C267" s="153"/>
      <c r="D267" s="153"/>
      <c r="E267" s="153"/>
      <c r="F267" s="154"/>
      <c r="G267" s="154"/>
    </row>
    <row r="268" spans="3:7" ht="15.75">
      <c r="C268" s="153"/>
      <c r="D268" s="153"/>
      <c r="E268" s="153"/>
      <c r="F268" s="154"/>
      <c r="G268" s="154"/>
    </row>
    <row r="269" spans="3:7" ht="15.75">
      <c r="C269" s="153"/>
      <c r="D269" s="153"/>
      <c r="E269" s="153"/>
      <c r="F269" s="154"/>
      <c r="G269" s="154"/>
    </row>
    <row r="270" spans="3:7" ht="15.75">
      <c r="C270" s="153"/>
      <c r="D270" s="153"/>
      <c r="E270" s="153"/>
      <c r="F270" s="154"/>
      <c r="G270" s="154"/>
    </row>
    <row r="271" spans="3:7" ht="15.75">
      <c r="C271" s="153"/>
      <c r="D271" s="153"/>
      <c r="E271" s="153"/>
      <c r="F271" s="154"/>
      <c r="G271" s="154"/>
    </row>
    <row r="272" spans="3:7" ht="15.75">
      <c r="C272" s="153"/>
      <c r="D272" s="153"/>
      <c r="E272" s="153"/>
      <c r="F272" s="154"/>
      <c r="G272" s="154"/>
    </row>
    <row r="273" spans="3:7" ht="15.75">
      <c r="C273" s="153"/>
      <c r="D273" s="153"/>
      <c r="E273" s="153"/>
      <c r="F273" s="154"/>
      <c r="G273" s="154"/>
    </row>
    <row r="274" spans="3:7" ht="15.75">
      <c r="C274" s="153"/>
      <c r="D274" s="153"/>
      <c r="E274" s="153"/>
      <c r="F274" s="154"/>
      <c r="G274" s="154"/>
    </row>
    <row r="275" spans="3:7" ht="15.75">
      <c r="C275" s="153"/>
      <c r="D275" s="153"/>
      <c r="E275" s="153"/>
      <c r="F275" s="154"/>
      <c r="G275" s="154"/>
    </row>
    <row r="276" spans="3:7" ht="15.75">
      <c r="C276" s="153"/>
      <c r="D276" s="153"/>
      <c r="E276" s="153"/>
      <c r="F276" s="154"/>
      <c r="G276" s="154"/>
    </row>
    <row r="277" spans="3:7" ht="15.75">
      <c r="C277" s="153"/>
      <c r="D277" s="153"/>
      <c r="E277" s="153"/>
      <c r="F277" s="154"/>
      <c r="G277" s="154"/>
    </row>
    <row r="278" spans="3:7" ht="15.75">
      <c r="C278" s="153"/>
      <c r="D278" s="153"/>
      <c r="E278" s="153"/>
      <c r="F278" s="154"/>
      <c r="G278" s="154"/>
    </row>
    <row r="279" spans="3:7" ht="15.75">
      <c r="C279" s="153"/>
      <c r="D279" s="153"/>
      <c r="E279" s="153"/>
      <c r="F279" s="154"/>
      <c r="G279" s="154"/>
    </row>
    <row r="280" spans="3:7" ht="15.75">
      <c r="C280" s="153"/>
      <c r="D280" s="153"/>
      <c r="E280" s="153"/>
      <c r="F280" s="154"/>
      <c r="G280" s="154"/>
    </row>
    <row r="281" spans="3:7" ht="15.75">
      <c r="C281" s="153"/>
      <c r="D281" s="153"/>
      <c r="E281" s="153"/>
      <c r="F281" s="154"/>
      <c r="G281" s="154"/>
    </row>
    <row r="282" spans="3:7" ht="15.75">
      <c r="C282" s="153"/>
      <c r="D282" s="153"/>
      <c r="E282" s="153"/>
      <c r="F282" s="154"/>
      <c r="G282" s="154"/>
    </row>
    <row r="283" spans="3:7" ht="15.75">
      <c r="C283" s="153"/>
      <c r="D283" s="153"/>
      <c r="E283" s="153"/>
      <c r="F283" s="154"/>
      <c r="G283" s="154"/>
    </row>
    <row r="284" spans="3:7" ht="15.75">
      <c r="C284" s="153"/>
      <c r="D284" s="153"/>
      <c r="E284" s="153"/>
      <c r="F284" s="154"/>
      <c r="G284" s="154"/>
    </row>
    <row r="285" spans="3:7" ht="15.75">
      <c r="C285" s="153"/>
      <c r="D285" s="153"/>
      <c r="E285" s="153"/>
      <c r="F285" s="154"/>
      <c r="G285" s="154"/>
    </row>
    <row r="286" spans="3:7" ht="15.75">
      <c r="C286" s="153"/>
      <c r="D286" s="153"/>
      <c r="E286" s="153"/>
      <c r="F286" s="154"/>
      <c r="G286" s="154"/>
    </row>
    <row r="287" spans="3:7" ht="15.75">
      <c r="C287" s="153"/>
      <c r="D287" s="153"/>
      <c r="E287" s="153"/>
      <c r="F287" s="154"/>
      <c r="G287" s="154"/>
    </row>
    <row r="288" spans="3:7" ht="15.75">
      <c r="C288" s="153"/>
      <c r="D288" s="153"/>
      <c r="E288" s="153"/>
      <c r="F288" s="154"/>
      <c r="G288" s="154"/>
    </row>
    <row r="289" spans="3:7" ht="15.75">
      <c r="C289" s="153"/>
      <c r="D289" s="153"/>
      <c r="E289" s="153"/>
      <c r="F289" s="154"/>
      <c r="G289" s="154"/>
    </row>
    <row r="290" spans="3:7" ht="15.75">
      <c r="C290" s="153"/>
      <c r="D290" s="153"/>
      <c r="E290" s="153"/>
      <c r="F290" s="154"/>
      <c r="G290" s="154"/>
    </row>
    <row r="291" spans="3:7" ht="15.75">
      <c r="C291" s="153"/>
      <c r="D291" s="153"/>
      <c r="E291" s="153"/>
      <c r="F291" s="154"/>
      <c r="G291" s="154"/>
    </row>
    <row r="292" spans="3:7" ht="15.75">
      <c r="C292" s="153"/>
      <c r="D292" s="153"/>
      <c r="E292" s="153"/>
      <c r="F292" s="154"/>
      <c r="G292" s="154"/>
    </row>
    <row r="293" spans="3:7" ht="15.75">
      <c r="C293" s="153"/>
      <c r="D293" s="153"/>
      <c r="E293" s="153"/>
      <c r="F293" s="154"/>
      <c r="G293" s="154"/>
    </row>
    <row r="294" spans="3:7" ht="15.75">
      <c r="C294" s="153"/>
      <c r="D294" s="153"/>
      <c r="E294" s="153"/>
      <c r="F294" s="154"/>
      <c r="G294" s="154"/>
    </row>
    <row r="295" spans="3:7" ht="15.75">
      <c r="C295" s="153"/>
      <c r="D295" s="153"/>
      <c r="E295" s="153"/>
      <c r="F295" s="154"/>
      <c r="G295" s="154"/>
    </row>
    <row r="296" spans="3:7" ht="15.75">
      <c r="C296" s="153"/>
      <c r="D296" s="153"/>
      <c r="E296" s="153"/>
      <c r="F296" s="154"/>
      <c r="G296" s="154"/>
    </row>
    <row r="297" spans="3:7" ht="15.75">
      <c r="C297" s="153"/>
      <c r="D297" s="153"/>
      <c r="E297" s="153"/>
      <c r="F297" s="154"/>
      <c r="G297" s="154"/>
    </row>
    <row r="298" spans="3:7" ht="15.75">
      <c r="C298" s="153"/>
      <c r="D298" s="153"/>
      <c r="E298" s="153"/>
      <c r="F298" s="154"/>
      <c r="G298" s="154"/>
    </row>
    <row r="299" spans="3:7" ht="15.75">
      <c r="C299" s="153"/>
      <c r="D299" s="153"/>
      <c r="E299" s="153"/>
      <c r="F299" s="154"/>
      <c r="G299" s="154"/>
    </row>
    <row r="300" spans="3:7" ht="15.75">
      <c r="C300" s="153"/>
      <c r="D300" s="153"/>
      <c r="E300" s="153"/>
      <c r="F300" s="154"/>
      <c r="G300" s="154"/>
    </row>
    <row r="301" spans="3:7" ht="15.75">
      <c r="C301" s="153"/>
      <c r="D301" s="153"/>
      <c r="E301" s="153"/>
      <c r="F301" s="154"/>
      <c r="G301" s="154"/>
    </row>
    <row r="302" spans="3:7" ht="15.75">
      <c r="C302" s="153"/>
      <c r="D302" s="153"/>
      <c r="E302" s="153"/>
      <c r="F302" s="154"/>
      <c r="G302" s="154"/>
    </row>
    <row r="303" spans="3:7" ht="15.75">
      <c r="C303" s="153"/>
      <c r="D303" s="153"/>
      <c r="E303" s="153"/>
      <c r="F303" s="154"/>
      <c r="G303" s="154"/>
    </row>
    <row r="304" spans="3:7" ht="15.75">
      <c r="C304" s="153"/>
      <c r="D304" s="153"/>
      <c r="E304" s="153"/>
      <c r="F304" s="154"/>
      <c r="G304" s="154"/>
    </row>
    <row r="305" spans="3:7" ht="15.75">
      <c r="C305" s="153"/>
      <c r="D305" s="153"/>
      <c r="E305" s="153"/>
      <c r="F305" s="154"/>
      <c r="G305" s="154"/>
    </row>
    <row r="306" spans="3:7" ht="15.75">
      <c r="C306" s="153"/>
      <c r="D306" s="153"/>
      <c r="E306" s="153"/>
      <c r="F306" s="154"/>
      <c r="G306" s="154"/>
    </row>
    <row r="307" spans="3:7" ht="15.75">
      <c r="C307" s="153"/>
      <c r="D307" s="153"/>
      <c r="E307" s="153"/>
      <c r="F307" s="154"/>
      <c r="G307" s="154"/>
    </row>
    <row r="308" spans="3:7" ht="15.75">
      <c r="C308" s="153"/>
      <c r="D308" s="153"/>
      <c r="E308" s="153"/>
      <c r="F308" s="154"/>
      <c r="G308" s="154"/>
    </row>
    <row r="309" spans="3:7" ht="15.75">
      <c r="C309" s="153"/>
      <c r="D309" s="153"/>
      <c r="E309" s="153"/>
      <c r="F309" s="154"/>
      <c r="G309" s="154"/>
    </row>
    <row r="310" spans="3:7" ht="15.75">
      <c r="C310" s="153"/>
      <c r="D310" s="153"/>
      <c r="E310" s="153"/>
      <c r="F310" s="154"/>
      <c r="G310" s="154"/>
    </row>
    <row r="311" spans="3:7" ht="15.75">
      <c r="C311" s="153"/>
      <c r="D311" s="153"/>
      <c r="E311" s="153"/>
      <c r="F311" s="154"/>
      <c r="G311" s="154"/>
    </row>
    <row r="312" spans="3:7" ht="15.75">
      <c r="C312" s="153"/>
      <c r="D312" s="153"/>
      <c r="E312" s="153"/>
      <c r="F312" s="154"/>
      <c r="G312" s="154"/>
    </row>
    <row r="313" spans="3:7" ht="15.75">
      <c r="C313" s="153"/>
      <c r="D313" s="153"/>
      <c r="E313" s="153"/>
      <c r="F313" s="154"/>
      <c r="G313" s="154"/>
    </row>
    <row r="314" spans="3:7" ht="15.75">
      <c r="C314" s="153"/>
      <c r="D314" s="153"/>
      <c r="E314" s="153"/>
      <c r="F314" s="154"/>
      <c r="G314" s="154"/>
    </row>
    <row r="315" spans="3:7" ht="15.75">
      <c r="C315" s="153"/>
      <c r="D315" s="153"/>
      <c r="E315" s="153"/>
      <c r="F315" s="154"/>
      <c r="G315" s="154"/>
    </row>
    <row r="316" spans="3:7" ht="15.75">
      <c r="C316" s="153"/>
      <c r="D316" s="153"/>
      <c r="E316" s="153"/>
      <c r="F316" s="154"/>
      <c r="G316" s="154"/>
    </row>
    <row r="317" spans="3:7" ht="15.75">
      <c r="C317" s="153"/>
      <c r="D317" s="153"/>
      <c r="E317" s="153"/>
      <c r="F317" s="154"/>
      <c r="G317" s="154"/>
    </row>
    <row r="318" spans="3:7" ht="15.75">
      <c r="C318" s="153"/>
      <c r="D318" s="153"/>
      <c r="E318" s="153"/>
      <c r="F318" s="154"/>
      <c r="G318" s="154"/>
    </row>
    <row r="319" spans="3:7" ht="15.75">
      <c r="C319" s="153"/>
      <c r="D319" s="153"/>
      <c r="E319" s="153"/>
      <c r="F319" s="154"/>
      <c r="G319" s="154"/>
    </row>
    <row r="320" spans="3:7" ht="15.75">
      <c r="C320" s="153"/>
      <c r="D320" s="153"/>
      <c r="E320" s="153"/>
      <c r="F320" s="154"/>
      <c r="G320" s="154"/>
    </row>
    <row r="321" spans="3:7" ht="15.75">
      <c r="C321" s="153"/>
      <c r="D321" s="153"/>
      <c r="E321" s="153"/>
      <c r="F321" s="154"/>
      <c r="G321" s="154"/>
    </row>
    <row r="322" spans="3:7" ht="15.75">
      <c r="C322" s="153"/>
      <c r="D322" s="153"/>
      <c r="E322" s="153"/>
      <c r="F322" s="154"/>
      <c r="G322" s="154"/>
    </row>
    <row r="323" spans="3:7" ht="15.75">
      <c r="C323" s="153"/>
      <c r="D323" s="153"/>
      <c r="E323" s="153"/>
      <c r="F323" s="154"/>
      <c r="G323" s="154"/>
    </row>
    <row r="324" spans="3:7" ht="15.75">
      <c r="C324" s="153"/>
      <c r="D324" s="153"/>
      <c r="E324" s="153"/>
      <c r="F324" s="154"/>
      <c r="G324" s="154"/>
    </row>
    <row r="325" spans="3:7" ht="15.75">
      <c r="C325" s="153"/>
      <c r="D325" s="153"/>
      <c r="E325" s="153"/>
      <c r="F325" s="154"/>
      <c r="G325" s="154"/>
    </row>
    <row r="326" spans="3:7" ht="15.75">
      <c r="C326" s="153"/>
      <c r="D326" s="153"/>
      <c r="E326" s="153"/>
      <c r="F326" s="154"/>
      <c r="G326" s="154"/>
    </row>
    <row r="327" spans="3:7" ht="15.75">
      <c r="C327" s="153"/>
      <c r="D327" s="153"/>
      <c r="E327" s="153"/>
      <c r="F327" s="154"/>
      <c r="G327" s="154"/>
    </row>
    <row r="328" spans="3:7" ht="15.75">
      <c r="C328" s="153"/>
      <c r="D328" s="153"/>
      <c r="E328" s="153"/>
      <c r="F328" s="154"/>
      <c r="G328" s="154"/>
    </row>
    <row r="329" spans="3:7" ht="15.75">
      <c r="C329" s="153"/>
      <c r="D329" s="153"/>
      <c r="E329" s="153"/>
      <c r="F329" s="154"/>
      <c r="G329" s="154"/>
    </row>
    <row r="330" spans="3:7" ht="15.75">
      <c r="C330" s="153"/>
      <c r="D330" s="153"/>
      <c r="E330" s="153"/>
      <c r="F330" s="154"/>
      <c r="G330" s="154"/>
    </row>
    <row r="331" spans="3:7" ht="15.75">
      <c r="C331" s="153"/>
      <c r="D331" s="153"/>
      <c r="E331" s="153"/>
      <c r="F331" s="154"/>
      <c r="G331" s="154"/>
    </row>
    <row r="332" spans="3:7" ht="15.75">
      <c r="C332" s="153"/>
      <c r="D332" s="153"/>
      <c r="E332" s="153"/>
      <c r="F332" s="154"/>
      <c r="G332" s="154"/>
    </row>
    <row r="333" spans="3:7" ht="15.75">
      <c r="C333" s="153"/>
      <c r="D333" s="153"/>
      <c r="E333" s="153"/>
      <c r="F333" s="154"/>
      <c r="G333" s="154"/>
    </row>
    <row r="334" spans="3:7" ht="15.75">
      <c r="C334" s="153"/>
      <c r="D334" s="153"/>
      <c r="E334" s="153"/>
      <c r="F334" s="154"/>
      <c r="G334" s="154"/>
    </row>
    <row r="335" spans="3:7" ht="15.75">
      <c r="C335" s="153"/>
      <c r="D335" s="153"/>
      <c r="E335" s="153"/>
      <c r="F335" s="154"/>
      <c r="G335" s="154"/>
    </row>
    <row r="336" spans="3:7" ht="15.75">
      <c r="C336" s="153"/>
      <c r="D336" s="153"/>
      <c r="E336" s="153"/>
      <c r="F336" s="154"/>
      <c r="G336" s="154"/>
    </row>
    <row r="337" spans="3:7" ht="15.75">
      <c r="C337" s="153"/>
      <c r="D337" s="153"/>
      <c r="E337" s="153"/>
      <c r="F337" s="154"/>
      <c r="G337" s="154"/>
    </row>
    <row r="338" spans="3:7" ht="15.75">
      <c r="C338" s="153"/>
      <c r="D338" s="153"/>
      <c r="E338" s="153"/>
      <c r="F338" s="154"/>
      <c r="G338" s="154"/>
    </row>
    <row r="339" spans="3:7" ht="15.75">
      <c r="C339" s="153"/>
      <c r="D339" s="153"/>
      <c r="E339" s="153"/>
      <c r="F339" s="154"/>
      <c r="G339" s="154"/>
    </row>
    <row r="340" spans="3:7" ht="15.75">
      <c r="C340" s="153"/>
      <c r="D340" s="153"/>
      <c r="E340" s="153"/>
      <c r="F340" s="154"/>
      <c r="G340" s="154"/>
    </row>
    <row r="341" spans="3:7" ht="15.75">
      <c r="C341" s="153"/>
      <c r="D341" s="153"/>
      <c r="E341" s="153"/>
      <c r="F341" s="154"/>
      <c r="G341" s="154"/>
    </row>
    <row r="342" spans="3:7" ht="15.75">
      <c r="C342" s="153"/>
      <c r="D342" s="153"/>
      <c r="E342" s="153"/>
      <c r="F342" s="154"/>
      <c r="G342" s="154"/>
    </row>
    <row r="343" spans="3:7" ht="15.75">
      <c r="C343" s="153"/>
      <c r="D343" s="153"/>
      <c r="E343" s="153"/>
      <c r="F343" s="154"/>
      <c r="G343" s="154"/>
    </row>
    <row r="344" spans="3:7" ht="15.75">
      <c r="C344" s="153"/>
      <c r="D344" s="153"/>
      <c r="E344" s="153"/>
      <c r="F344" s="154"/>
      <c r="G344" s="154"/>
    </row>
    <row r="345" spans="3:7" ht="15.75">
      <c r="C345" s="153"/>
      <c r="D345" s="153"/>
      <c r="E345" s="153"/>
      <c r="F345" s="154"/>
      <c r="G345" s="154"/>
    </row>
    <row r="346" spans="3:7" ht="15.75">
      <c r="C346" s="153"/>
      <c r="D346" s="153"/>
      <c r="E346" s="153"/>
      <c r="F346" s="154"/>
      <c r="G346" s="154"/>
    </row>
    <row r="347" spans="3:7" ht="15.75">
      <c r="C347" s="153"/>
      <c r="D347" s="153"/>
      <c r="E347" s="153"/>
      <c r="F347" s="154"/>
      <c r="G347" s="154"/>
    </row>
    <row r="348" spans="3:7" ht="15.75">
      <c r="C348" s="153"/>
      <c r="D348" s="153"/>
      <c r="E348" s="153"/>
      <c r="F348" s="154"/>
      <c r="G348" s="154"/>
    </row>
    <row r="349" spans="3:7" ht="15.75">
      <c r="C349" s="153"/>
      <c r="D349" s="153"/>
      <c r="E349" s="153"/>
      <c r="F349" s="154"/>
      <c r="G349" s="154"/>
    </row>
    <row r="350" spans="3:7" ht="15.75">
      <c r="C350" s="153"/>
      <c r="D350" s="153"/>
      <c r="E350" s="153"/>
      <c r="F350" s="154"/>
      <c r="G350" s="154"/>
    </row>
    <row r="351" spans="3:7" ht="15.75">
      <c r="C351" s="153"/>
      <c r="D351" s="153"/>
      <c r="E351" s="153"/>
      <c r="F351" s="154"/>
      <c r="G351" s="154"/>
    </row>
    <row r="352" spans="3:7" ht="15.75">
      <c r="C352" s="153"/>
      <c r="D352" s="153"/>
      <c r="E352" s="153"/>
      <c r="F352" s="154"/>
      <c r="G352" s="154"/>
    </row>
    <row r="353" spans="3:7" ht="15.75">
      <c r="C353" s="153"/>
      <c r="D353" s="153"/>
      <c r="E353" s="153"/>
      <c r="F353" s="154"/>
      <c r="G353" s="154"/>
    </row>
    <row r="354" spans="3:7" ht="15.75">
      <c r="C354" s="153"/>
      <c r="D354" s="153"/>
      <c r="E354" s="153"/>
      <c r="F354" s="154"/>
      <c r="G354" s="154"/>
    </row>
    <row r="355" spans="3:7" ht="15.75">
      <c r="C355" s="153"/>
      <c r="D355" s="153"/>
      <c r="E355" s="153"/>
      <c r="F355" s="154"/>
      <c r="G355" s="154"/>
    </row>
    <row r="356" spans="3:7" ht="15.75">
      <c r="C356" s="153"/>
      <c r="D356" s="153"/>
      <c r="E356" s="153"/>
      <c r="F356" s="154"/>
      <c r="G356" s="154"/>
    </row>
    <row r="357" spans="3:7" ht="15.75">
      <c r="C357" s="153"/>
      <c r="D357" s="153"/>
      <c r="E357" s="153"/>
      <c r="F357" s="154"/>
      <c r="G357" s="154"/>
    </row>
    <row r="358" spans="3:7" ht="15.75">
      <c r="C358" s="153"/>
      <c r="D358" s="153"/>
      <c r="E358" s="153"/>
      <c r="F358" s="154"/>
      <c r="G358" s="154"/>
    </row>
    <row r="359" spans="3:7" ht="15.75">
      <c r="C359" s="153"/>
      <c r="D359" s="153"/>
      <c r="E359" s="153"/>
      <c r="F359" s="154"/>
      <c r="G359" s="154"/>
    </row>
    <row r="360" spans="3:7" ht="15.75">
      <c r="C360" s="153"/>
      <c r="D360" s="153"/>
      <c r="E360" s="153"/>
      <c r="F360" s="154"/>
      <c r="G360" s="154"/>
    </row>
    <row r="361" spans="3:7" ht="15.75">
      <c r="C361" s="153"/>
      <c r="D361" s="153"/>
      <c r="E361" s="153"/>
      <c r="F361" s="154"/>
      <c r="G361" s="154"/>
    </row>
    <row r="362" spans="3:7" ht="15.75">
      <c r="C362" s="153"/>
      <c r="D362" s="153"/>
      <c r="E362" s="153"/>
      <c r="F362" s="154"/>
      <c r="G362" s="154"/>
    </row>
    <row r="363" spans="3:7" ht="15.75">
      <c r="C363" s="153"/>
      <c r="D363" s="153"/>
      <c r="E363" s="153"/>
      <c r="F363" s="154"/>
      <c r="G363" s="154"/>
    </row>
    <row r="364" spans="3:7" ht="15.75">
      <c r="C364" s="153"/>
      <c r="D364" s="153"/>
      <c r="E364" s="153"/>
      <c r="F364" s="154"/>
      <c r="G364" s="154"/>
    </row>
    <row r="365" spans="3:7" ht="15.75">
      <c r="C365" s="153"/>
      <c r="D365" s="153"/>
      <c r="E365" s="153"/>
      <c r="F365" s="154"/>
      <c r="G365" s="154"/>
    </row>
    <row r="366" spans="3:7" ht="15.75">
      <c r="C366" s="153"/>
      <c r="D366" s="153"/>
      <c r="E366" s="153"/>
      <c r="F366" s="154"/>
      <c r="G366" s="154"/>
    </row>
    <row r="367" spans="3:7" ht="15.75">
      <c r="C367" s="153"/>
      <c r="D367" s="153"/>
      <c r="E367" s="153"/>
      <c r="F367" s="154"/>
      <c r="G367" s="154"/>
    </row>
    <row r="368" spans="3:7" ht="15.75">
      <c r="C368" s="153"/>
      <c r="D368" s="153"/>
      <c r="E368" s="153"/>
      <c r="F368" s="154"/>
      <c r="G368" s="154"/>
    </row>
    <row r="369" spans="3:7" ht="15.75">
      <c r="C369" s="153"/>
      <c r="D369" s="153"/>
      <c r="E369" s="153"/>
      <c r="F369" s="154"/>
      <c r="G369" s="154"/>
    </row>
    <row r="370" spans="3:7" ht="15.75">
      <c r="C370" s="153"/>
      <c r="D370" s="153"/>
      <c r="E370" s="153"/>
      <c r="F370" s="154"/>
      <c r="G370" s="154"/>
    </row>
    <row r="371" spans="3:7" ht="15.75">
      <c r="C371" s="153"/>
      <c r="D371" s="153"/>
      <c r="E371" s="153"/>
      <c r="F371" s="154"/>
      <c r="G371" s="154"/>
    </row>
    <row r="372" spans="3:7" ht="15.75">
      <c r="C372" s="153"/>
      <c r="D372" s="153"/>
      <c r="E372" s="153"/>
      <c r="F372" s="154"/>
      <c r="G372" s="154"/>
    </row>
    <row r="373" spans="3:7" ht="15.75">
      <c r="C373" s="153"/>
      <c r="D373" s="153"/>
      <c r="E373" s="153"/>
      <c r="F373" s="154"/>
      <c r="G373" s="154"/>
    </row>
    <row r="374" spans="3:7" ht="15.75">
      <c r="C374" s="153"/>
      <c r="D374" s="153"/>
      <c r="E374" s="153"/>
      <c r="F374" s="154"/>
      <c r="G374" s="154"/>
    </row>
    <row r="375" spans="3:7" ht="15.75">
      <c r="C375" s="153"/>
      <c r="D375" s="153"/>
      <c r="E375" s="153"/>
      <c r="F375" s="154"/>
      <c r="G375" s="154"/>
    </row>
    <row r="376" spans="3:7" ht="15.75">
      <c r="C376" s="153"/>
      <c r="D376" s="153"/>
      <c r="E376" s="153"/>
      <c r="F376" s="154"/>
      <c r="G376" s="154"/>
    </row>
    <row r="377" spans="3:7" ht="15.75">
      <c r="C377" s="153"/>
      <c r="D377" s="153"/>
      <c r="E377" s="153"/>
      <c r="F377" s="154"/>
      <c r="G377" s="154"/>
    </row>
    <row r="378" spans="3:7" ht="15.75">
      <c r="C378" s="153"/>
      <c r="D378" s="153"/>
      <c r="E378" s="153"/>
      <c r="F378" s="154"/>
      <c r="G378" s="154"/>
    </row>
    <row r="379" spans="3:7" ht="15.75">
      <c r="C379" s="153"/>
      <c r="D379" s="153"/>
      <c r="E379" s="153"/>
      <c r="F379" s="154"/>
      <c r="G379" s="154"/>
    </row>
    <row r="380" spans="3:7" ht="15.75">
      <c r="C380" s="153"/>
      <c r="D380" s="153"/>
      <c r="E380" s="153"/>
      <c r="F380" s="154"/>
      <c r="G380" s="154"/>
    </row>
    <row r="381" spans="3:7" ht="15.75">
      <c r="C381" s="153"/>
      <c r="D381" s="153"/>
      <c r="E381" s="153"/>
      <c r="F381" s="154"/>
      <c r="G381" s="154"/>
    </row>
    <row r="382" spans="3:7" ht="15.75">
      <c r="C382" s="153"/>
      <c r="D382" s="153"/>
      <c r="E382" s="153"/>
      <c r="F382" s="154"/>
      <c r="G382" s="154"/>
    </row>
    <row r="383" spans="3:7" ht="15.75">
      <c r="C383" s="153"/>
      <c r="D383" s="153"/>
      <c r="E383" s="153"/>
      <c r="F383" s="154"/>
      <c r="G383" s="154"/>
    </row>
    <row r="384" spans="3:7" ht="15.75">
      <c r="C384" s="153"/>
      <c r="D384" s="153"/>
      <c r="E384" s="153"/>
      <c r="F384" s="154"/>
      <c r="G384" s="154"/>
    </row>
    <row r="385" spans="3:7" ht="15.75">
      <c r="C385" s="153"/>
      <c r="D385" s="153"/>
      <c r="E385" s="153"/>
      <c r="F385" s="154"/>
      <c r="G385" s="154"/>
    </row>
    <row r="386" spans="3:7" ht="15.75">
      <c r="C386" s="153"/>
      <c r="D386" s="153"/>
      <c r="E386" s="153"/>
      <c r="F386" s="154"/>
      <c r="G386" s="154"/>
    </row>
    <row r="387" spans="3:7" ht="15.75">
      <c r="C387" s="153"/>
      <c r="D387" s="153"/>
      <c r="E387" s="153"/>
      <c r="F387" s="154"/>
      <c r="G387" s="154"/>
    </row>
    <row r="388" spans="3:7" ht="15.75">
      <c r="C388" s="153"/>
      <c r="D388" s="153"/>
      <c r="E388" s="153"/>
      <c r="F388" s="154"/>
      <c r="G388" s="154"/>
    </row>
    <row r="389" spans="3:7" ht="15.75">
      <c r="C389" s="153"/>
      <c r="D389" s="153"/>
      <c r="E389" s="153"/>
      <c r="F389" s="154"/>
      <c r="G389" s="154"/>
    </row>
    <row r="390" spans="3:7" ht="15.75">
      <c r="C390" s="153"/>
      <c r="D390" s="153"/>
      <c r="E390" s="153"/>
      <c r="F390" s="154"/>
      <c r="G390" s="154"/>
    </row>
    <row r="391" spans="3:7" ht="15.75">
      <c r="C391" s="153"/>
      <c r="D391" s="153"/>
      <c r="E391" s="153"/>
      <c r="F391" s="154"/>
      <c r="G391" s="154"/>
    </row>
    <row r="392" spans="3:7" ht="15.75">
      <c r="C392" s="153"/>
      <c r="D392" s="153"/>
      <c r="E392" s="153"/>
      <c r="F392" s="154"/>
      <c r="G392" s="154"/>
    </row>
    <row r="393" spans="3:7" ht="15.75">
      <c r="C393" s="153"/>
      <c r="D393" s="153"/>
      <c r="E393" s="153"/>
      <c r="F393" s="154"/>
      <c r="G393" s="154"/>
    </row>
    <row r="394" spans="3:7" ht="15.75">
      <c r="C394" s="153"/>
      <c r="D394" s="153"/>
      <c r="E394" s="153"/>
      <c r="F394" s="154"/>
      <c r="G394" s="154"/>
    </row>
    <row r="395" spans="3:7" ht="15.75">
      <c r="C395" s="153"/>
      <c r="D395" s="153"/>
      <c r="E395" s="153"/>
      <c r="F395" s="154"/>
      <c r="G395" s="154"/>
    </row>
    <row r="396" spans="3:7" ht="15.75">
      <c r="C396" s="153"/>
      <c r="D396" s="153"/>
      <c r="E396" s="153"/>
      <c r="F396" s="154"/>
      <c r="G396" s="154"/>
    </row>
    <row r="397" spans="3:7" ht="15.75">
      <c r="C397" s="153"/>
      <c r="D397" s="153"/>
      <c r="E397" s="153"/>
      <c r="F397" s="154"/>
      <c r="G397" s="154"/>
    </row>
    <row r="398" spans="3:7" ht="15.75">
      <c r="C398" s="153"/>
      <c r="D398" s="153"/>
      <c r="E398" s="153"/>
      <c r="F398" s="154"/>
      <c r="G398" s="154"/>
    </row>
    <row r="399" spans="3:7" ht="15.75">
      <c r="C399" s="153"/>
      <c r="D399" s="153"/>
      <c r="E399" s="153"/>
      <c r="F399" s="154"/>
      <c r="G399" s="154"/>
    </row>
    <row r="400" spans="3:7" ht="15.75">
      <c r="C400" s="153"/>
      <c r="D400" s="153"/>
      <c r="E400" s="153"/>
      <c r="F400" s="154"/>
      <c r="G400" s="154"/>
    </row>
    <row r="401" spans="3:7" ht="15.75">
      <c r="C401" s="153"/>
      <c r="D401" s="153"/>
      <c r="E401" s="153"/>
      <c r="F401" s="154"/>
      <c r="G401" s="154"/>
    </row>
    <row r="402" spans="3:7" ht="15.75">
      <c r="C402" s="153"/>
      <c r="D402" s="153"/>
      <c r="E402" s="153"/>
      <c r="F402" s="154"/>
      <c r="G402" s="154"/>
    </row>
    <row r="403" spans="3:7" ht="15.75">
      <c r="C403" s="153"/>
      <c r="D403" s="153"/>
      <c r="E403" s="153"/>
      <c r="F403" s="154"/>
      <c r="G403" s="154"/>
    </row>
    <row r="404" spans="3:7" ht="15.75">
      <c r="C404" s="153"/>
      <c r="D404" s="153"/>
      <c r="E404" s="153"/>
      <c r="F404" s="154"/>
      <c r="G404" s="154"/>
    </row>
    <row r="405" spans="3:7" ht="15.75">
      <c r="C405" s="153"/>
      <c r="D405" s="153"/>
      <c r="E405" s="153"/>
      <c r="F405" s="154"/>
      <c r="G405" s="154"/>
    </row>
    <row r="406" spans="3:7" ht="15.75">
      <c r="C406" s="153"/>
      <c r="D406" s="153"/>
      <c r="E406" s="153"/>
      <c r="F406" s="154"/>
      <c r="G406" s="154"/>
    </row>
    <row r="407" spans="3:7" ht="15.75">
      <c r="C407" s="153"/>
      <c r="D407" s="153"/>
      <c r="E407" s="153"/>
      <c r="F407" s="154"/>
      <c r="G407" s="154"/>
    </row>
    <row r="408" spans="3:7" ht="15.75">
      <c r="C408" s="153"/>
      <c r="D408" s="153"/>
      <c r="E408" s="153"/>
      <c r="F408" s="154"/>
      <c r="G408" s="154"/>
    </row>
    <row r="409" spans="3:7" ht="15.75">
      <c r="C409" s="153"/>
      <c r="D409" s="153"/>
      <c r="E409" s="153"/>
      <c r="F409" s="154"/>
      <c r="G409" s="154"/>
    </row>
    <row r="410" spans="3:7" ht="15.75">
      <c r="C410" s="153"/>
      <c r="D410" s="153"/>
      <c r="E410" s="153"/>
      <c r="F410" s="154"/>
      <c r="G410" s="154"/>
    </row>
    <row r="411" spans="3:7" ht="15.75">
      <c r="C411" s="153"/>
      <c r="D411" s="153"/>
      <c r="E411" s="153"/>
      <c r="F411" s="154"/>
      <c r="G411" s="154"/>
    </row>
    <row r="412" spans="3:7" ht="15.75">
      <c r="C412" s="153"/>
      <c r="D412" s="153"/>
      <c r="E412" s="153"/>
      <c r="F412" s="154"/>
      <c r="G412" s="154"/>
    </row>
    <row r="413" spans="3:7" ht="15.75">
      <c r="C413" s="153"/>
      <c r="D413" s="153"/>
      <c r="E413" s="153"/>
      <c r="F413" s="154"/>
      <c r="G413" s="154"/>
    </row>
    <row r="414" spans="3:7" ht="15.75">
      <c r="C414" s="153"/>
      <c r="D414" s="153"/>
      <c r="E414" s="153"/>
      <c r="F414" s="154"/>
      <c r="G414" s="154"/>
    </row>
    <row r="415" spans="3:7" ht="15.75">
      <c r="C415" s="153"/>
      <c r="D415" s="153"/>
      <c r="E415" s="153"/>
      <c r="F415" s="154"/>
      <c r="G415" s="154"/>
    </row>
    <row r="416" spans="3:7" ht="15.75">
      <c r="C416" s="153"/>
      <c r="D416" s="153"/>
      <c r="E416" s="153"/>
      <c r="F416" s="154"/>
      <c r="G416" s="154"/>
    </row>
    <row r="417" spans="3:7" ht="15.75">
      <c r="C417" s="153"/>
      <c r="D417" s="153"/>
      <c r="E417" s="153"/>
      <c r="F417" s="154"/>
      <c r="G417" s="154"/>
    </row>
    <row r="418" spans="3:7" ht="15.75">
      <c r="C418" s="153"/>
      <c r="D418" s="153"/>
      <c r="E418" s="153"/>
      <c r="F418" s="154"/>
      <c r="G418" s="154"/>
    </row>
    <row r="419" spans="3:7" ht="15.75">
      <c r="C419" s="153"/>
      <c r="D419" s="153"/>
      <c r="E419" s="153"/>
      <c r="F419" s="154"/>
      <c r="G419" s="154"/>
    </row>
    <row r="420" spans="3:7" ht="15.75">
      <c r="C420" s="153"/>
      <c r="D420" s="153"/>
      <c r="E420" s="153"/>
      <c r="F420" s="154"/>
      <c r="G420" s="154"/>
    </row>
    <row r="421" spans="3:7" ht="15.75">
      <c r="C421" s="153"/>
      <c r="D421" s="153"/>
      <c r="E421" s="153"/>
      <c r="F421" s="154"/>
      <c r="G421" s="154"/>
    </row>
    <row r="422" spans="3:7" ht="15.75">
      <c r="C422" s="153"/>
      <c r="D422" s="153"/>
      <c r="E422" s="153"/>
      <c r="F422" s="154"/>
      <c r="G422" s="154"/>
    </row>
    <row r="423" spans="3:7" ht="15.75">
      <c r="C423" s="153"/>
      <c r="D423" s="153"/>
      <c r="E423" s="153"/>
      <c r="F423" s="154"/>
      <c r="G423" s="154"/>
    </row>
    <row r="424" spans="3:7" ht="15.75">
      <c r="C424" s="153"/>
      <c r="D424" s="153"/>
      <c r="E424" s="153"/>
      <c r="F424" s="154"/>
      <c r="G424" s="154"/>
    </row>
    <row r="425" spans="3:7" ht="15.75">
      <c r="C425" s="153"/>
      <c r="D425" s="153"/>
      <c r="E425" s="153"/>
      <c r="F425" s="154"/>
      <c r="G425" s="154"/>
    </row>
    <row r="426" spans="3:7" ht="15.75">
      <c r="C426" s="153"/>
      <c r="D426" s="153"/>
      <c r="E426" s="153"/>
      <c r="F426" s="154"/>
      <c r="G426" s="154"/>
    </row>
    <row r="427" spans="3:7" ht="15.75">
      <c r="C427" s="153"/>
      <c r="D427" s="153"/>
      <c r="E427" s="153"/>
      <c r="F427" s="154"/>
      <c r="G427" s="154"/>
    </row>
    <row r="428" spans="3:7" ht="15.75">
      <c r="C428" s="153"/>
      <c r="D428" s="153"/>
      <c r="E428" s="153"/>
      <c r="F428" s="154"/>
      <c r="G428" s="154"/>
    </row>
    <row r="429" spans="3:7" ht="15.75">
      <c r="C429" s="153"/>
      <c r="D429" s="153"/>
      <c r="E429" s="153"/>
      <c r="F429" s="154"/>
      <c r="G429" s="154"/>
    </row>
    <row r="430" spans="3:7" ht="15.75">
      <c r="C430" s="153"/>
      <c r="D430" s="153"/>
      <c r="E430" s="153"/>
      <c r="F430" s="154"/>
      <c r="G430" s="154"/>
    </row>
    <row r="431" spans="3:7" ht="15.75">
      <c r="C431" s="153"/>
      <c r="D431" s="153"/>
      <c r="E431" s="153"/>
      <c r="F431" s="154"/>
      <c r="G431" s="154"/>
    </row>
    <row r="432" spans="3:7" ht="15.75">
      <c r="C432" s="153"/>
      <c r="D432" s="153"/>
      <c r="E432" s="153"/>
      <c r="F432" s="154"/>
      <c r="G432" s="154"/>
    </row>
    <row r="433" spans="3:7" ht="15.75">
      <c r="C433" s="153"/>
      <c r="D433" s="153"/>
      <c r="E433" s="153"/>
      <c r="F433" s="154"/>
      <c r="G433" s="154"/>
    </row>
    <row r="434" spans="3:7" ht="15.75">
      <c r="C434" s="153"/>
      <c r="D434" s="153"/>
      <c r="E434" s="153"/>
      <c r="F434" s="154"/>
      <c r="G434" s="154"/>
    </row>
    <row r="435" spans="3:7" ht="15.75">
      <c r="C435" s="153"/>
      <c r="D435" s="153"/>
      <c r="E435" s="153"/>
      <c r="F435" s="154"/>
      <c r="G435" s="154"/>
    </row>
    <row r="436" spans="3:7" ht="15.75">
      <c r="C436" s="153"/>
      <c r="D436" s="153"/>
      <c r="E436" s="153"/>
      <c r="F436" s="154"/>
      <c r="G436" s="154"/>
    </row>
    <row r="437" spans="3:7" ht="15.75">
      <c r="C437" s="153"/>
      <c r="D437" s="153"/>
      <c r="E437" s="153"/>
      <c r="F437" s="154"/>
      <c r="G437" s="154"/>
    </row>
    <row r="438" spans="3:7" ht="15.75">
      <c r="C438" s="153"/>
      <c r="D438" s="153"/>
      <c r="E438" s="153"/>
      <c r="F438" s="154"/>
      <c r="G438" s="154"/>
    </row>
    <row r="439" spans="3:7" ht="15.75">
      <c r="C439" s="153"/>
      <c r="D439" s="153"/>
      <c r="E439" s="153"/>
      <c r="F439" s="154"/>
      <c r="G439" s="154"/>
    </row>
    <row r="440" spans="3:7" ht="15.75">
      <c r="C440" s="153"/>
      <c r="D440" s="153"/>
      <c r="E440" s="153"/>
      <c r="F440" s="154"/>
      <c r="G440" s="154"/>
    </row>
    <row r="441" spans="3:7" ht="15.75">
      <c r="C441" s="153"/>
      <c r="D441" s="153"/>
      <c r="E441" s="153"/>
      <c r="F441" s="154"/>
      <c r="G441" s="154"/>
    </row>
    <row r="442" spans="3:7" ht="15.75">
      <c r="C442" s="153"/>
      <c r="D442" s="153"/>
      <c r="E442" s="153"/>
      <c r="F442" s="154"/>
      <c r="G442" s="154"/>
    </row>
    <row r="443" spans="3:7" ht="15.75">
      <c r="C443" s="153"/>
      <c r="D443" s="153"/>
      <c r="E443" s="153"/>
      <c r="F443" s="154"/>
      <c r="G443" s="154"/>
    </row>
    <row r="444" spans="3:7" ht="15.75">
      <c r="C444" s="153"/>
      <c r="D444" s="153"/>
      <c r="E444" s="153"/>
      <c r="F444" s="154"/>
      <c r="G444" s="154"/>
    </row>
    <row r="445" spans="3:7" ht="15.75">
      <c r="C445" s="153"/>
      <c r="D445" s="153"/>
      <c r="E445" s="153"/>
      <c r="F445" s="154"/>
      <c r="G445" s="154"/>
    </row>
    <row r="446" spans="3:7" ht="15.75">
      <c r="C446" s="153"/>
      <c r="D446" s="153"/>
      <c r="E446" s="153"/>
      <c r="F446" s="154"/>
      <c r="G446" s="154"/>
    </row>
    <row r="447" spans="3:7" ht="15.75">
      <c r="C447" s="153"/>
      <c r="D447" s="153"/>
      <c r="E447" s="153"/>
      <c r="F447" s="154"/>
      <c r="G447" s="154"/>
    </row>
    <row r="448" spans="3:7" ht="15.75">
      <c r="C448" s="153"/>
      <c r="D448" s="153"/>
      <c r="E448" s="153"/>
      <c r="F448" s="154"/>
      <c r="G448" s="154"/>
    </row>
    <row r="449" spans="3:7" ht="15.75">
      <c r="C449" s="153"/>
      <c r="D449" s="153"/>
      <c r="E449" s="153"/>
      <c r="F449" s="154"/>
      <c r="G449" s="154"/>
    </row>
    <row r="450" spans="3:7" ht="15.75">
      <c r="C450" s="153"/>
      <c r="D450" s="153"/>
      <c r="E450" s="153"/>
      <c r="F450" s="154"/>
      <c r="G450" s="154"/>
    </row>
    <row r="451" spans="3:7" ht="15.75">
      <c r="C451" s="153"/>
      <c r="D451" s="153"/>
      <c r="E451" s="153"/>
      <c r="F451" s="154"/>
      <c r="G451" s="154"/>
    </row>
    <row r="452" spans="3:7" ht="15.75">
      <c r="C452" s="153"/>
      <c r="D452" s="153"/>
      <c r="E452" s="153"/>
      <c r="F452" s="154"/>
      <c r="G452" s="154"/>
    </row>
    <row r="453" spans="3:7" ht="15.75">
      <c r="C453" s="153"/>
      <c r="D453" s="153"/>
      <c r="E453" s="153"/>
      <c r="F453" s="154"/>
      <c r="G453" s="154"/>
    </row>
    <row r="454" spans="3:7" ht="15.75">
      <c r="C454" s="153"/>
      <c r="D454" s="153"/>
      <c r="E454" s="153"/>
      <c r="F454" s="154"/>
      <c r="G454" s="154"/>
    </row>
    <row r="455" spans="3:7" ht="15.75">
      <c r="C455" s="153"/>
      <c r="D455" s="153"/>
      <c r="E455" s="153"/>
      <c r="F455" s="154"/>
      <c r="G455" s="154"/>
    </row>
    <row r="456" spans="3:7" ht="15.75">
      <c r="C456" s="153"/>
      <c r="D456" s="153"/>
      <c r="E456" s="153"/>
      <c r="F456" s="154"/>
      <c r="G456" s="154"/>
    </row>
    <row r="457" spans="3:7" ht="15.75">
      <c r="C457" s="153"/>
      <c r="D457" s="153"/>
      <c r="E457" s="153"/>
      <c r="F457" s="154"/>
      <c r="G457" s="154"/>
    </row>
    <row r="458" spans="3:7" ht="15.75">
      <c r="C458" s="153"/>
      <c r="D458" s="153"/>
      <c r="E458" s="153"/>
      <c r="F458" s="154"/>
      <c r="G458" s="154"/>
    </row>
    <row r="459" spans="3:7" ht="15.75">
      <c r="C459" s="153"/>
      <c r="D459" s="153"/>
      <c r="E459" s="153"/>
      <c r="F459" s="154"/>
      <c r="G459" s="154"/>
    </row>
    <row r="460" spans="3:7" ht="15.75">
      <c r="C460" s="153"/>
      <c r="D460" s="153"/>
      <c r="E460" s="153"/>
      <c r="F460" s="154"/>
      <c r="G460" s="154"/>
    </row>
    <row r="461" spans="3:7" ht="15.75">
      <c r="C461" s="153"/>
      <c r="D461" s="153"/>
      <c r="E461" s="153"/>
      <c r="F461" s="154"/>
      <c r="G461" s="154"/>
    </row>
    <row r="462" spans="3:7" ht="15.75">
      <c r="C462" s="153"/>
      <c r="D462" s="153"/>
      <c r="E462" s="153"/>
      <c r="F462" s="154"/>
      <c r="G462" s="154"/>
    </row>
    <row r="463" spans="3:7" ht="15.75">
      <c r="C463" s="153"/>
      <c r="D463" s="153"/>
      <c r="E463" s="153"/>
      <c r="F463" s="154"/>
      <c r="G463" s="154"/>
    </row>
    <row r="464" spans="3:7" ht="15.75">
      <c r="C464" s="153"/>
      <c r="D464" s="153"/>
      <c r="E464" s="153"/>
      <c r="F464" s="154"/>
      <c r="G464" s="154"/>
    </row>
    <row r="465" spans="3:7" ht="15.75">
      <c r="C465" s="153"/>
      <c r="D465" s="153"/>
      <c r="E465" s="153"/>
      <c r="F465" s="154"/>
      <c r="G465" s="154"/>
    </row>
    <row r="466" spans="3:7" ht="15.75">
      <c r="C466" s="153"/>
      <c r="D466" s="153"/>
      <c r="E466" s="153"/>
      <c r="F466" s="154"/>
      <c r="G466" s="154"/>
    </row>
    <row r="467" spans="3:7" ht="15.75">
      <c r="C467" s="153"/>
      <c r="D467" s="153"/>
      <c r="E467" s="153"/>
      <c r="F467" s="154"/>
      <c r="G467" s="154"/>
    </row>
    <row r="468" spans="3:7" ht="15.75">
      <c r="C468" s="153"/>
      <c r="D468" s="153"/>
      <c r="E468" s="153"/>
      <c r="F468" s="154"/>
      <c r="G468" s="154"/>
    </row>
    <row r="469" spans="3:7" ht="15.75">
      <c r="C469" s="153"/>
      <c r="D469" s="153"/>
      <c r="E469" s="153"/>
      <c r="F469" s="154"/>
      <c r="G469" s="154"/>
    </row>
    <row r="470" spans="3:7" ht="15.75">
      <c r="C470" s="153"/>
      <c r="D470" s="153"/>
      <c r="E470" s="153"/>
      <c r="F470" s="154"/>
      <c r="G470" s="154"/>
    </row>
    <row r="471" spans="3:7" ht="15.75">
      <c r="C471" s="153"/>
      <c r="D471" s="153"/>
      <c r="E471" s="153"/>
      <c r="F471" s="154"/>
      <c r="G471" s="154"/>
    </row>
    <row r="472" spans="3:7" ht="15.75">
      <c r="C472" s="153"/>
      <c r="D472" s="153"/>
      <c r="E472" s="153"/>
      <c r="F472" s="154"/>
      <c r="G472" s="154"/>
    </row>
    <row r="473" spans="3:7" ht="15.75">
      <c r="C473" s="153"/>
      <c r="D473" s="153"/>
      <c r="E473" s="153"/>
      <c r="F473" s="154"/>
      <c r="G473" s="154"/>
    </row>
    <row r="474" spans="3:7" ht="15.75">
      <c r="C474" s="153"/>
      <c r="D474" s="153"/>
      <c r="E474" s="153"/>
      <c r="F474" s="154"/>
      <c r="G474" s="154"/>
    </row>
    <row r="475" spans="3:7" ht="15.75">
      <c r="C475" s="153"/>
      <c r="D475" s="153"/>
      <c r="E475" s="153"/>
      <c r="F475" s="154"/>
      <c r="G475" s="154"/>
    </row>
    <row r="476" spans="3:7" ht="15.75">
      <c r="C476" s="153"/>
      <c r="D476" s="153"/>
      <c r="E476" s="153"/>
      <c r="F476" s="154"/>
      <c r="G476" s="154"/>
    </row>
    <row r="477" spans="3:7" ht="15.75">
      <c r="C477" s="153"/>
      <c r="D477" s="153"/>
      <c r="E477" s="153"/>
      <c r="F477" s="154"/>
      <c r="G477" s="154"/>
    </row>
    <row r="478" spans="3:7" ht="15.75">
      <c r="C478" s="153"/>
      <c r="D478" s="153"/>
      <c r="E478" s="153"/>
      <c r="F478" s="154"/>
      <c r="G478" s="154"/>
    </row>
    <row r="479" spans="3:7" ht="15.75">
      <c r="C479" s="153"/>
      <c r="D479" s="153"/>
      <c r="E479" s="153"/>
      <c r="F479" s="154"/>
      <c r="G479" s="154"/>
    </row>
    <row r="480" spans="3:7" ht="15.75">
      <c r="C480" s="153"/>
      <c r="D480" s="153"/>
      <c r="E480" s="153"/>
      <c r="F480" s="154"/>
      <c r="G480" s="154"/>
    </row>
    <row r="481" spans="3:7" ht="15.75">
      <c r="C481" s="153"/>
      <c r="D481" s="153"/>
      <c r="E481" s="153"/>
      <c r="F481" s="154"/>
      <c r="G481" s="154"/>
    </row>
    <row r="482" spans="3:7" ht="15.75">
      <c r="C482" s="153"/>
      <c r="D482" s="153"/>
      <c r="E482" s="153"/>
      <c r="F482" s="154"/>
      <c r="G482" s="154"/>
    </row>
    <row r="483" spans="3:7" ht="15.75">
      <c r="C483" s="153"/>
      <c r="D483" s="153"/>
      <c r="E483" s="153"/>
      <c r="F483" s="154"/>
      <c r="G483" s="154"/>
    </row>
    <row r="484" spans="3:7" ht="15.75">
      <c r="C484" s="153"/>
      <c r="D484" s="153"/>
      <c r="E484" s="153"/>
      <c r="F484" s="154"/>
      <c r="G484" s="154"/>
    </row>
    <row r="485" spans="3:7" ht="15.75">
      <c r="C485" s="153"/>
      <c r="D485" s="153"/>
      <c r="E485" s="153"/>
      <c r="F485" s="154"/>
      <c r="G485" s="154"/>
    </row>
    <row r="486" spans="3:7" ht="15.75">
      <c r="C486" s="153"/>
      <c r="D486" s="153"/>
      <c r="E486" s="153"/>
      <c r="F486" s="154"/>
      <c r="G486" s="154"/>
    </row>
    <row r="487" spans="3:7" ht="15.75">
      <c r="C487" s="153"/>
      <c r="D487" s="153"/>
      <c r="E487" s="153"/>
      <c r="F487" s="154"/>
      <c r="G487" s="154"/>
    </row>
    <row r="488" spans="3:7" ht="15.75">
      <c r="C488" s="153"/>
      <c r="D488" s="153"/>
      <c r="E488" s="153"/>
      <c r="F488" s="154"/>
      <c r="G488" s="154"/>
    </row>
    <row r="489" spans="3:7" ht="15.75">
      <c r="C489" s="153"/>
      <c r="D489" s="153"/>
      <c r="E489" s="153"/>
      <c r="F489" s="154"/>
      <c r="G489" s="154"/>
    </row>
    <row r="490" spans="3:7" ht="15.75">
      <c r="C490" s="153"/>
      <c r="D490" s="153"/>
      <c r="E490" s="153"/>
      <c r="F490" s="154"/>
      <c r="G490" s="154"/>
    </row>
    <row r="491" spans="3:7" ht="15.75">
      <c r="C491" s="153"/>
      <c r="D491" s="153"/>
      <c r="E491" s="153"/>
      <c r="F491" s="154"/>
      <c r="G491" s="154"/>
    </row>
    <row r="492" spans="3:7" ht="15.75">
      <c r="C492" s="153"/>
      <c r="D492" s="153"/>
      <c r="E492" s="153"/>
      <c r="F492" s="154"/>
      <c r="G492" s="154"/>
    </row>
    <row r="493" spans="3:7" ht="15.75">
      <c r="C493" s="153"/>
      <c r="D493" s="153"/>
      <c r="E493" s="153"/>
      <c r="F493" s="154"/>
      <c r="G493" s="154"/>
    </row>
    <row r="494" spans="3:7" ht="15.75">
      <c r="C494" s="153"/>
      <c r="D494" s="153"/>
      <c r="E494" s="153"/>
      <c r="F494" s="154"/>
      <c r="G494" s="154"/>
    </row>
    <row r="495" spans="3:7" ht="15.75">
      <c r="C495" s="153"/>
      <c r="D495" s="153"/>
      <c r="E495" s="153"/>
      <c r="F495" s="154"/>
      <c r="G495" s="154"/>
    </row>
    <row r="496" spans="3:7" ht="15.75">
      <c r="C496" s="153"/>
      <c r="D496" s="153"/>
      <c r="E496" s="153"/>
      <c r="F496" s="154"/>
      <c r="G496" s="154"/>
    </row>
    <row r="497" spans="3:7" ht="15.75">
      <c r="C497" s="153"/>
      <c r="D497" s="153"/>
      <c r="E497" s="153"/>
      <c r="F497" s="154"/>
      <c r="G497" s="154"/>
    </row>
    <row r="498" spans="3:7" ht="15.75">
      <c r="C498" s="153"/>
      <c r="D498" s="153"/>
      <c r="E498" s="153"/>
      <c r="F498" s="154"/>
      <c r="G498" s="154"/>
    </row>
    <row r="499" spans="3:7" ht="15.75">
      <c r="C499" s="153"/>
      <c r="D499" s="153"/>
      <c r="E499" s="153"/>
      <c r="F499" s="154"/>
      <c r="G499" s="154"/>
    </row>
    <row r="500" spans="3:7" ht="15.75">
      <c r="C500" s="153"/>
      <c r="D500" s="153"/>
      <c r="E500" s="153"/>
      <c r="F500" s="154"/>
      <c r="G500" s="154"/>
    </row>
    <row r="501" spans="3:7" ht="15.75">
      <c r="C501" s="153"/>
      <c r="D501" s="153"/>
      <c r="E501" s="153"/>
      <c r="F501" s="154"/>
      <c r="G501" s="154"/>
    </row>
    <row r="502" spans="3:7" ht="15.75">
      <c r="C502" s="153"/>
      <c r="D502" s="153"/>
      <c r="E502" s="153"/>
      <c r="F502" s="154"/>
      <c r="G502" s="154"/>
    </row>
    <row r="503" spans="3:7" ht="15.75">
      <c r="C503" s="153"/>
      <c r="D503" s="153"/>
      <c r="E503" s="153"/>
      <c r="F503" s="154"/>
      <c r="G503" s="154"/>
    </row>
    <row r="504" spans="3:7" ht="15.75">
      <c r="C504" s="153"/>
      <c r="D504" s="153"/>
      <c r="E504" s="153"/>
      <c r="F504" s="154"/>
      <c r="G504" s="154"/>
    </row>
    <row r="505" spans="3:7" ht="15.75">
      <c r="C505" s="153"/>
      <c r="D505" s="153"/>
      <c r="E505" s="153"/>
      <c r="F505" s="154"/>
      <c r="G505" s="154"/>
    </row>
    <row r="506" spans="3:7" ht="15.75">
      <c r="C506" s="153"/>
      <c r="D506" s="153"/>
      <c r="E506" s="153"/>
      <c r="F506" s="154"/>
      <c r="G506" s="154"/>
    </row>
    <row r="507" spans="3:7" ht="15.75">
      <c r="C507" s="153"/>
      <c r="D507" s="153"/>
      <c r="E507" s="153"/>
      <c r="F507" s="154"/>
      <c r="G507" s="154"/>
    </row>
    <row r="508" spans="3:7" ht="15.75">
      <c r="C508" s="153"/>
      <c r="D508" s="153"/>
      <c r="E508" s="153"/>
      <c r="F508" s="154"/>
      <c r="G508" s="154"/>
    </row>
    <row r="509" spans="3:7" ht="15.75">
      <c r="C509" s="153"/>
      <c r="D509" s="153"/>
      <c r="E509" s="153"/>
      <c r="F509" s="154"/>
      <c r="G509" s="154"/>
    </row>
    <row r="510" spans="3:7" ht="15.75">
      <c r="C510" s="153"/>
      <c r="D510" s="153"/>
      <c r="E510" s="153"/>
      <c r="F510" s="154"/>
      <c r="G510" s="154"/>
    </row>
    <row r="511" spans="3:7" ht="15.75">
      <c r="C511" s="153"/>
      <c r="D511" s="153"/>
      <c r="E511" s="153"/>
      <c r="F511" s="154"/>
      <c r="G511" s="154"/>
    </row>
    <row r="512" spans="3:7" ht="15.75">
      <c r="C512" s="153"/>
      <c r="D512" s="153"/>
      <c r="E512" s="153"/>
      <c r="F512" s="154"/>
      <c r="G512" s="154"/>
    </row>
    <row r="513" spans="3:7" ht="15.75">
      <c r="C513" s="153"/>
      <c r="D513" s="153"/>
      <c r="E513" s="153"/>
      <c r="F513" s="154"/>
      <c r="G513" s="154"/>
    </row>
    <row r="514" spans="3:7" ht="15.75">
      <c r="C514" s="153"/>
      <c r="D514" s="153"/>
      <c r="E514" s="153"/>
      <c r="F514" s="154"/>
      <c r="G514" s="154"/>
    </row>
    <row r="515" spans="3:7" ht="15.75">
      <c r="C515" s="153"/>
      <c r="D515" s="153"/>
      <c r="E515" s="153"/>
      <c r="F515" s="154"/>
      <c r="G515" s="154"/>
    </row>
    <row r="516" spans="3:7" ht="15.75">
      <c r="C516" s="153"/>
      <c r="D516" s="153"/>
      <c r="E516" s="153"/>
      <c r="F516" s="154"/>
      <c r="G516" s="154"/>
    </row>
    <row r="517" spans="3:7" ht="15.75">
      <c r="C517" s="153"/>
      <c r="D517" s="153"/>
      <c r="E517" s="153"/>
      <c r="F517" s="154"/>
      <c r="G517" s="154"/>
    </row>
    <row r="518" spans="3:7" ht="15.75">
      <c r="C518" s="153"/>
      <c r="D518" s="153"/>
      <c r="E518" s="153"/>
      <c r="F518" s="154"/>
      <c r="G518" s="154"/>
    </row>
    <row r="519" spans="3:7" ht="15.75">
      <c r="C519" s="153"/>
      <c r="D519" s="153"/>
      <c r="E519" s="153"/>
      <c r="F519" s="154"/>
      <c r="G519" s="154"/>
    </row>
    <row r="520" spans="3:7" ht="15.75">
      <c r="C520" s="153"/>
      <c r="D520" s="153"/>
      <c r="E520" s="153"/>
      <c r="F520" s="154"/>
      <c r="G520" s="154"/>
    </row>
    <row r="521" spans="3:7" ht="15.75">
      <c r="C521" s="153"/>
      <c r="D521" s="153"/>
      <c r="E521" s="153"/>
      <c r="F521" s="154"/>
      <c r="G521" s="154"/>
    </row>
    <row r="522" spans="3:7" ht="15.75">
      <c r="C522" s="153"/>
      <c r="D522" s="153"/>
      <c r="E522" s="153"/>
      <c r="F522" s="154"/>
      <c r="G522" s="154"/>
    </row>
    <row r="523" spans="3:7" ht="15.75">
      <c r="C523" s="153"/>
      <c r="D523" s="153"/>
      <c r="E523" s="153"/>
      <c r="F523" s="154"/>
      <c r="G523" s="154"/>
    </row>
    <row r="524" spans="3:7" ht="15.75">
      <c r="C524" s="153"/>
      <c r="D524" s="153"/>
      <c r="E524" s="153"/>
      <c r="F524" s="154"/>
      <c r="G524" s="154"/>
    </row>
    <row r="525" spans="3:7" ht="15.75">
      <c r="C525" s="153"/>
      <c r="D525" s="153"/>
      <c r="E525" s="153"/>
      <c r="F525" s="154"/>
      <c r="G525" s="154"/>
    </row>
    <row r="526" spans="3:7" ht="15.75">
      <c r="C526" s="153"/>
      <c r="D526" s="153"/>
      <c r="E526" s="153"/>
      <c r="F526" s="154"/>
      <c r="G526" s="154"/>
    </row>
    <row r="527" spans="3:7" ht="15.75">
      <c r="C527" s="153"/>
      <c r="D527" s="153"/>
      <c r="E527" s="153"/>
      <c r="F527" s="154"/>
      <c r="G527" s="154"/>
    </row>
    <row r="528" spans="3:7" ht="15.75">
      <c r="C528" s="153"/>
      <c r="D528" s="153"/>
      <c r="E528" s="153"/>
      <c r="F528" s="154"/>
      <c r="G528" s="154"/>
    </row>
    <row r="529" spans="3:7" ht="15.75">
      <c r="C529" s="153"/>
      <c r="D529" s="153"/>
      <c r="E529" s="153"/>
      <c r="F529" s="154"/>
      <c r="G529" s="154"/>
    </row>
    <row r="530" spans="3:7" ht="15.75">
      <c r="C530" s="153"/>
      <c r="D530" s="153"/>
      <c r="E530" s="153"/>
      <c r="F530" s="154"/>
      <c r="G530" s="154"/>
    </row>
    <row r="531" spans="3:7" ht="15.75">
      <c r="C531" s="153"/>
      <c r="D531" s="153"/>
      <c r="E531" s="153"/>
      <c r="F531" s="154"/>
      <c r="G531" s="154"/>
    </row>
    <row r="532" spans="3:7" ht="15.75">
      <c r="C532" s="153"/>
      <c r="D532" s="153"/>
      <c r="E532" s="153"/>
      <c r="F532" s="154"/>
      <c r="G532" s="154"/>
    </row>
    <row r="533" spans="3:7" ht="15.75">
      <c r="C533" s="153"/>
      <c r="D533" s="153"/>
      <c r="E533" s="153"/>
      <c r="F533" s="154"/>
      <c r="G533" s="154"/>
    </row>
    <row r="534" spans="3:7" ht="15.75">
      <c r="C534" s="153"/>
      <c r="D534" s="153"/>
      <c r="E534" s="153"/>
      <c r="F534" s="154"/>
      <c r="G534" s="154"/>
    </row>
    <row r="535" spans="3:7" ht="15.75">
      <c r="C535" s="153"/>
      <c r="D535" s="153"/>
      <c r="E535" s="153"/>
      <c r="F535" s="154"/>
      <c r="G535" s="154"/>
    </row>
    <row r="536" spans="3:7" ht="15.75">
      <c r="C536" s="153"/>
      <c r="D536" s="153"/>
      <c r="E536" s="153"/>
      <c r="F536" s="154"/>
      <c r="G536" s="154"/>
    </row>
    <row r="537" spans="3:7" ht="15.75">
      <c r="C537" s="153"/>
      <c r="D537" s="153"/>
      <c r="E537" s="153"/>
      <c r="F537" s="154"/>
      <c r="G537" s="154"/>
    </row>
    <row r="538" spans="3:7" ht="15.75">
      <c r="C538" s="153"/>
      <c r="D538" s="153"/>
      <c r="E538" s="153"/>
      <c r="F538" s="154"/>
      <c r="G538" s="154"/>
    </row>
    <row r="539" spans="3:7" ht="15.75">
      <c r="C539" s="153"/>
      <c r="D539" s="153"/>
      <c r="E539" s="153"/>
      <c r="F539" s="154"/>
      <c r="G539" s="154"/>
    </row>
    <row r="540" spans="3:7" ht="15.75">
      <c r="C540" s="153"/>
      <c r="D540" s="153"/>
      <c r="E540" s="153"/>
      <c r="F540" s="154"/>
      <c r="G540" s="154"/>
    </row>
    <row r="541" spans="3:7" ht="15.75">
      <c r="C541" s="153"/>
      <c r="D541" s="153"/>
      <c r="E541" s="153"/>
      <c r="F541" s="154"/>
      <c r="G541" s="154"/>
    </row>
    <row r="542" spans="3:7" ht="15.75">
      <c r="C542" s="153"/>
      <c r="D542" s="153"/>
      <c r="E542" s="153"/>
      <c r="F542" s="154"/>
      <c r="G542" s="154"/>
    </row>
    <row r="543" spans="3:7" ht="15.75">
      <c r="C543" s="153"/>
      <c r="D543" s="153"/>
      <c r="E543" s="153"/>
      <c r="F543" s="154"/>
      <c r="G543" s="154"/>
    </row>
    <row r="544" spans="3:7" ht="15.75">
      <c r="C544" s="153"/>
      <c r="D544" s="153"/>
      <c r="E544" s="153"/>
      <c r="F544" s="154"/>
      <c r="G544" s="154"/>
    </row>
    <row r="545" spans="3:7" ht="15.75">
      <c r="C545" s="153"/>
      <c r="D545" s="153"/>
      <c r="E545" s="153"/>
      <c r="F545" s="154"/>
      <c r="G545" s="154"/>
    </row>
    <row r="546" spans="3:7" ht="15.75">
      <c r="C546" s="153"/>
      <c r="D546" s="153"/>
      <c r="E546" s="153"/>
      <c r="F546" s="154"/>
      <c r="G546" s="154"/>
    </row>
    <row r="547" spans="3:7" ht="15.75">
      <c r="C547" s="153"/>
      <c r="D547" s="153"/>
      <c r="E547" s="153"/>
      <c r="F547" s="154"/>
      <c r="G547" s="154"/>
    </row>
    <row r="548" spans="3:7" ht="15.75">
      <c r="C548" s="153"/>
      <c r="D548" s="153"/>
      <c r="E548" s="153"/>
      <c r="F548" s="154"/>
      <c r="G548" s="154"/>
    </row>
    <row r="549" spans="3:7" ht="15.75">
      <c r="C549" s="153"/>
      <c r="D549" s="153"/>
      <c r="E549" s="153"/>
      <c r="F549" s="154"/>
      <c r="G549" s="154"/>
    </row>
    <row r="550" spans="3:7" ht="15.75">
      <c r="C550" s="153"/>
      <c r="D550" s="153"/>
      <c r="E550" s="153"/>
      <c r="F550" s="154"/>
      <c r="G550" s="154"/>
    </row>
    <row r="551" spans="3:7" ht="15.75">
      <c r="C551" s="153"/>
      <c r="D551" s="153"/>
      <c r="E551" s="153"/>
      <c r="F551" s="154"/>
      <c r="G551" s="154"/>
    </row>
    <row r="552" spans="3:7" ht="15.75">
      <c r="C552" s="153"/>
      <c r="D552" s="153"/>
      <c r="E552" s="153"/>
      <c r="F552" s="154"/>
      <c r="G552" s="154"/>
    </row>
    <row r="553" spans="3:7" ht="15.75">
      <c r="C553" s="153"/>
      <c r="D553" s="153"/>
      <c r="E553" s="153"/>
      <c r="F553" s="154"/>
      <c r="G553" s="154"/>
    </row>
    <row r="554" spans="3:7" ht="15.75">
      <c r="C554" s="153"/>
      <c r="D554" s="153"/>
      <c r="E554" s="153"/>
      <c r="F554" s="154"/>
      <c r="G554" s="154"/>
    </row>
    <row r="555" spans="3:7" ht="15.75">
      <c r="C555" s="153"/>
      <c r="D555" s="153"/>
      <c r="E555" s="153"/>
      <c r="F555" s="154"/>
      <c r="G555" s="154"/>
    </row>
    <row r="556" spans="3:7" ht="15.75">
      <c r="C556" s="153"/>
      <c r="D556" s="153"/>
      <c r="E556" s="153"/>
      <c r="F556" s="154"/>
      <c r="G556" s="154"/>
    </row>
    <row r="557" spans="3:7" ht="15.75">
      <c r="C557" s="153"/>
      <c r="D557" s="153"/>
      <c r="E557" s="153"/>
      <c r="F557" s="154"/>
      <c r="G557" s="154"/>
    </row>
    <row r="558" spans="3:7" ht="15.75">
      <c r="C558" s="153"/>
      <c r="D558" s="153"/>
      <c r="E558" s="153"/>
      <c r="F558" s="154"/>
      <c r="G558" s="154"/>
    </row>
    <row r="559" spans="3:7" ht="15.75">
      <c r="C559" s="153"/>
      <c r="D559" s="153"/>
      <c r="E559" s="153"/>
      <c r="F559" s="154"/>
      <c r="G559" s="154"/>
    </row>
    <row r="560" spans="3:7" ht="15.75">
      <c r="C560" s="153"/>
      <c r="D560" s="153"/>
      <c r="E560" s="153"/>
      <c r="F560" s="154"/>
      <c r="G560" s="154"/>
    </row>
    <row r="561" spans="3:7" ht="15.75">
      <c r="C561" s="153"/>
      <c r="D561" s="153"/>
      <c r="E561" s="153"/>
      <c r="F561" s="154"/>
      <c r="G561" s="154"/>
    </row>
    <row r="562" spans="3:7" ht="15.75">
      <c r="C562" s="153"/>
      <c r="D562" s="153"/>
      <c r="E562" s="153"/>
      <c r="F562" s="154"/>
      <c r="G562" s="154"/>
    </row>
    <row r="563" spans="3:7" ht="15.75">
      <c r="C563" s="153"/>
      <c r="D563" s="153"/>
      <c r="E563" s="153"/>
      <c r="F563" s="154"/>
      <c r="G563" s="154"/>
    </row>
    <row r="564" spans="3:7" ht="15.75">
      <c r="C564" s="153"/>
      <c r="D564" s="153"/>
      <c r="E564" s="153"/>
      <c r="F564" s="154"/>
      <c r="G564" s="154"/>
    </row>
    <row r="565" spans="3:7" ht="15.75">
      <c r="C565" s="153"/>
      <c r="D565" s="153"/>
      <c r="E565" s="153"/>
      <c r="F565" s="154"/>
      <c r="G565" s="154"/>
    </row>
    <row r="566" spans="3:7" ht="15.75">
      <c r="C566" s="153"/>
      <c r="D566" s="153"/>
      <c r="E566" s="153"/>
      <c r="F566" s="154"/>
      <c r="G566" s="154"/>
    </row>
    <row r="567" spans="3:7" ht="15.75">
      <c r="C567" s="153"/>
      <c r="D567" s="153"/>
      <c r="E567" s="153"/>
      <c r="F567" s="154"/>
      <c r="G567" s="154"/>
    </row>
    <row r="568" spans="3:7" ht="15.75">
      <c r="C568" s="153"/>
      <c r="D568" s="153"/>
      <c r="E568" s="153"/>
      <c r="F568" s="154"/>
      <c r="G568" s="154"/>
    </row>
    <row r="569" spans="3:7" ht="15.75">
      <c r="C569" s="153"/>
      <c r="D569" s="153"/>
      <c r="E569" s="153"/>
      <c r="F569" s="154"/>
      <c r="G569" s="154"/>
    </row>
    <row r="570" spans="3:7" ht="15.75">
      <c r="C570" s="153"/>
      <c r="D570" s="153"/>
      <c r="E570" s="153"/>
      <c r="F570" s="154"/>
      <c r="G570" s="154"/>
    </row>
    <row r="571" spans="3:7" ht="15.75">
      <c r="C571" s="153"/>
      <c r="D571" s="153"/>
      <c r="E571" s="153"/>
      <c r="F571" s="154"/>
      <c r="G571" s="154"/>
    </row>
    <row r="572" spans="3:7" ht="15.75">
      <c r="C572" s="153"/>
      <c r="D572" s="153"/>
      <c r="E572" s="153"/>
      <c r="F572" s="154"/>
      <c r="G572" s="154"/>
    </row>
    <row r="573" spans="3:7" ht="15.75">
      <c r="C573" s="153"/>
      <c r="D573" s="153"/>
      <c r="E573" s="153"/>
      <c r="F573" s="154"/>
      <c r="G573" s="154"/>
    </row>
    <row r="574" spans="3:7" ht="15.75">
      <c r="C574" s="153"/>
      <c r="D574" s="153"/>
      <c r="E574" s="153"/>
      <c r="F574" s="154"/>
      <c r="G574" s="154"/>
    </row>
    <row r="575" spans="3:7" ht="15.75">
      <c r="C575" s="153"/>
      <c r="D575" s="153"/>
      <c r="E575" s="153"/>
      <c r="F575" s="154"/>
      <c r="G575" s="154"/>
    </row>
    <row r="576" spans="3:7" ht="15.75">
      <c r="C576" s="153"/>
      <c r="D576" s="153"/>
      <c r="E576" s="153"/>
      <c r="F576" s="154"/>
      <c r="G576" s="154"/>
    </row>
    <row r="577" spans="3:7" ht="15.75">
      <c r="C577" s="153"/>
      <c r="D577" s="153"/>
      <c r="E577" s="153"/>
      <c r="F577" s="154"/>
      <c r="G577" s="154"/>
    </row>
    <row r="578" spans="3:7" ht="15.75">
      <c r="C578" s="153"/>
      <c r="D578" s="153"/>
      <c r="E578" s="153"/>
      <c r="F578" s="154"/>
      <c r="G578" s="154"/>
    </row>
    <row r="579" spans="3:7" ht="15.75">
      <c r="C579" s="153"/>
      <c r="D579" s="153"/>
      <c r="E579" s="153"/>
      <c r="F579" s="154"/>
      <c r="G579" s="154"/>
    </row>
    <row r="580" spans="3:7" ht="15.75">
      <c r="C580" s="153"/>
      <c r="D580" s="153"/>
      <c r="E580" s="153"/>
      <c r="F580" s="154"/>
      <c r="G580" s="154"/>
    </row>
    <row r="581" spans="3:7" ht="15.75">
      <c r="C581" s="153"/>
      <c r="D581" s="153"/>
      <c r="E581" s="153"/>
      <c r="F581" s="154"/>
      <c r="G581" s="154"/>
    </row>
    <row r="582" spans="3:7" ht="15.75">
      <c r="C582" s="153"/>
      <c r="D582" s="153"/>
      <c r="E582" s="153"/>
      <c r="F582" s="154"/>
      <c r="G582" s="154"/>
    </row>
    <row r="583" spans="3:7" ht="15.75">
      <c r="C583" s="153"/>
      <c r="D583" s="153"/>
      <c r="E583" s="153"/>
      <c r="F583" s="154"/>
      <c r="G583" s="154"/>
    </row>
    <row r="584" spans="3:7" ht="15.75">
      <c r="C584" s="153"/>
      <c r="D584" s="153"/>
      <c r="E584" s="153"/>
      <c r="F584" s="154"/>
      <c r="G584" s="154"/>
    </row>
    <row r="585" spans="3:7" ht="15.75">
      <c r="C585" s="153"/>
      <c r="D585" s="153"/>
      <c r="E585" s="153"/>
      <c r="F585" s="154"/>
      <c r="G585" s="154"/>
    </row>
    <row r="586" spans="3:7" ht="15.75">
      <c r="C586" s="153"/>
      <c r="D586" s="153"/>
      <c r="E586" s="153"/>
      <c r="F586" s="154"/>
      <c r="G586" s="154"/>
    </row>
    <row r="587" spans="3:7" ht="15.75">
      <c r="C587" s="153"/>
      <c r="D587" s="153"/>
      <c r="E587" s="153"/>
      <c r="F587" s="154"/>
      <c r="G587" s="154"/>
    </row>
    <row r="588" spans="3:7" ht="15.75">
      <c r="C588" s="153"/>
      <c r="D588" s="153"/>
      <c r="E588" s="153"/>
      <c r="F588" s="154"/>
      <c r="G588" s="154"/>
    </row>
    <row r="589" spans="3:7" ht="15.75">
      <c r="C589" s="153"/>
      <c r="D589" s="153"/>
      <c r="E589" s="153"/>
      <c r="F589" s="154"/>
      <c r="G589" s="154"/>
    </row>
    <row r="590" spans="3:7" ht="15.75">
      <c r="C590" s="153"/>
      <c r="D590" s="153"/>
      <c r="E590" s="153"/>
      <c r="F590" s="154"/>
      <c r="G590" s="154"/>
    </row>
    <row r="591" spans="3:7" ht="15.75">
      <c r="C591" s="153"/>
      <c r="D591" s="153"/>
      <c r="E591" s="153"/>
      <c r="F591" s="154"/>
      <c r="G591" s="154"/>
    </row>
    <row r="592" spans="3:7" ht="15.75">
      <c r="C592" s="153"/>
      <c r="D592" s="153"/>
      <c r="E592" s="153"/>
      <c r="F592" s="154"/>
      <c r="G592" s="154"/>
    </row>
    <row r="593" spans="3:7" ht="15.75">
      <c r="C593" s="153"/>
      <c r="D593" s="153"/>
      <c r="E593" s="153"/>
      <c r="F593" s="154"/>
      <c r="G593" s="154"/>
    </row>
    <row r="594" spans="3:7" ht="15.75">
      <c r="C594" s="153"/>
      <c r="D594" s="153"/>
      <c r="E594" s="153"/>
      <c r="F594" s="154"/>
      <c r="G594" s="154"/>
    </row>
    <row r="595" spans="3:7" ht="15.75">
      <c r="C595" s="153"/>
      <c r="D595" s="153"/>
      <c r="E595" s="153"/>
      <c r="F595" s="154"/>
      <c r="G595" s="154"/>
    </row>
    <row r="596" spans="3:7" ht="15.75">
      <c r="C596" s="153"/>
      <c r="D596" s="153"/>
      <c r="E596" s="153"/>
      <c r="F596" s="154"/>
      <c r="G596" s="154"/>
    </row>
    <row r="597" spans="3:7" ht="15.75">
      <c r="C597" s="153"/>
      <c r="D597" s="153"/>
      <c r="E597" s="153"/>
      <c r="F597" s="154"/>
      <c r="G597" s="154"/>
    </row>
    <row r="598" spans="3:7" ht="15.75">
      <c r="C598" s="153"/>
      <c r="D598" s="153"/>
      <c r="E598" s="153"/>
      <c r="F598" s="154"/>
      <c r="G598" s="154"/>
    </row>
    <row r="599" spans="3:7" ht="15.75">
      <c r="C599" s="153"/>
      <c r="D599" s="153"/>
      <c r="E599" s="153"/>
      <c r="F599" s="154"/>
      <c r="G599" s="154"/>
    </row>
    <row r="600" spans="3:7" ht="15.75">
      <c r="C600" s="153"/>
      <c r="D600" s="153"/>
      <c r="E600" s="153"/>
      <c r="F600" s="154"/>
      <c r="G600" s="154"/>
    </row>
    <row r="601" spans="3:7" ht="15.75">
      <c r="C601" s="153"/>
      <c r="D601" s="153"/>
      <c r="E601" s="153"/>
      <c r="F601" s="154"/>
      <c r="G601" s="154"/>
    </row>
    <row r="602" spans="3:7" ht="15.75">
      <c r="C602" s="153"/>
      <c r="D602" s="153"/>
      <c r="E602" s="153"/>
      <c r="F602" s="154"/>
      <c r="G602" s="154"/>
    </row>
    <row r="603" spans="3:7" ht="15.75">
      <c r="C603" s="153"/>
      <c r="D603" s="153"/>
      <c r="E603" s="153"/>
      <c r="F603" s="154"/>
      <c r="G603" s="154"/>
    </row>
    <row r="604" spans="3:7" ht="15.75">
      <c r="C604" s="153"/>
      <c r="D604" s="153"/>
      <c r="E604" s="153"/>
      <c r="F604" s="154"/>
      <c r="G604" s="154"/>
    </row>
    <row r="605" spans="3:7" ht="15.75">
      <c r="C605" s="153"/>
      <c r="D605" s="153"/>
      <c r="E605" s="153"/>
      <c r="F605" s="154"/>
      <c r="G605" s="154"/>
    </row>
    <row r="606" spans="3:7" ht="15.75">
      <c r="C606" s="153"/>
      <c r="D606" s="153"/>
      <c r="E606" s="153"/>
      <c r="F606" s="154"/>
      <c r="G606" s="154"/>
    </row>
    <row r="607" spans="3:7" ht="15.75">
      <c r="C607" s="153"/>
      <c r="D607" s="153"/>
      <c r="E607" s="153"/>
      <c r="F607" s="154"/>
      <c r="G607" s="154"/>
    </row>
    <row r="608" spans="3:7" ht="15.75">
      <c r="C608" s="153"/>
      <c r="D608" s="153"/>
      <c r="E608" s="153"/>
      <c r="F608" s="154"/>
      <c r="G608" s="154"/>
    </row>
    <row r="609" spans="3:7" ht="15.75">
      <c r="C609" s="153"/>
      <c r="D609" s="153"/>
      <c r="E609" s="153"/>
      <c r="F609" s="154"/>
      <c r="G609" s="154"/>
    </row>
    <row r="610" spans="3:7" ht="15.75">
      <c r="C610" s="153"/>
      <c r="D610" s="153"/>
      <c r="E610" s="153"/>
      <c r="F610" s="154"/>
      <c r="G610" s="154"/>
    </row>
    <row r="611" spans="3:7" ht="15.75">
      <c r="C611" s="153"/>
      <c r="D611" s="153"/>
      <c r="E611" s="153"/>
      <c r="F611" s="154"/>
      <c r="G611" s="154"/>
    </row>
    <row r="612" spans="3:7" ht="15.75">
      <c r="C612" s="153"/>
      <c r="D612" s="153"/>
      <c r="E612" s="153"/>
      <c r="F612" s="154"/>
      <c r="G612" s="154"/>
    </row>
    <row r="613" spans="3:7" ht="15.75">
      <c r="C613" s="153"/>
      <c r="D613" s="153"/>
      <c r="E613" s="153"/>
      <c r="F613" s="154"/>
      <c r="G613" s="154"/>
    </row>
    <row r="614" spans="3:7" ht="15.75">
      <c r="C614" s="153"/>
      <c r="D614" s="153"/>
      <c r="E614" s="153"/>
      <c r="F614" s="154"/>
      <c r="G614" s="154"/>
    </row>
    <row r="615" spans="3:7" ht="15.75">
      <c r="C615" s="153"/>
      <c r="D615" s="153"/>
      <c r="E615" s="153"/>
      <c r="F615" s="154"/>
      <c r="G615" s="154"/>
    </row>
    <row r="616" spans="3:7" ht="15.75">
      <c r="C616" s="153"/>
      <c r="D616" s="153"/>
      <c r="E616" s="153"/>
      <c r="F616" s="154"/>
      <c r="G616" s="154"/>
    </row>
    <row r="617" spans="3:7" ht="15.75">
      <c r="C617" s="153"/>
      <c r="D617" s="153"/>
      <c r="E617" s="153"/>
      <c r="F617" s="154"/>
      <c r="G617" s="154"/>
    </row>
    <row r="618" spans="3:7" ht="15.75">
      <c r="C618" s="153"/>
      <c r="D618" s="153"/>
      <c r="E618" s="153"/>
      <c r="F618" s="154"/>
      <c r="G618" s="154"/>
    </row>
    <row r="619" spans="3:7" ht="15.75">
      <c r="C619" s="153"/>
      <c r="D619" s="153"/>
      <c r="E619" s="153"/>
      <c r="F619" s="154"/>
      <c r="G619" s="154"/>
    </row>
    <row r="620" spans="3:7" ht="15.75">
      <c r="C620" s="153"/>
      <c r="D620" s="153"/>
      <c r="E620" s="153"/>
      <c r="F620" s="154"/>
      <c r="G620" s="154"/>
    </row>
    <row r="621" spans="3:7" ht="15.75">
      <c r="C621" s="153"/>
      <c r="D621" s="153"/>
      <c r="E621" s="153"/>
      <c r="F621" s="154"/>
      <c r="G621" s="154"/>
    </row>
    <row r="622" spans="3:7" ht="15.75">
      <c r="C622" s="153"/>
      <c r="D622" s="153"/>
      <c r="E622" s="153"/>
      <c r="F622" s="154"/>
      <c r="G622" s="154"/>
    </row>
    <row r="623" spans="3:7" ht="15.75">
      <c r="C623" s="153"/>
      <c r="D623" s="153"/>
      <c r="E623" s="153"/>
      <c r="F623" s="154"/>
      <c r="G623" s="154"/>
    </row>
    <row r="624" spans="3:7" ht="15.75">
      <c r="C624" s="153"/>
      <c r="D624" s="153"/>
      <c r="E624" s="153"/>
      <c r="F624" s="154"/>
      <c r="G624" s="154"/>
    </row>
    <row r="625" spans="3:7" ht="15.75">
      <c r="C625" s="153"/>
      <c r="D625" s="153"/>
      <c r="E625" s="153"/>
      <c r="F625" s="154"/>
      <c r="G625" s="154"/>
    </row>
    <row r="626" spans="3:7" ht="15.75">
      <c r="C626" s="153"/>
      <c r="D626" s="153"/>
      <c r="E626" s="153"/>
      <c r="F626" s="154"/>
      <c r="G626" s="154"/>
    </row>
    <row r="627" spans="3:7" ht="15.75">
      <c r="C627" s="153"/>
      <c r="D627" s="153"/>
      <c r="E627" s="153"/>
      <c r="F627" s="154"/>
      <c r="G627" s="154"/>
    </row>
    <row r="628" spans="3:7" ht="15.75">
      <c r="C628" s="153"/>
      <c r="D628" s="153"/>
      <c r="E628" s="153"/>
      <c r="F628" s="154"/>
      <c r="G628" s="154"/>
    </row>
    <row r="629" spans="3:7" ht="15.75">
      <c r="C629" s="153"/>
      <c r="D629" s="153"/>
      <c r="E629" s="153"/>
      <c r="F629" s="154"/>
      <c r="G629" s="154"/>
    </row>
    <row r="630" spans="3:7" ht="15.75">
      <c r="C630" s="153"/>
      <c r="D630" s="153"/>
      <c r="E630" s="153"/>
      <c r="F630" s="154"/>
      <c r="G630" s="154"/>
    </row>
    <row r="631" spans="3:7" ht="15.75">
      <c r="C631" s="153"/>
      <c r="D631" s="153"/>
      <c r="E631" s="153"/>
      <c r="F631" s="154"/>
      <c r="G631" s="154"/>
    </row>
    <row r="632" spans="3:7" ht="15.75">
      <c r="C632" s="153"/>
      <c r="D632" s="153"/>
      <c r="E632" s="153"/>
      <c r="F632" s="154"/>
      <c r="G632" s="154"/>
    </row>
    <row r="633" spans="3:7" ht="15.75">
      <c r="C633" s="153"/>
      <c r="D633" s="153"/>
      <c r="E633" s="153"/>
      <c r="F633" s="154"/>
      <c r="G633" s="154"/>
    </row>
    <row r="634" spans="3:7" ht="15.75">
      <c r="C634" s="153"/>
      <c r="D634" s="153"/>
      <c r="E634" s="153"/>
      <c r="F634" s="154"/>
      <c r="G634" s="154"/>
    </row>
    <row r="635" spans="3:7" ht="15.75">
      <c r="C635" s="153"/>
      <c r="D635" s="153"/>
      <c r="E635" s="153"/>
      <c r="F635" s="154"/>
      <c r="G635" s="154"/>
    </row>
    <row r="636" spans="3:7" ht="15.75">
      <c r="C636" s="153"/>
      <c r="D636" s="153"/>
      <c r="E636" s="153"/>
      <c r="F636" s="154"/>
      <c r="G636" s="154"/>
    </row>
    <row r="637" spans="3:7" ht="15.75">
      <c r="C637" s="153"/>
      <c r="D637" s="153"/>
      <c r="E637" s="153"/>
      <c r="F637" s="154"/>
      <c r="G637" s="154"/>
    </row>
    <row r="638" spans="3:7" ht="15.75">
      <c r="C638" s="153"/>
      <c r="D638" s="153"/>
      <c r="E638" s="153"/>
      <c r="F638" s="154"/>
      <c r="G638" s="154"/>
    </row>
    <row r="639" spans="3:7" ht="15.75">
      <c r="C639" s="153"/>
      <c r="D639" s="153"/>
      <c r="E639" s="153"/>
      <c r="F639" s="154"/>
      <c r="G639" s="154"/>
    </row>
    <row r="640" spans="3:7" ht="15.75">
      <c r="C640" s="153"/>
      <c r="D640" s="153"/>
      <c r="E640" s="153"/>
      <c r="F640" s="154"/>
      <c r="G640" s="154"/>
    </row>
    <row r="641" spans="3:7" ht="15.75">
      <c r="C641" s="153"/>
      <c r="D641" s="153"/>
      <c r="E641" s="153"/>
      <c r="F641" s="154"/>
      <c r="G641" s="154"/>
    </row>
    <row r="642" spans="3:7" ht="15.75">
      <c r="C642" s="153"/>
      <c r="D642" s="153"/>
      <c r="E642" s="153"/>
      <c r="F642" s="154"/>
      <c r="G642" s="154"/>
    </row>
    <row r="643" spans="3:7" ht="15.75">
      <c r="C643" s="153"/>
      <c r="D643" s="153"/>
      <c r="E643" s="153"/>
      <c r="F643" s="154"/>
      <c r="G643" s="154"/>
    </row>
    <row r="644" spans="3:7" ht="15.75">
      <c r="C644" s="153"/>
      <c r="D644" s="153"/>
      <c r="E644" s="153"/>
      <c r="F644" s="154"/>
      <c r="G644" s="154"/>
    </row>
    <row r="645" spans="3:7" ht="15.75">
      <c r="C645" s="153"/>
      <c r="D645" s="153"/>
      <c r="E645" s="153"/>
      <c r="F645" s="154"/>
      <c r="G645" s="154"/>
    </row>
    <row r="646" spans="3:7" ht="15.75">
      <c r="C646" s="153"/>
      <c r="D646" s="153"/>
      <c r="E646" s="153"/>
      <c r="F646" s="154"/>
      <c r="G646" s="154"/>
    </row>
    <row r="647" spans="3:7" ht="15.75">
      <c r="C647" s="153"/>
      <c r="D647" s="153"/>
      <c r="E647" s="153"/>
      <c r="F647" s="154"/>
      <c r="G647" s="154"/>
    </row>
    <row r="648" spans="3:7" ht="15.75">
      <c r="C648" s="153"/>
      <c r="D648" s="153"/>
      <c r="E648" s="153"/>
      <c r="F648" s="154"/>
      <c r="G648" s="154"/>
    </row>
    <row r="649" spans="3:7" ht="15.75">
      <c r="C649" s="153"/>
      <c r="D649" s="153"/>
      <c r="E649" s="153"/>
      <c r="F649" s="154"/>
      <c r="G649" s="154"/>
    </row>
    <row r="650" spans="3:7" ht="15.75">
      <c r="C650" s="153"/>
      <c r="D650" s="153"/>
      <c r="E650" s="153"/>
      <c r="F650" s="154"/>
      <c r="G650" s="154"/>
    </row>
    <row r="651" spans="3:7" ht="15.75">
      <c r="C651" s="153"/>
      <c r="D651" s="153"/>
      <c r="E651" s="153"/>
      <c r="F651" s="154"/>
      <c r="G651" s="154"/>
    </row>
    <row r="652" spans="3:7" ht="15.75">
      <c r="C652" s="153"/>
      <c r="D652" s="153"/>
      <c r="E652" s="153"/>
      <c r="F652" s="154"/>
      <c r="G652" s="154"/>
    </row>
    <row r="653" spans="3:7" ht="15.75">
      <c r="C653" s="153"/>
      <c r="D653" s="153"/>
      <c r="E653" s="153"/>
      <c r="F653" s="154"/>
      <c r="G653" s="154"/>
    </row>
    <row r="654" spans="3:7" ht="15.75">
      <c r="C654" s="153"/>
      <c r="D654" s="153"/>
      <c r="E654" s="153"/>
      <c r="F654" s="154"/>
      <c r="G654" s="154"/>
    </row>
    <row r="655" spans="3:7" ht="15.75">
      <c r="C655" s="153"/>
      <c r="D655" s="153"/>
      <c r="E655" s="153"/>
      <c r="F655" s="154"/>
      <c r="G655" s="154"/>
    </row>
    <row r="656" spans="3:7" ht="15.75">
      <c r="C656" s="153"/>
      <c r="D656" s="153"/>
      <c r="E656" s="153"/>
      <c r="F656" s="154"/>
      <c r="G656" s="154"/>
    </row>
    <row r="657" spans="3:7" ht="15.75">
      <c r="C657" s="153"/>
      <c r="D657" s="153"/>
      <c r="E657" s="153"/>
      <c r="F657" s="154"/>
      <c r="G657" s="154"/>
    </row>
    <row r="658" spans="3:7" ht="15.75">
      <c r="C658" s="153"/>
      <c r="D658" s="153"/>
      <c r="E658" s="153"/>
      <c r="F658" s="154"/>
      <c r="G658" s="154"/>
    </row>
    <row r="659" spans="3:7" ht="15.75">
      <c r="C659" s="153"/>
      <c r="D659" s="153"/>
      <c r="E659" s="153"/>
      <c r="F659" s="154"/>
      <c r="G659" s="154"/>
    </row>
    <row r="660" spans="3:7" ht="15.75">
      <c r="C660" s="153"/>
      <c r="D660" s="153"/>
      <c r="E660" s="153"/>
      <c r="F660" s="154"/>
      <c r="G660" s="154"/>
    </row>
    <row r="661" spans="3:7" ht="15.75">
      <c r="C661" s="153"/>
      <c r="D661" s="153"/>
      <c r="E661" s="153"/>
      <c r="F661" s="154"/>
      <c r="G661" s="154"/>
    </row>
    <row r="662" spans="3:7" ht="15.75">
      <c r="C662" s="153"/>
      <c r="D662" s="153"/>
      <c r="E662" s="153"/>
      <c r="F662" s="154"/>
      <c r="G662" s="154"/>
    </row>
    <row r="663" spans="3:7" ht="15.75">
      <c r="C663" s="153"/>
      <c r="D663" s="153"/>
      <c r="E663" s="153"/>
      <c r="F663" s="154"/>
      <c r="G663" s="154"/>
    </row>
    <row r="664" spans="3:7" ht="15.75">
      <c r="C664" s="153"/>
      <c r="D664" s="153"/>
      <c r="E664" s="153"/>
      <c r="F664" s="154"/>
      <c r="G664" s="154"/>
    </row>
    <row r="665" spans="3:7" ht="15.75">
      <c r="C665" s="153"/>
      <c r="D665" s="153"/>
      <c r="E665" s="153"/>
      <c r="F665" s="154"/>
      <c r="G665" s="154"/>
    </row>
  </sheetData>
  <sheetProtection/>
  <mergeCells count="5">
    <mergeCell ref="A5:B5"/>
    <mergeCell ref="A23:B23"/>
    <mergeCell ref="A3:B3"/>
    <mergeCell ref="A4:B4"/>
    <mergeCell ref="A29:B29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65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375" style="130" customWidth="1"/>
    <col min="3" max="3" width="17.625" style="130" customWidth="1"/>
    <col min="4" max="5" width="17.625" style="155" customWidth="1"/>
    <col min="6" max="7" width="17.625" style="130" customWidth="1"/>
    <col min="9" max="9" width="6.125" style="0" customWidth="1"/>
    <col min="11" max="11" width="4.375" style="0" customWidth="1"/>
  </cols>
  <sheetData>
    <row r="1" spans="1:2" s="157" customFormat="1" ht="15.75" customHeight="1">
      <c r="A1" s="156" t="s">
        <v>252</v>
      </c>
      <c r="B1" s="157" t="s">
        <v>279</v>
      </c>
    </row>
    <row r="2" spans="1:7" ht="33" customHeight="1">
      <c r="A2" s="107"/>
      <c r="B2" s="293" t="s">
        <v>315</v>
      </c>
      <c r="C2" s="209"/>
      <c r="D2" s="210"/>
      <c r="E2" s="211"/>
      <c r="F2" s="212"/>
      <c r="G2" s="150" t="s">
        <v>57</v>
      </c>
    </row>
    <row r="3" spans="1:7" ht="34.5" customHeight="1">
      <c r="A3" s="346" t="s">
        <v>291</v>
      </c>
      <c r="B3" s="347"/>
      <c r="C3" s="189" t="s">
        <v>136</v>
      </c>
      <c r="D3" s="158" t="s">
        <v>327</v>
      </c>
      <c r="E3" s="158" t="s">
        <v>328</v>
      </c>
      <c r="F3" s="159" t="s">
        <v>329</v>
      </c>
      <c r="G3" s="160" t="s">
        <v>330</v>
      </c>
    </row>
    <row r="4" spans="1:9" ht="34.5" customHeight="1">
      <c r="A4" s="336" t="s">
        <v>63</v>
      </c>
      <c r="B4" s="337"/>
      <c r="C4" s="151">
        <v>84342</v>
      </c>
      <c r="D4" s="151">
        <v>73993</v>
      </c>
      <c r="E4" s="151">
        <v>84926</v>
      </c>
      <c r="F4" s="151">
        <v>86390</v>
      </c>
      <c r="G4" s="151">
        <v>96442</v>
      </c>
      <c r="H4" s="215"/>
      <c r="I4" s="328"/>
    </row>
    <row r="5" spans="1:9" ht="34.5" customHeight="1">
      <c r="A5" s="334" t="s">
        <v>64</v>
      </c>
      <c r="B5" s="335"/>
      <c r="C5" s="151">
        <v>80486</v>
      </c>
      <c r="D5" s="151">
        <v>72082</v>
      </c>
      <c r="E5" s="151">
        <v>81007</v>
      </c>
      <c r="F5" s="151">
        <v>83125</v>
      </c>
      <c r="G5" s="151">
        <v>103395</v>
      </c>
      <c r="H5" s="216"/>
      <c r="I5" s="328"/>
    </row>
    <row r="6" spans="1:9" ht="34.5" customHeight="1">
      <c r="A6" s="137"/>
      <c r="B6" s="138" t="s">
        <v>65</v>
      </c>
      <c r="C6" s="151">
        <v>78946</v>
      </c>
      <c r="D6" s="151">
        <v>81597</v>
      </c>
      <c r="E6" s="151">
        <v>58449</v>
      </c>
      <c r="F6" s="151">
        <v>89974</v>
      </c>
      <c r="G6" s="151" t="s">
        <v>56</v>
      </c>
      <c r="H6" s="217"/>
      <c r="I6" s="328"/>
    </row>
    <row r="7" spans="1:9" ht="34.5" customHeight="1">
      <c r="A7" s="137"/>
      <c r="B7" s="138" t="s">
        <v>66</v>
      </c>
      <c r="C7" s="151">
        <v>70180</v>
      </c>
      <c r="D7" s="151">
        <v>71129</v>
      </c>
      <c r="E7" s="151">
        <v>68121</v>
      </c>
      <c r="F7" s="151" t="s">
        <v>56</v>
      </c>
      <c r="G7" s="151" t="s">
        <v>56</v>
      </c>
      <c r="H7" s="217"/>
      <c r="I7" s="328"/>
    </row>
    <row r="8" spans="1:9" ht="34.5" customHeight="1">
      <c r="A8" s="137"/>
      <c r="B8" s="138" t="s">
        <v>67</v>
      </c>
      <c r="C8" s="151">
        <v>72851</v>
      </c>
      <c r="D8" s="151">
        <v>69433</v>
      </c>
      <c r="E8" s="151">
        <v>78768</v>
      </c>
      <c r="F8" s="151" t="s">
        <v>8</v>
      </c>
      <c r="G8" s="151" t="s">
        <v>56</v>
      </c>
      <c r="H8" s="217"/>
      <c r="I8" s="328"/>
    </row>
    <row r="9" spans="1:9" ht="34.5" customHeight="1">
      <c r="A9" s="137"/>
      <c r="B9" s="138" t="s">
        <v>68</v>
      </c>
      <c r="C9" s="151">
        <v>93716</v>
      </c>
      <c r="D9" s="151">
        <v>83393</v>
      </c>
      <c r="E9" s="151">
        <v>94983</v>
      </c>
      <c r="F9" s="151">
        <v>92715</v>
      </c>
      <c r="G9" s="151">
        <v>112912</v>
      </c>
      <c r="H9" s="217"/>
      <c r="I9" s="328"/>
    </row>
    <row r="10" spans="1:9" ht="34.5" customHeight="1">
      <c r="A10" s="137"/>
      <c r="B10" s="138" t="s">
        <v>69</v>
      </c>
      <c r="C10" s="151">
        <v>75871</v>
      </c>
      <c r="D10" s="151">
        <v>73915</v>
      </c>
      <c r="E10" s="151">
        <v>74006</v>
      </c>
      <c r="F10" s="151" t="s">
        <v>8</v>
      </c>
      <c r="G10" s="151" t="s">
        <v>56</v>
      </c>
      <c r="H10" s="217"/>
      <c r="I10" s="328"/>
    </row>
    <row r="11" spans="1:9" ht="34.5" customHeight="1">
      <c r="A11" s="137"/>
      <c r="B11" s="138" t="s">
        <v>70</v>
      </c>
      <c r="C11" s="151">
        <v>76817</v>
      </c>
      <c r="D11" s="151">
        <v>89335</v>
      </c>
      <c r="E11" s="151">
        <v>66655</v>
      </c>
      <c r="F11" s="151" t="s">
        <v>8</v>
      </c>
      <c r="G11" s="151" t="s">
        <v>56</v>
      </c>
      <c r="H11" s="217"/>
      <c r="I11" s="328"/>
    </row>
    <row r="12" spans="1:9" ht="34.5" customHeight="1">
      <c r="A12" s="137"/>
      <c r="B12" s="138" t="s">
        <v>71</v>
      </c>
      <c r="C12" s="151">
        <v>105348</v>
      </c>
      <c r="D12" s="151">
        <v>88275</v>
      </c>
      <c r="E12" s="151">
        <v>108319</v>
      </c>
      <c r="F12" s="151">
        <v>112081</v>
      </c>
      <c r="G12" s="151" t="s">
        <v>56</v>
      </c>
      <c r="H12" s="217"/>
      <c r="I12" s="328"/>
    </row>
    <row r="13" spans="1:9" ht="34.5" customHeight="1">
      <c r="A13" s="137"/>
      <c r="B13" s="138" t="s">
        <v>72</v>
      </c>
      <c r="C13" s="151">
        <v>78454</v>
      </c>
      <c r="D13" s="151">
        <v>64361</v>
      </c>
      <c r="E13" s="151">
        <v>72328</v>
      </c>
      <c r="F13" s="151" t="s">
        <v>8</v>
      </c>
      <c r="G13" s="151" t="s">
        <v>8</v>
      </c>
      <c r="H13" s="217"/>
      <c r="I13" s="328"/>
    </row>
    <row r="14" spans="1:9" ht="34.5" customHeight="1">
      <c r="A14" s="137"/>
      <c r="B14" s="138" t="s">
        <v>73</v>
      </c>
      <c r="C14" s="151">
        <v>58829</v>
      </c>
      <c r="D14" s="151">
        <v>57989</v>
      </c>
      <c r="E14" s="151">
        <v>60725</v>
      </c>
      <c r="F14" s="151" t="s">
        <v>8</v>
      </c>
      <c r="G14" s="151" t="s">
        <v>56</v>
      </c>
      <c r="H14" s="217"/>
      <c r="I14" s="328"/>
    </row>
    <row r="15" spans="1:9" ht="34.5" customHeight="1">
      <c r="A15" s="137"/>
      <c r="B15" s="138" t="s">
        <v>74</v>
      </c>
      <c r="C15" s="151">
        <v>62155</v>
      </c>
      <c r="D15" s="151">
        <v>64326</v>
      </c>
      <c r="E15" s="151">
        <v>62528</v>
      </c>
      <c r="F15" s="151" t="s">
        <v>8</v>
      </c>
      <c r="G15" s="151" t="s">
        <v>56</v>
      </c>
      <c r="H15" s="217"/>
      <c r="I15" s="328"/>
    </row>
    <row r="16" spans="1:9" ht="34.5" customHeight="1">
      <c r="A16" s="139"/>
      <c r="B16" s="140" t="s">
        <v>75</v>
      </c>
      <c r="C16" s="151">
        <v>64056</v>
      </c>
      <c r="D16" s="151">
        <v>78479</v>
      </c>
      <c r="E16" s="151">
        <v>61387</v>
      </c>
      <c r="F16" s="151">
        <v>41678</v>
      </c>
      <c r="G16" s="151" t="s">
        <v>56</v>
      </c>
      <c r="H16" s="214"/>
      <c r="I16" s="328"/>
    </row>
    <row r="17" spans="1:9" ht="34.5" customHeight="1">
      <c r="A17" s="139"/>
      <c r="B17" s="140" t="s">
        <v>76</v>
      </c>
      <c r="C17" s="151">
        <v>85091</v>
      </c>
      <c r="D17" s="151">
        <v>95638</v>
      </c>
      <c r="E17" s="151">
        <v>95866</v>
      </c>
      <c r="F17" s="151">
        <v>79227</v>
      </c>
      <c r="G17" s="151" t="s">
        <v>8</v>
      </c>
      <c r="H17" s="214"/>
      <c r="I17" s="328"/>
    </row>
    <row r="18" spans="1:9" ht="34.5" customHeight="1">
      <c r="A18" s="139"/>
      <c r="B18" s="140" t="s">
        <v>77</v>
      </c>
      <c r="C18" s="151">
        <v>67202</v>
      </c>
      <c r="D18" s="151" t="s">
        <v>8</v>
      </c>
      <c r="E18" s="151">
        <v>70734</v>
      </c>
      <c r="F18" s="151">
        <v>60382</v>
      </c>
      <c r="G18" s="151" t="s">
        <v>8</v>
      </c>
      <c r="H18" s="214"/>
      <c r="I18" s="328"/>
    </row>
    <row r="19" spans="1:9" ht="34.5" customHeight="1">
      <c r="A19" s="139"/>
      <c r="B19" s="140" t="s">
        <v>78</v>
      </c>
      <c r="C19" s="151">
        <v>112683</v>
      </c>
      <c r="D19" s="151" t="s">
        <v>8</v>
      </c>
      <c r="E19" s="151">
        <v>97491</v>
      </c>
      <c r="F19" s="151">
        <v>113480</v>
      </c>
      <c r="G19" s="151">
        <v>120185</v>
      </c>
      <c r="H19" s="214"/>
      <c r="I19" s="328"/>
    </row>
    <row r="20" spans="1:9" ht="34.5" customHeight="1">
      <c r="A20" s="139"/>
      <c r="B20" s="140" t="s">
        <v>79</v>
      </c>
      <c r="C20" s="151">
        <v>57053</v>
      </c>
      <c r="D20" s="151">
        <v>73484</v>
      </c>
      <c r="E20" s="151">
        <v>53736</v>
      </c>
      <c r="F20" s="151">
        <v>46729</v>
      </c>
      <c r="G20" s="151" t="s">
        <v>56</v>
      </c>
      <c r="H20" s="214"/>
      <c r="I20" s="328"/>
    </row>
    <row r="21" spans="1:9" ht="34.5" customHeight="1">
      <c r="A21" s="139"/>
      <c r="B21" s="140" t="s">
        <v>80</v>
      </c>
      <c r="C21" s="151">
        <v>65197</v>
      </c>
      <c r="D21" s="151">
        <v>59577</v>
      </c>
      <c r="E21" s="151">
        <v>70549</v>
      </c>
      <c r="F21" s="151" t="s">
        <v>8</v>
      </c>
      <c r="G21" s="151" t="s">
        <v>56</v>
      </c>
      <c r="H21" s="214"/>
      <c r="I21" s="328"/>
    </row>
    <row r="22" spans="1:9" ht="34.5" customHeight="1">
      <c r="A22" s="139"/>
      <c r="B22" s="140" t="s">
        <v>81</v>
      </c>
      <c r="C22" s="151">
        <v>79176</v>
      </c>
      <c r="D22" s="151">
        <v>77196</v>
      </c>
      <c r="E22" s="151">
        <v>51935</v>
      </c>
      <c r="F22" s="151">
        <v>106763</v>
      </c>
      <c r="G22" s="151">
        <v>77603</v>
      </c>
      <c r="H22" s="214"/>
      <c r="I22" s="328"/>
    </row>
    <row r="23" spans="1:9" ht="34.5" customHeight="1">
      <c r="A23" s="334" t="s">
        <v>82</v>
      </c>
      <c r="B23" s="335"/>
      <c r="C23" s="151">
        <v>90409</v>
      </c>
      <c r="D23" s="151">
        <v>89192</v>
      </c>
      <c r="E23" s="151">
        <v>87885</v>
      </c>
      <c r="F23" s="151">
        <v>89580</v>
      </c>
      <c r="G23" s="151">
        <v>97763</v>
      </c>
      <c r="H23" s="216"/>
      <c r="I23" s="328"/>
    </row>
    <row r="24" spans="1:9" ht="34.5" customHeight="1">
      <c r="A24" s="139"/>
      <c r="B24" s="140" t="s">
        <v>83</v>
      </c>
      <c r="C24" s="151">
        <v>63998</v>
      </c>
      <c r="D24" s="151" t="s">
        <v>56</v>
      </c>
      <c r="E24" s="151">
        <v>84793</v>
      </c>
      <c r="F24" s="151">
        <v>57862</v>
      </c>
      <c r="G24" s="151">
        <v>57130</v>
      </c>
      <c r="H24" s="214"/>
      <c r="I24" s="328"/>
    </row>
    <row r="25" spans="1:9" ht="34.5" customHeight="1">
      <c r="A25" s="139"/>
      <c r="B25" s="140" t="s">
        <v>84</v>
      </c>
      <c r="C25" s="151">
        <v>96086</v>
      </c>
      <c r="D25" s="151">
        <v>91390</v>
      </c>
      <c r="E25" s="151">
        <v>90238</v>
      </c>
      <c r="F25" s="151">
        <v>95421</v>
      </c>
      <c r="G25" s="151">
        <v>115197</v>
      </c>
      <c r="H25" s="214"/>
      <c r="I25" s="328"/>
    </row>
    <row r="26" spans="1:9" ht="34.5" customHeight="1">
      <c r="A26" s="139"/>
      <c r="B26" s="140" t="s">
        <v>85</v>
      </c>
      <c r="C26" s="151">
        <v>46141</v>
      </c>
      <c r="D26" s="151" t="s">
        <v>56</v>
      </c>
      <c r="E26" s="151">
        <v>46141</v>
      </c>
      <c r="F26" s="151" t="s">
        <v>56</v>
      </c>
      <c r="G26" s="151" t="s">
        <v>56</v>
      </c>
      <c r="H26" s="214"/>
      <c r="I26" s="328"/>
    </row>
    <row r="27" spans="1:9" ht="34.5" customHeight="1">
      <c r="A27" s="139"/>
      <c r="B27" s="140" t="s">
        <v>86</v>
      </c>
      <c r="C27" s="151">
        <v>98811</v>
      </c>
      <c r="D27" s="151" t="s">
        <v>56</v>
      </c>
      <c r="E27" s="151" t="s">
        <v>8</v>
      </c>
      <c r="F27" s="151">
        <v>121231</v>
      </c>
      <c r="G27" s="151" t="s">
        <v>8</v>
      </c>
      <c r="H27" s="214"/>
      <c r="I27" s="328"/>
    </row>
    <row r="28" spans="1:9" ht="34.5" customHeight="1">
      <c r="A28" s="139"/>
      <c r="B28" s="140" t="s">
        <v>87</v>
      </c>
      <c r="C28" s="151">
        <v>76738</v>
      </c>
      <c r="D28" s="151">
        <v>80561</v>
      </c>
      <c r="E28" s="151">
        <v>75205</v>
      </c>
      <c r="F28" s="151" t="s">
        <v>56</v>
      </c>
      <c r="G28" s="151" t="s">
        <v>56</v>
      </c>
      <c r="H28" s="214"/>
      <c r="I28" s="328"/>
    </row>
    <row r="29" spans="1:9" ht="34.5" customHeight="1">
      <c r="A29" s="332" t="s">
        <v>88</v>
      </c>
      <c r="B29" s="333"/>
      <c r="C29" s="152">
        <v>98242</v>
      </c>
      <c r="D29" s="152">
        <v>125793</v>
      </c>
      <c r="E29" s="152">
        <v>105897</v>
      </c>
      <c r="F29" s="152">
        <v>96449</v>
      </c>
      <c r="G29" s="152">
        <v>79421</v>
      </c>
      <c r="H29" s="216"/>
      <c r="I29" s="328"/>
    </row>
    <row r="30" spans="1:7" ht="3.75" customHeight="1">
      <c r="A30" s="107"/>
      <c r="B30" s="129"/>
      <c r="C30" s="129"/>
      <c r="D30" s="153"/>
      <c r="E30" s="153"/>
      <c r="F30" s="154"/>
      <c r="G30" s="154"/>
    </row>
    <row r="31" spans="1:7" ht="15.75">
      <c r="A31" s="200" t="s">
        <v>184</v>
      </c>
      <c r="B31" s="201" t="s">
        <v>183</v>
      </c>
      <c r="C31" s="129"/>
      <c r="D31" s="153"/>
      <c r="E31" s="153"/>
      <c r="F31" s="154"/>
      <c r="G31" s="154"/>
    </row>
    <row r="32" spans="1:7" ht="15.75">
      <c r="A32" s="200" t="s">
        <v>187</v>
      </c>
      <c r="B32" s="201" t="s">
        <v>188</v>
      </c>
      <c r="C32" s="129"/>
      <c r="D32" s="153"/>
      <c r="E32" s="153"/>
      <c r="F32" s="154"/>
      <c r="G32" s="154"/>
    </row>
    <row r="33" spans="1:7" ht="15.75">
      <c r="A33" s="107"/>
      <c r="B33" s="129"/>
      <c r="C33" s="129"/>
      <c r="D33" s="153"/>
      <c r="E33" s="153"/>
      <c r="F33" s="154"/>
      <c r="G33" s="154"/>
    </row>
    <row r="34" spans="1:7" ht="15.75">
      <c r="A34" s="107"/>
      <c r="B34" s="129"/>
      <c r="C34" s="129"/>
      <c r="D34" s="153"/>
      <c r="E34" s="153"/>
      <c r="F34" s="154"/>
      <c r="G34" s="154"/>
    </row>
    <row r="35" spans="1:7" ht="15.75">
      <c r="A35" s="107"/>
      <c r="B35" s="129"/>
      <c r="C35" s="129"/>
      <c r="D35" s="153"/>
      <c r="E35" s="153"/>
      <c r="F35" s="154"/>
      <c r="G35" s="154"/>
    </row>
    <row r="36" spans="1:7" ht="15.75">
      <c r="A36" s="107"/>
      <c r="B36" s="129"/>
      <c r="C36" s="129"/>
      <c r="D36" s="153"/>
      <c r="E36" s="153"/>
      <c r="F36" s="154"/>
      <c r="G36" s="154"/>
    </row>
    <row r="37" spans="1:7" ht="15.75">
      <c r="A37" s="107"/>
      <c r="B37" s="129"/>
      <c r="C37" s="129"/>
      <c r="D37" s="153"/>
      <c r="E37" s="153"/>
      <c r="F37" s="154"/>
      <c r="G37" s="154"/>
    </row>
    <row r="38" spans="1:7" ht="15.75">
      <c r="A38" s="107"/>
      <c r="B38" s="129"/>
      <c r="C38" s="129"/>
      <c r="D38" s="153"/>
      <c r="E38" s="153"/>
      <c r="F38" s="154"/>
      <c r="G38" s="154"/>
    </row>
    <row r="39" spans="1:7" ht="15.75">
      <c r="A39" s="107"/>
      <c r="B39" s="129"/>
      <c r="C39" s="129"/>
      <c r="D39" s="153"/>
      <c r="E39" s="153"/>
      <c r="F39" s="154"/>
      <c r="G39" s="154"/>
    </row>
    <row r="40" spans="1:7" ht="15.75">
      <c r="A40" s="107"/>
      <c r="B40" s="129"/>
      <c r="C40" s="129"/>
      <c r="D40" s="153"/>
      <c r="E40" s="153"/>
      <c r="F40" s="154"/>
      <c r="G40" s="154"/>
    </row>
    <row r="41" spans="1:7" ht="15.75">
      <c r="A41" s="107"/>
      <c r="B41" s="129"/>
      <c r="C41" s="129"/>
      <c r="D41" s="153"/>
      <c r="E41" s="153"/>
      <c r="F41" s="154"/>
      <c r="G41" s="154"/>
    </row>
    <row r="42" spans="1:7" ht="15.75">
      <c r="A42" s="107"/>
      <c r="B42" s="129"/>
      <c r="C42" s="129"/>
      <c r="D42" s="153"/>
      <c r="E42" s="153"/>
      <c r="F42" s="154"/>
      <c r="G42" s="154"/>
    </row>
    <row r="43" spans="1:7" ht="15.75">
      <c r="A43" s="107"/>
      <c r="B43" s="129"/>
      <c r="C43" s="129"/>
      <c r="D43" s="153"/>
      <c r="E43" s="153"/>
      <c r="F43" s="154"/>
      <c r="G43" s="154"/>
    </row>
    <row r="44" spans="1:7" ht="15.75">
      <c r="A44" s="107"/>
      <c r="B44" s="129"/>
      <c r="C44" s="129"/>
      <c r="D44" s="153"/>
      <c r="E44" s="153"/>
      <c r="F44" s="154"/>
      <c r="G44" s="154"/>
    </row>
    <row r="45" spans="1:7" ht="15.75">
      <c r="A45" s="107"/>
      <c r="B45" s="129"/>
      <c r="C45" s="129"/>
      <c r="D45" s="153"/>
      <c r="E45" s="153"/>
      <c r="F45" s="154"/>
      <c r="G45" s="154"/>
    </row>
    <row r="46" spans="1:7" ht="15.75">
      <c r="A46" s="107"/>
      <c r="B46" s="129"/>
      <c r="C46" s="129"/>
      <c r="D46" s="153"/>
      <c r="E46" s="153"/>
      <c r="F46" s="154"/>
      <c r="G46" s="154"/>
    </row>
    <row r="47" spans="1:7" ht="15.75">
      <c r="A47" s="107"/>
      <c r="B47" s="129"/>
      <c r="C47" s="129"/>
      <c r="D47" s="153"/>
      <c r="E47" s="153"/>
      <c r="F47" s="154"/>
      <c r="G47" s="154"/>
    </row>
    <row r="48" spans="1:7" ht="15.75">
      <c r="A48" s="107"/>
      <c r="B48" s="129"/>
      <c r="C48" s="129"/>
      <c r="D48" s="153"/>
      <c r="E48" s="153"/>
      <c r="F48" s="154"/>
      <c r="G48" s="154"/>
    </row>
    <row r="49" spans="1:7" ht="15.75">
      <c r="A49" s="107"/>
      <c r="B49" s="129"/>
      <c r="C49" s="129"/>
      <c r="D49" s="153"/>
      <c r="E49" s="153"/>
      <c r="F49" s="154"/>
      <c r="G49" s="154"/>
    </row>
    <row r="50" spans="1:7" ht="15.75">
      <c r="A50" s="107"/>
      <c r="B50" s="129"/>
      <c r="C50" s="129"/>
      <c r="D50" s="153"/>
      <c r="E50" s="153"/>
      <c r="F50" s="154"/>
      <c r="G50" s="154"/>
    </row>
    <row r="51" spans="1:7" ht="15.75">
      <c r="A51" s="107"/>
      <c r="B51" s="129"/>
      <c r="C51" s="129"/>
      <c r="D51" s="153"/>
      <c r="E51" s="153"/>
      <c r="F51" s="154"/>
      <c r="G51" s="154"/>
    </row>
    <row r="52" spans="1:7" ht="15.75">
      <c r="A52" s="107"/>
      <c r="B52" s="129"/>
      <c r="C52" s="129"/>
      <c r="D52" s="153"/>
      <c r="E52" s="153"/>
      <c r="F52" s="154"/>
      <c r="G52" s="154"/>
    </row>
    <row r="53" spans="1:7" ht="15.75">
      <c r="A53" s="107"/>
      <c r="B53" s="129"/>
      <c r="C53" s="129"/>
      <c r="D53" s="153"/>
      <c r="E53" s="153"/>
      <c r="F53" s="154"/>
      <c r="G53" s="154"/>
    </row>
    <row r="54" spans="1:7" ht="15.75">
      <c r="A54" s="107"/>
      <c r="B54" s="129"/>
      <c r="C54" s="129"/>
      <c r="D54" s="153"/>
      <c r="E54" s="153"/>
      <c r="F54" s="154"/>
      <c r="G54" s="154"/>
    </row>
    <row r="55" spans="1:7" ht="15.75">
      <c r="A55" s="107"/>
      <c r="B55" s="129"/>
      <c r="C55" s="129"/>
      <c r="D55" s="153"/>
      <c r="E55" s="153"/>
      <c r="F55" s="154"/>
      <c r="G55" s="154"/>
    </row>
    <row r="56" spans="1:7" ht="15.75">
      <c r="A56" s="107"/>
      <c r="B56" s="129"/>
      <c r="C56" s="129"/>
      <c r="D56" s="153"/>
      <c r="E56" s="153"/>
      <c r="F56" s="154"/>
      <c r="G56" s="154"/>
    </row>
    <row r="57" spans="1:7" ht="15.75">
      <c r="A57" s="107"/>
      <c r="B57" s="129"/>
      <c r="C57" s="129"/>
      <c r="D57" s="153"/>
      <c r="E57" s="153"/>
      <c r="F57" s="154"/>
      <c r="G57" s="154"/>
    </row>
    <row r="58" spans="1:7" ht="15.75">
      <c r="A58" s="107"/>
      <c r="B58" s="129"/>
      <c r="C58" s="129"/>
      <c r="D58" s="153"/>
      <c r="E58" s="153"/>
      <c r="F58" s="154"/>
      <c r="G58" s="154"/>
    </row>
    <row r="59" spans="1:7" ht="15.75">
      <c r="A59" s="107"/>
      <c r="B59" s="129"/>
      <c r="C59" s="129"/>
      <c r="D59" s="153"/>
      <c r="E59" s="153"/>
      <c r="F59" s="154"/>
      <c r="G59" s="154"/>
    </row>
    <row r="60" spans="1:7" ht="15.75">
      <c r="A60" s="107"/>
      <c r="B60" s="129"/>
      <c r="C60" s="129"/>
      <c r="D60" s="153"/>
      <c r="E60" s="153"/>
      <c r="F60" s="154"/>
      <c r="G60" s="154"/>
    </row>
    <row r="61" spans="1:7" ht="15.75">
      <c r="A61" s="107"/>
      <c r="B61" s="129"/>
      <c r="C61" s="129"/>
      <c r="D61" s="153"/>
      <c r="E61" s="153"/>
      <c r="F61" s="154"/>
      <c r="G61" s="154"/>
    </row>
    <row r="62" spans="1:7" ht="15.75">
      <c r="A62" s="107"/>
      <c r="B62" s="129"/>
      <c r="C62" s="129"/>
      <c r="D62" s="153"/>
      <c r="E62" s="153"/>
      <c r="F62" s="154"/>
      <c r="G62" s="154"/>
    </row>
    <row r="63" spans="1:7" ht="15.75">
      <c r="A63" s="107"/>
      <c r="B63" s="129"/>
      <c r="C63" s="129"/>
      <c r="D63" s="153"/>
      <c r="E63" s="153"/>
      <c r="F63" s="154"/>
      <c r="G63" s="154"/>
    </row>
    <row r="64" spans="1:7" ht="15.75">
      <c r="A64" s="107"/>
      <c r="B64" s="129"/>
      <c r="C64" s="129"/>
      <c r="D64" s="153"/>
      <c r="E64" s="153"/>
      <c r="F64" s="154"/>
      <c r="G64" s="154"/>
    </row>
    <row r="65" spans="1:7" ht="15.75">
      <c r="A65" s="107"/>
      <c r="B65" s="129"/>
      <c r="C65" s="129"/>
      <c r="D65" s="153"/>
      <c r="E65" s="153"/>
      <c r="F65" s="154"/>
      <c r="G65" s="154"/>
    </row>
    <row r="66" spans="4:7" ht="15.75">
      <c r="D66" s="153"/>
      <c r="E66" s="153"/>
      <c r="F66" s="154"/>
      <c r="G66" s="154"/>
    </row>
    <row r="67" spans="4:7" ht="15.75">
      <c r="D67" s="153"/>
      <c r="E67" s="153"/>
      <c r="F67" s="154"/>
      <c r="G67" s="154"/>
    </row>
    <row r="68" spans="4:7" ht="15.75">
      <c r="D68" s="153"/>
      <c r="E68" s="153"/>
      <c r="F68" s="154"/>
      <c r="G68" s="154"/>
    </row>
    <row r="69" spans="4:7" ht="15.75">
      <c r="D69" s="153"/>
      <c r="E69" s="153"/>
      <c r="F69" s="154"/>
      <c r="G69" s="154"/>
    </row>
    <row r="70" spans="4:7" ht="15.75">
      <c r="D70" s="153"/>
      <c r="E70" s="153"/>
      <c r="F70" s="154"/>
      <c r="G70" s="154"/>
    </row>
    <row r="71" spans="4:7" ht="15.75">
      <c r="D71" s="153"/>
      <c r="E71" s="153"/>
      <c r="F71" s="154"/>
      <c r="G71" s="154"/>
    </row>
    <row r="72" spans="4:7" ht="15.75">
      <c r="D72" s="153"/>
      <c r="E72" s="153"/>
      <c r="F72" s="154"/>
      <c r="G72" s="154"/>
    </row>
    <row r="73" spans="4:7" ht="15.75">
      <c r="D73" s="153"/>
      <c r="E73" s="153"/>
      <c r="F73" s="154"/>
      <c r="G73" s="154"/>
    </row>
    <row r="74" spans="4:7" ht="15.75">
      <c r="D74" s="153"/>
      <c r="E74" s="153"/>
      <c r="F74" s="154"/>
      <c r="G74" s="154"/>
    </row>
    <row r="75" spans="4:7" ht="15.75">
      <c r="D75" s="153"/>
      <c r="E75" s="153"/>
      <c r="F75" s="154"/>
      <c r="G75" s="154"/>
    </row>
    <row r="76" spans="4:7" ht="15.75">
      <c r="D76" s="153"/>
      <c r="E76" s="153"/>
      <c r="F76" s="154"/>
      <c r="G76" s="154"/>
    </row>
    <row r="77" spans="4:7" ht="15.75">
      <c r="D77" s="153"/>
      <c r="E77" s="153"/>
      <c r="F77" s="154"/>
      <c r="G77" s="154"/>
    </row>
    <row r="78" spans="4:7" ht="15.75">
      <c r="D78" s="153"/>
      <c r="E78" s="153"/>
      <c r="F78" s="154"/>
      <c r="G78" s="154"/>
    </row>
    <row r="79" spans="4:7" ht="15.75">
      <c r="D79" s="153"/>
      <c r="E79" s="153"/>
      <c r="F79" s="154"/>
      <c r="G79" s="154"/>
    </row>
    <row r="80" spans="4:7" ht="15.75">
      <c r="D80" s="153"/>
      <c r="E80" s="153"/>
      <c r="F80" s="154"/>
      <c r="G80" s="154"/>
    </row>
    <row r="81" spans="4:7" ht="15.75">
      <c r="D81" s="153"/>
      <c r="E81" s="153"/>
      <c r="F81" s="154"/>
      <c r="G81" s="154"/>
    </row>
    <row r="82" spans="4:7" ht="15.75">
      <c r="D82" s="153"/>
      <c r="E82" s="153"/>
      <c r="F82" s="154"/>
      <c r="G82" s="154"/>
    </row>
    <row r="83" spans="4:7" ht="15.75">
      <c r="D83" s="153"/>
      <c r="E83" s="153"/>
      <c r="F83" s="154"/>
      <c r="G83" s="154"/>
    </row>
    <row r="84" spans="4:7" ht="15.75">
      <c r="D84" s="153"/>
      <c r="E84" s="153"/>
      <c r="F84" s="154"/>
      <c r="G84" s="154"/>
    </row>
    <row r="85" spans="4:7" ht="15.75">
      <c r="D85" s="153"/>
      <c r="E85" s="153"/>
      <c r="F85" s="154"/>
      <c r="G85" s="154"/>
    </row>
    <row r="86" spans="4:7" ht="15.75">
      <c r="D86" s="153"/>
      <c r="E86" s="153"/>
      <c r="F86" s="154"/>
      <c r="G86" s="154"/>
    </row>
    <row r="87" spans="4:7" ht="15.75">
      <c r="D87" s="153"/>
      <c r="E87" s="153"/>
      <c r="F87" s="154"/>
      <c r="G87" s="154"/>
    </row>
    <row r="88" spans="4:7" ht="15.75">
      <c r="D88" s="153"/>
      <c r="E88" s="153"/>
      <c r="F88" s="154"/>
      <c r="G88" s="154"/>
    </row>
    <row r="89" spans="4:7" ht="15.75">
      <c r="D89" s="153"/>
      <c r="E89" s="153"/>
      <c r="F89" s="154"/>
      <c r="G89" s="154"/>
    </row>
    <row r="90" spans="4:7" ht="15.75">
      <c r="D90" s="153"/>
      <c r="E90" s="153"/>
      <c r="F90" s="154"/>
      <c r="G90" s="154"/>
    </row>
    <row r="91" spans="4:7" ht="15.75">
      <c r="D91" s="153"/>
      <c r="E91" s="153"/>
      <c r="F91" s="154"/>
      <c r="G91" s="154"/>
    </row>
    <row r="92" spans="4:7" ht="15.75">
      <c r="D92" s="153"/>
      <c r="E92" s="153"/>
      <c r="F92" s="154"/>
      <c r="G92" s="154"/>
    </row>
    <row r="93" spans="4:7" ht="15.75">
      <c r="D93" s="153"/>
      <c r="E93" s="153"/>
      <c r="F93" s="154"/>
      <c r="G93" s="154"/>
    </row>
    <row r="94" spans="4:7" ht="15.75">
      <c r="D94" s="153"/>
      <c r="E94" s="153"/>
      <c r="F94" s="154"/>
      <c r="G94" s="154"/>
    </row>
    <row r="95" spans="4:7" ht="15.75">
      <c r="D95" s="153"/>
      <c r="E95" s="153"/>
      <c r="F95" s="154"/>
      <c r="G95" s="154"/>
    </row>
    <row r="96" spans="4:7" ht="15.75">
      <c r="D96" s="153"/>
      <c r="E96" s="153"/>
      <c r="F96" s="154"/>
      <c r="G96" s="154"/>
    </row>
    <row r="97" spans="4:7" ht="15.75">
      <c r="D97" s="153"/>
      <c r="E97" s="153"/>
      <c r="F97" s="154"/>
      <c r="G97" s="154"/>
    </row>
    <row r="98" spans="4:7" ht="15.75">
      <c r="D98" s="153"/>
      <c r="E98" s="153"/>
      <c r="F98" s="154"/>
      <c r="G98" s="154"/>
    </row>
    <row r="99" spans="4:7" ht="15.75">
      <c r="D99" s="153"/>
      <c r="E99" s="153"/>
      <c r="F99" s="154"/>
      <c r="G99" s="154"/>
    </row>
    <row r="100" spans="4:7" ht="15.75">
      <c r="D100" s="153"/>
      <c r="E100" s="153"/>
      <c r="F100" s="154"/>
      <c r="G100" s="154"/>
    </row>
    <row r="101" spans="4:7" ht="15.75">
      <c r="D101" s="153"/>
      <c r="E101" s="153"/>
      <c r="F101" s="154"/>
      <c r="G101" s="154"/>
    </row>
    <row r="102" spans="4:7" ht="15.75">
      <c r="D102" s="153"/>
      <c r="E102" s="153"/>
      <c r="F102" s="154"/>
      <c r="G102" s="154"/>
    </row>
    <row r="103" spans="4:7" ht="15.75">
      <c r="D103" s="153"/>
      <c r="E103" s="153"/>
      <c r="F103" s="154"/>
      <c r="G103" s="154"/>
    </row>
    <row r="104" spans="4:7" ht="15.75">
      <c r="D104" s="153"/>
      <c r="E104" s="153"/>
      <c r="F104" s="154"/>
      <c r="G104" s="154"/>
    </row>
    <row r="105" spans="4:7" ht="15.75">
      <c r="D105" s="153"/>
      <c r="E105" s="153"/>
      <c r="F105" s="154"/>
      <c r="G105" s="154"/>
    </row>
    <row r="106" spans="4:7" ht="15.75">
      <c r="D106" s="153"/>
      <c r="E106" s="153"/>
      <c r="F106" s="154"/>
      <c r="G106" s="154"/>
    </row>
    <row r="107" spans="4:7" ht="15.75">
      <c r="D107" s="153"/>
      <c r="E107" s="153"/>
      <c r="F107" s="154"/>
      <c r="G107" s="154"/>
    </row>
    <row r="108" spans="4:7" ht="15.75">
      <c r="D108" s="153"/>
      <c r="E108" s="153"/>
      <c r="F108" s="154"/>
      <c r="G108" s="154"/>
    </row>
    <row r="109" spans="4:7" ht="15.75">
      <c r="D109" s="153"/>
      <c r="E109" s="153"/>
      <c r="F109" s="154"/>
      <c r="G109" s="154"/>
    </row>
    <row r="110" spans="4:7" ht="15.75">
      <c r="D110" s="153"/>
      <c r="E110" s="153"/>
      <c r="F110" s="154"/>
      <c r="G110" s="154"/>
    </row>
    <row r="111" spans="4:7" ht="15.75">
      <c r="D111" s="153"/>
      <c r="E111" s="153"/>
      <c r="F111" s="154"/>
      <c r="G111" s="154"/>
    </row>
    <row r="112" spans="4:7" ht="15.75">
      <c r="D112" s="153"/>
      <c r="E112" s="153"/>
      <c r="F112" s="154"/>
      <c r="G112" s="154"/>
    </row>
    <row r="113" spans="4:7" ht="15.75">
      <c r="D113" s="153"/>
      <c r="E113" s="153"/>
      <c r="F113" s="154"/>
      <c r="G113" s="154"/>
    </row>
    <row r="114" spans="4:7" ht="15.75">
      <c r="D114" s="153"/>
      <c r="E114" s="153"/>
      <c r="F114" s="154"/>
      <c r="G114" s="154"/>
    </row>
    <row r="115" spans="4:7" ht="15.75">
      <c r="D115" s="153"/>
      <c r="E115" s="153"/>
      <c r="F115" s="154"/>
      <c r="G115" s="154"/>
    </row>
    <row r="116" spans="4:7" ht="15.75">
      <c r="D116" s="153"/>
      <c r="E116" s="153"/>
      <c r="F116" s="154"/>
      <c r="G116" s="154"/>
    </row>
    <row r="117" spans="4:7" ht="15.75">
      <c r="D117" s="153"/>
      <c r="E117" s="153"/>
      <c r="F117" s="154"/>
      <c r="G117" s="154"/>
    </row>
    <row r="118" spans="4:7" ht="15.75">
      <c r="D118" s="153"/>
      <c r="E118" s="153"/>
      <c r="F118" s="154"/>
      <c r="G118" s="154"/>
    </row>
    <row r="119" spans="4:7" ht="15.75">
      <c r="D119" s="153"/>
      <c r="E119" s="153"/>
      <c r="F119" s="154"/>
      <c r="G119" s="154"/>
    </row>
    <row r="120" spans="4:7" ht="15.75">
      <c r="D120" s="153"/>
      <c r="E120" s="153"/>
      <c r="F120" s="154"/>
      <c r="G120" s="154"/>
    </row>
    <row r="121" spans="4:7" ht="15.75">
      <c r="D121" s="153"/>
      <c r="E121" s="153"/>
      <c r="F121" s="154"/>
      <c r="G121" s="154"/>
    </row>
    <row r="122" spans="4:7" ht="15.75">
      <c r="D122" s="153"/>
      <c r="E122" s="153"/>
      <c r="F122" s="154"/>
      <c r="G122" s="154"/>
    </row>
    <row r="123" spans="4:7" ht="15.75">
      <c r="D123" s="153"/>
      <c r="E123" s="153"/>
      <c r="F123" s="154"/>
      <c r="G123" s="154"/>
    </row>
    <row r="124" spans="4:7" ht="15.75">
      <c r="D124" s="153"/>
      <c r="E124" s="153"/>
      <c r="F124" s="154"/>
      <c r="G124" s="154"/>
    </row>
    <row r="125" spans="4:7" ht="15.75">
      <c r="D125" s="153"/>
      <c r="E125" s="153"/>
      <c r="F125" s="154"/>
      <c r="G125" s="154"/>
    </row>
    <row r="126" spans="4:7" ht="15.75">
      <c r="D126" s="153"/>
      <c r="E126" s="153"/>
      <c r="F126" s="154"/>
      <c r="G126" s="154"/>
    </row>
    <row r="127" spans="4:7" ht="15.75">
      <c r="D127" s="153"/>
      <c r="E127" s="153"/>
      <c r="F127" s="154"/>
      <c r="G127" s="154"/>
    </row>
    <row r="128" spans="4:7" ht="15.75">
      <c r="D128" s="153"/>
      <c r="E128" s="153"/>
      <c r="F128" s="154"/>
      <c r="G128" s="154"/>
    </row>
    <row r="129" spans="4:7" ht="15.75">
      <c r="D129" s="153"/>
      <c r="E129" s="153"/>
      <c r="F129" s="154"/>
      <c r="G129" s="154"/>
    </row>
    <row r="130" spans="4:7" ht="15.75">
      <c r="D130" s="153"/>
      <c r="E130" s="153"/>
      <c r="F130" s="154"/>
      <c r="G130" s="154"/>
    </row>
    <row r="131" spans="4:7" ht="15.75">
      <c r="D131" s="153"/>
      <c r="E131" s="153"/>
      <c r="F131" s="154"/>
      <c r="G131" s="154"/>
    </row>
    <row r="132" spans="4:7" ht="15.75">
      <c r="D132" s="153"/>
      <c r="E132" s="153"/>
      <c r="F132" s="154"/>
      <c r="G132" s="154"/>
    </row>
    <row r="133" spans="4:7" ht="15.75">
      <c r="D133" s="153"/>
      <c r="E133" s="153"/>
      <c r="F133" s="154"/>
      <c r="G133" s="154"/>
    </row>
    <row r="134" spans="4:7" ht="15.75">
      <c r="D134" s="153"/>
      <c r="E134" s="153"/>
      <c r="F134" s="154"/>
      <c r="G134" s="154"/>
    </row>
    <row r="135" spans="4:7" ht="15.75">
      <c r="D135" s="153"/>
      <c r="E135" s="153"/>
      <c r="F135" s="154"/>
      <c r="G135" s="154"/>
    </row>
    <row r="136" spans="4:7" ht="15.75">
      <c r="D136" s="153"/>
      <c r="E136" s="153"/>
      <c r="F136" s="154"/>
      <c r="G136" s="154"/>
    </row>
    <row r="137" spans="4:7" ht="15.75">
      <c r="D137" s="153"/>
      <c r="E137" s="153"/>
      <c r="F137" s="154"/>
      <c r="G137" s="154"/>
    </row>
    <row r="138" spans="4:7" ht="15.75">
      <c r="D138" s="153"/>
      <c r="E138" s="153"/>
      <c r="F138" s="154"/>
      <c r="G138" s="154"/>
    </row>
    <row r="139" spans="4:7" ht="15.75">
      <c r="D139" s="153"/>
      <c r="E139" s="153"/>
      <c r="F139" s="154"/>
      <c r="G139" s="154"/>
    </row>
    <row r="140" spans="4:7" ht="15.75">
      <c r="D140" s="153"/>
      <c r="E140" s="153"/>
      <c r="F140" s="154"/>
      <c r="G140" s="154"/>
    </row>
    <row r="141" spans="4:7" ht="15.75">
      <c r="D141" s="153"/>
      <c r="E141" s="153"/>
      <c r="F141" s="154"/>
      <c r="G141" s="154"/>
    </row>
    <row r="142" spans="4:7" ht="15.75">
      <c r="D142" s="153"/>
      <c r="E142" s="153"/>
      <c r="F142" s="154"/>
      <c r="G142" s="154"/>
    </row>
    <row r="143" spans="4:7" ht="15.75">
      <c r="D143" s="153"/>
      <c r="E143" s="153"/>
      <c r="F143" s="154"/>
      <c r="G143" s="154"/>
    </row>
    <row r="144" spans="4:7" ht="15.75">
      <c r="D144" s="153"/>
      <c r="E144" s="153"/>
      <c r="F144" s="154"/>
      <c r="G144" s="154"/>
    </row>
    <row r="145" spans="4:7" ht="15.75">
      <c r="D145" s="153"/>
      <c r="E145" s="153"/>
      <c r="F145" s="154"/>
      <c r="G145" s="154"/>
    </row>
    <row r="146" spans="4:7" ht="15.75">
      <c r="D146" s="153"/>
      <c r="E146" s="153"/>
      <c r="F146" s="154"/>
      <c r="G146" s="154"/>
    </row>
    <row r="147" spans="4:7" ht="15.75">
      <c r="D147" s="153"/>
      <c r="E147" s="153"/>
      <c r="F147" s="154"/>
      <c r="G147" s="154"/>
    </row>
    <row r="148" spans="4:7" ht="15.75">
      <c r="D148" s="153"/>
      <c r="E148" s="153"/>
      <c r="F148" s="154"/>
      <c r="G148" s="154"/>
    </row>
    <row r="149" spans="4:7" ht="15.75">
      <c r="D149" s="153"/>
      <c r="E149" s="153"/>
      <c r="F149" s="154"/>
      <c r="G149" s="154"/>
    </row>
    <row r="150" spans="4:7" ht="15.75">
      <c r="D150" s="153"/>
      <c r="E150" s="153"/>
      <c r="F150" s="154"/>
      <c r="G150" s="154"/>
    </row>
    <row r="151" spans="4:7" ht="15.75">
      <c r="D151" s="153"/>
      <c r="E151" s="153"/>
      <c r="F151" s="154"/>
      <c r="G151" s="154"/>
    </row>
    <row r="152" spans="4:7" ht="15.75">
      <c r="D152" s="153"/>
      <c r="E152" s="153"/>
      <c r="F152" s="154"/>
      <c r="G152" s="154"/>
    </row>
    <row r="153" spans="4:7" ht="15.75">
      <c r="D153" s="153"/>
      <c r="E153" s="153"/>
      <c r="F153" s="154"/>
      <c r="G153" s="154"/>
    </row>
    <row r="154" spans="4:7" ht="15.75">
      <c r="D154" s="153"/>
      <c r="E154" s="153"/>
      <c r="F154" s="154"/>
      <c r="G154" s="154"/>
    </row>
    <row r="155" spans="4:7" ht="15.75">
      <c r="D155" s="153"/>
      <c r="E155" s="153"/>
      <c r="F155" s="154"/>
      <c r="G155" s="154"/>
    </row>
    <row r="156" spans="4:7" ht="15.75">
      <c r="D156" s="153"/>
      <c r="E156" s="153"/>
      <c r="F156" s="154"/>
      <c r="G156" s="154"/>
    </row>
    <row r="157" spans="4:7" ht="15.75">
      <c r="D157" s="153"/>
      <c r="E157" s="153"/>
      <c r="F157" s="154"/>
      <c r="G157" s="154"/>
    </row>
    <row r="158" spans="4:7" ht="15.75">
      <c r="D158" s="153"/>
      <c r="E158" s="153"/>
      <c r="F158" s="154"/>
      <c r="G158" s="154"/>
    </row>
    <row r="159" spans="4:7" ht="15.75">
      <c r="D159" s="153"/>
      <c r="E159" s="153"/>
      <c r="F159" s="154"/>
      <c r="G159" s="154"/>
    </row>
    <row r="160" spans="4:7" ht="15.75">
      <c r="D160" s="153"/>
      <c r="E160" s="153"/>
      <c r="F160" s="154"/>
      <c r="G160" s="154"/>
    </row>
    <row r="161" spans="4:7" ht="15.75">
      <c r="D161" s="153"/>
      <c r="E161" s="153"/>
      <c r="F161" s="154"/>
      <c r="G161" s="154"/>
    </row>
    <row r="162" spans="4:7" ht="15.75">
      <c r="D162" s="153"/>
      <c r="E162" s="153"/>
      <c r="F162" s="154"/>
      <c r="G162" s="154"/>
    </row>
    <row r="163" spans="4:7" ht="15.75">
      <c r="D163" s="153"/>
      <c r="E163" s="153"/>
      <c r="F163" s="154"/>
      <c r="G163" s="154"/>
    </row>
    <row r="164" spans="4:7" ht="15.75">
      <c r="D164" s="153"/>
      <c r="E164" s="153"/>
      <c r="F164" s="154"/>
      <c r="G164" s="154"/>
    </row>
    <row r="165" spans="4:7" ht="15.75">
      <c r="D165" s="153"/>
      <c r="E165" s="153"/>
      <c r="F165" s="154"/>
      <c r="G165" s="154"/>
    </row>
    <row r="166" spans="4:7" ht="15.75">
      <c r="D166" s="153"/>
      <c r="E166" s="153"/>
      <c r="F166" s="154"/>
      <c r="G166" s="154"/>
    </row>
    <row r="167" spans="4:7" ht="15.75">
      <c r="D167" s="153"/>
      <c r="E167" s="153"/>
      <c r="F167" s="154"/>
      <c r="G167" s="154"/>
    </row>
    <row r="168" spans="4:7" ht="15.75">
      <c r="D168" s="153"/>
      <c r="E168" s="153"/>
      <c r="F168" s="154"/>
      <c r="G168" s="154"/>
    </row>
    <row r="169" spans="4:7" ht="15.75">
      <c r="D169" s="153"/>
      <c r="E169" s="153"/>
      <c r="F169" s="154"/>
      <c r="G169" s="154"/>
    </row>
    <row r="170" spans="4:7" ht="15.75">
      <c r="D170" s="153"/>
      <c r="E170" s="153"/>
      <c r="F170" s="154"/>
      <c r="G170" s="154"/>
    </row>
    <row r="171" spans="4:7" ht="15.75">
      <c r="D171" s="153"/>
      <c r="E171" s="153"/>
      <c r="F171" s="154"/>
      <c r="G171" s="154"/>
    </row>
    <row r="172" spans="4:7" ht="15.75">
      <c r="D172" s="153"/>
      <c r="E172" s="153"/>
      <c r="F172" s="154"/>
      <c r="G172" s="154"/>
    </row>
    <row r="173" spans="4:7" ht="15.75">
      <c r="D173" s="153"/>
      <c r="E173" s="153"/>
      <c r="F173" s="154"/>
      <c r="G173" s="154"/>
    </row>
    <row r="174" spans="4:7" ht="15.75">
      <c r="D174" s="153"/>
      <c r="E174" s="153"/>
      <c r="F174" s="154"/>
      <c r="G174" s="154"/>
    </row>
    <row r="175" spans="4:7" ht="15.75">
      <c r="D175" s="153"/>
      <c r="E175" s="153"/>
      <c r="F175" s="154"/>
      <c r="G175" s="154"/>
    </row>
    <row r="176" spans="4:7" ht="15.75">
      <c r="D176" s="153"/>
      <c r="E176" s="153"/>
      <c r="F176" s="154"/>
      <c r="G176" s="154"/>
    </row>
    <row r="177" spans="4:7" ht="15.75">
      <c r="D177" s="153"/>
      <c r="E177" s="153"/>
      <c r="F177" s="154"/>
      <c r="G177" s="154"/>
    </row>
    <row r="178" spans="4:7" ht="15.75">
      <c r="D178" s="153"/>
      <c r="E178" s="153"/>
      <c r="F178" s="154"/>
      <c r="G178" s="154"/>
    </row>
    <row r="179" spans="4:7" ht="15.75">
      <c r="D179" s="153"/>
      <c r="E179" s="153"/>
      <c r="F179" s="154"/>
      <c r="G179" s="154"/>
    </row>
    <row r="180" spans="4:7" ht="15.75">
      <c r="D180" s="153"/>
      <c r="E180" s="153"/>
      <c r="F180" s="154"/>
      <c r="G180" s="154"/>
    </row>
    <row r="181" spans="4:7" ht="15.75">
      <c r="D181" s="153"/>
      <c r="E181" s="153"/>
      <c r="F181" s="154"/>
      <c r="G181" s="154"/>
    </row>
    <row r="182" spans="4:7" ht="15.75">
      <c r="D182" s="153"/>
      <c r="E182" s="153"/>
      <c r="F182" s="154"/>
      <c r="G182" s="154"/>
    </row>
    <row r="183" spans="4:7" ht="15.75">
      <c r="D183" s="153"/>
      <c r="E183" s="153"/>
      <c r="F183" s="154"/>
      <c r="G183" s="154"/>
    </row>
    <row r="184" spans="4:7" ht="15.75">
      <c r="D184" s="153"/>
      <c r="E184" s="153"/>
      <c r="F184" s="154"/>
      <c r="G184" s="154"/>
    </row>
    <row r="185" spans="4:7" ht="15.75">
      <c r="D185" s="153"/>
      <c r="E185" s="153"/>
      <c r="F185" s="154"/>
      <c r="G185" s="154"/>
    </row>
    <row r="186" spans="4:7" ht="15.75">
      <c r="D186" s="153"/>
      <c r="E186" s="153"/>
      <c r="F186" s="154"/>
      <c r="G186" s="154"/>
    </row>
    <row r="187" spans="4:7" ht="15.75">
      <c r="D187" s="153"/>
      <c r="E187" s="153"/>
      <c r="F187" s="154"/>
      <c r="G187" s="154"/>
    </row>
    <row r="188" spans="4:7" ht="15.75">
      <c r="D188" s="153"/>
      <c r="E188" s="153"/>
      <c r="F188" s="154"/>
      <c r="G188" s="154"/>
    </row>
    <row r="189" spans="4:7" ht="15.75">
      <c r="D189" s="153"/>
      <c r="E189" s="153"/>
      <c r="F189" s="154"/>
      <c r="G189" s="154"/>
    </row>
    <row r="190" spans="4:7" ht="15.75">
      <c r="D190" s="153"/>
      <c r="E190" s="153"/>
      <c r="F190" s="154"/>
      <c r="G190" s="154"/>
    </row>
    <row r="191" spans="4:7" ht="15.75">
      <c r="D191" s="153"/>
      <c r="E191" s="153"/>
      <c r="F191" s="154"/>
      <c r="G191" s="154"/>
    </row>
    <row r="192" spans="4:7" ht="15.75">
      <c r="D192" s="153"/>
      <c r="E192" s="153"/>
      <c r="F192" s="154"/>
      <c r="G192" s="154"/>
    </row>
    <row r="193" spans="4:7" ht="15.75">
      <c r="D193" s="153"/>
      <c r="E193" s="153"/>
      <c r="F193" s="154"/>
      <c r="G193" s="154"/>
    </row>
    <row r="194" spans="4:7" ht="15.75">
      <c r="D194" s="153"/>
      <c r="E194" s="153"/>
      <c r="F194" s="154"/>
      <c r="G194" s="154"/>
    </row>
    <row r="195" spans="4:7" ht="15.75">
      <c r="D195" s="153"/>
      <c r="E195" s="153"/>
      <c r="F195" s="154"/>
      <c r="G195" s="154"/>
    </row>
    <row r="196" spans="4:7" ht="15.75">
      <c r="D196" s="153"/>
      <c r="E196" s="153"/>
      <c r="F196" s="154"/>
      <c r="G196" s="154"/>
    </row>
    <row r="197" spans="4:7" ht="15.75">
      <c r="D197" s="153"/>
      <c r="E197" s="153"/>
      <c r="F197" s="154"/>
      <c r="G197" s="154"/>
    </row>
    <row r="198" spans="4:7" ht="15.75">
      <c r="D198" s="153"/>
      <c r="E198" s="153"/>
      <c r="F198" s="154"/>
      <c r="G198" s="154"/>
    </row>
    <row r="199" spans="4:7" ht="15.75">
      <c r="D199" s="153"/>
      <c r="E199" s="153"/>
      <c r="F199" s="154"/>
      <c r="G199" s="154"/>
    </row>
    <row r="200" spans="4:7" ht="15.75">
      <c r="D200" s="153"/>
      <c r="E200" s="153"/>
      <c r="F200" s="154"/>
      <c r="G200" s="154"/>
    </row>
    <row r="201" spans="4:7" ht="15.75">
      <c r="D201" s="153"/>
      <c r="E201" s="153"/>
      <c r="F201" s="154"/>
      <c r="G201" s="154"/>
    </row>
    <row r="202" spans="4:7" ht="15.75">
      <c r="D202" s="153"/>
      <c r="E202" s="153"/>
      <c r="F202" s="154"/>
      <c r="G202" s="154"/>
    </row>
    <row r="203" spans="4:7" ht="15.75">
      <c r="D203" s="153"/>
      <c r="E203" s="153"/>
      <c r="F203" s="154"/>
      <c r="G203" s="154"/>
    </row>
    <row r="204" spans="4:7" ht="15.75">
      <c r="D204" s="153"/>
      <c r="E204" s="153"/>
      <c r="F204" s="154"/>
      <c r="G204" s="154"/>
    </row>
    <row r="205" spans="4:7" ht="15.75">
      <c r="D205" s="153"/>
      <c r="E205" s="153"/>
      <c r="F205" s="154"/>
      <c r="G205" s="154"/>
    </row>
    <row r="206" spans="4:7" ht="15.75">
      <c r="D206" s="153"/>
      <c r="E206" s="153"/>
      <c r="F206" s="154"/>
      <c r="G206" s="154"/>
    </row>
    <row r="207" spans="4:7" ht="15.75">
      <c r="D207" s="153"/>
      <c r="E207" s="153"/>
      <c r="F207" s="154"/>
      <c r="G207" s="154"/>
    </row>
    <row r="208" spans="4:7" ht="15.75">
      <c r="D208" s="153"/>
      <c r="E208" s="153"/>
      <c r="F208" s="154"/>
      <c r="G208" s="154"/>
    </row>
    <row r="209" spans="4:7" ht="15.75">
      <c r="D209" s="153"/>
      <c r="E209" s="153"/>
      <c r="F209" s="154"/>
      <c r="G209" s="154"/>
    </row>
    <row r="210" spans="4:7" ht="15.75">
      <c r="D210" s="153"/>
      <c r="E210" s="153"/>
      <c r="F210" s="154"/>
      <c r="G210" s="154"/>
    </row>
    <row r="211" spans="4:7" ht="15.75">
      <c r="D211" s="153"/>
      <c r="E211" s="153"/>
      <c r="F211" s="154"/>
      <c r="G211" s="154"/>
    </row>
    <row r="212" spans="4:7" ht="15.75">
      <c r="D212" s="153"/>
      <c r="E212" s="153"/>
      <c r="F212" s="154"/>
      <c r="G212" s="154"/>
    </row>
    <row r="213" spans="4:7" ht="15.75">
      <c r="D213" s="153"/>
      <c r="E213" s="153"/>
      <c r="F213" s="154"/>
      <c r="G213" s="154"/>
    </row>
    <row r="214" spans="4:7" ht="15.75">
      <c r="D214" s="153"/>
      <c r="E214" s="153"/>
      <c r="F214" s="154"/>
      <c r="G214" s="154"/>
    </row>
    <row r="215" spans="4:7" ht="15.75">
      <c r="D215" s="153"/>
      <c r="E215" s="153"/>
      <c r="F215" s="154"/>
      <c r="G215" s="154"/>
    </row>
    <row r="216" spans="4:7" ht="15.75">
      <c r="D216" s="153"/>
      <c r="E216" s="153"/>
      <c r="F216" s="154"/>
      <c r="G216" s="154"/>
    </row>
    <row r="217" spans="4:7" ht="15.75">
      <c r="D217" s="153"/>
      <c r="E217" s="153"/>
      <c r="F217" s="154"/>
      <c r="G217" s="154"/>
    </row>
    <row r="218" spans="4:7" ht="15.75">
      <c r="D218" s="153"/>
      <c r="E218" s="153"/>
      <c r="F218" s="154"/>
      <c r="G218" s="154"/>
    </row>
    <row r="219" spans="4:7" ht="15.75">
      <c r="D219" s="153"/>
      <c r="E219" s="153"/>
      <c r="F219" s="154"/>
      <c r="G219" s="154"/>
    </row>
    <row r="220" spans="4:7" ht="15.75">
      <c r="D220" s="153"/>
      <c r="E220" s="153"/>
      <c r="F220" s="154"/>
      <c r="G220" s="154"/>
    </row>
    <row r="221" spans="4:7" ht="15.75">
      <c r="D221" s="153"/>
      <c r="E221" s="153"/>
      <c r="F221" s="154"/>
      <c r="G221" s="154"/>
    </row>
    <row r="222" spans="4:7" ht="15.75">
      <c r="D222" s="153"/>
      <c r="E222" s="153"/>
      <c r="F222" s="154"/>
      <c r="G222" s="154"/>
    </row>
    <row r="223" spans="4:7" ht="15.75">
      <c r="D223" s="153"/>
      <c r="E223" s="153"/>
      <c r="F223" s="154"/>
      <c r="G223" s="154"/>
    </row>
    <row r="224" spans="4:7" ht="15.75">
      <c r="D224" s="153"/>
      <c r="E224" s="153"/>
      <c r="F224" s="154"/>
      <c r="G224" s="154"/>
    </row>
    <row r="225" spans="4:7" ht="15.75">
      <c r="D225" s="153"/>
      <c r="E225" s="153"/>
      <c r="F225" s="154"/>
      <c r="G225" s="154"/>
    </row>
    <row r="226" spans="4:7" ht="15.75">
      <c r="D226" s="153"/>
      <c r="E226" s="153"/>
      <c r="F226" s="154"/>
      <c r="G226" s="154"/>
    </row>
    <row r="227" spans="4:7" ht="15.75">
      <c r="D227" s="153"/>
      <c r="E227" s="153"/>
      <c r="F227" s="154"/>
      <c r="G227" s="154"/>
    </row>
    <row r="228" spans="4:7" ht="15.75">
      <c r="D228" s="153"/>
      <c r="E228" s="153"/>
      <c r="F228" s="154"/>
      <c r="G228" s="154"/>
    </row>
    <row r="229" spans="4:7" ht="15.75">
      <c r="D229" s="153"/>
      <c r="E229" s="153"/>
      <c r="F229" s="154"/>
      <c r="G229" s="154"/>
    </row>
    <row r="230" spans="4:7" ht="15.75">
      <c r="D230" s="153"/>
      <c r="E230" s="153"/>
      <c r="F230" s="154"/>
      <c r="G230" s="154"/>
    </row>
    <row r="231" spans="4:7" ht="15.75">
      <c r="D231" s="153"/>
      <c r="E231" s="153"/>
      <c r="F231" s="154"/>
      <c r="G231" s="154"/>
    </row>
    <row r="232" spans="4:7" ht="15.75">
      <c r="D232" s="153"/>
      <c r="E232" s="153"/>
      <c r="F232" s="154"/>
      <c r="G232" s="154"/>
    </row>
    <row r="233" spans="4:7" ht="15.75">
      <c r="D233" s="153"/>
      <c r="E233" s="153"/>
      <c r="F233" s="154"/>
      <c r="G233" s="154"/>
    </row>
    <row r="234" spans="4:7" ht="15.75">
      <c r="D234" s="153"/>
      <c r="E234" s="153"/>
      <c r="F234" s="154"/>
      <c r="G234" s="154"/>
    </row>
    <row r="235" spans="4:7" ht="15.75">
      <c r="D235" s="153"/>
      <c r="E235" s="153"/>
      <c r="F235" s="154"/>
      <c r="G235" s="154"/>
    </row>
    <row r="236" spans="4:7" ht="15.75">
      <c r="D236" s="153"/>
      <c r="E236" s="153"/>
      <c r="F236" s="154"/>
      <c r="G236" s="154"/>
    </row>
    <row r="237" spans="4:7" ht="15.75">
      <c r="D237" s="153"/>
      <c r="E237" s="153"/>
      <c r="F237" s="154"/>
      <c r="G237" s="154"/>
    </row>
    <row r="238" spans="4:7" ht="15.75">
      <c r="D238" s="153"/>
      <c r="E238" s="153"/>
      <c r="F238" s="154"/>
      <c r="G238" s="154"/>
    </row>
    <row r="239" spans="4:7" ht="15.75">
      <c r="D239" s="153"/>
      <c r="E239" s="153"/>
      <c r="F239" s="154"/>
      <c r="G239" s="154"/>
    </row>
    <row r="240" spans="4:7" ht="15.75">
      <c r="D240" s="153"/>
      <c r="E240" s="153"/>
      <c r="F240" s="154"/>
      <c r="G240" s="154"/>
    </row>
    <row r="241" spans="4:7" ht="15.75">
      <c r="D241" s="153"/>
      <c r="E241" s="153"/>
      <c r="F241" s="154"/>
      <c r="G241" s="154"/>
    </row>
    <row r="242" spans="4:7" ht="15.75">
      <c r="D242" s="153"/>
      <c r="E242" s="153"/>
      <c r="F242" s="154"/>
      <c r="G242" s="154"/>
    </row>
    <row r="243" spans="4:7" ht="15.75">
      <c r="D243" s="153"/>
      <c r="E243" s="153"/>
      <c r="F243" s="154"/>
      <c r="G243" s="154"/>
    </row>
    <row r="244" spans="4:7" ht="15.75">
      <c r="D244" s="153"/>
      <c r="E244" s="153"/>
      <c r="F244" s="154"/>
      <c r="G244" s="154"/>
    </row>
    <row r="245" spans="4:7" ht="15.75">
      <c r="D245" s="153"/>
      <c r="E245" s="153"/>
      <c r="F245" s="154"/>
      <c r="G245" s="154"/>
    </row>
    <row r="246" spans="4:7" ht="15.75">
      <c r="D246" s="153"/>
      <c r="E246" s="153"/>
      <c r="F246" s="154"/>
      <c r="G246" s="154"/>
    </row>
    <row r="247" spans="4:7" ht="15.75">
      <c r="D247" s="153"/>
      <c r="E247" s="153"/>
      <c r="F247" s="154"/>
      <c r="G247" s="154"/>
    </row>
    <row r="248" spans="4:7" ht="15.75">
      <c r="D248" s="153"/>
      <c r="E248" s="153"/>
      <c r="F248" s="154"/>
      <c r="G248" s="154"/>
    </row>
    <row r="249" spans="4:7" ht="15.75">
      <c r="D249" s="153"/>
      <c r="E249" s="153"/>
      <c r="F249" s="154"/>
      <c r="G249" s="154"/>
    </row>
    <row r="250" spans="4:7" ht="15.75">
      <c r="D250" s="153"/>
      <c r="E250" s="153"/>
      <c r="F250" s="154"/>
      <c r="G250" s="154"/>
    </row>
    <row r="251" spans="4:7" ht="15.75">
      <c r="D251" s="153"/>
      <c r="E251" s="153"/>
      <c r="F251" s="154"/>
      <c r="G251" s="154"/>
    </row>
    <row r="252" spans="4:7" ht="15.75">
      <c r="D252" s="153"/>
      <c r="E252" s="153"/>
      <c r="F252" s="154"/>
      <c r="G252" s="154"/>
    </row>
    <row r="253" spans="4:7" ht="15.75">
      <c r="D253" s="153"/>
      <c r="E253" s="153"/>
      <c r="F253" s="154"/>
      <c r="G253" s="154"/>
    </row>
    <row r="254" spans="4:7" ht="15.75">
      <c r="D254" s="153"/>
      <c r="E254" s="153"/>
      <c r="F254" s="154"/>
      <c r="G254" s="154"/>
    </row>
    <row r="255" spans="4:7" ht="15.75">
      <c r="D255" s="153"/>
      <c r="E255" s="153"/>
      <c r="F255" s="154"/>
      <c r="G255" s="154"/>
    </row>
    <row r="256" spans="4:7" ht="15.75">
      <c r="D256" s="153"/>
      <c r="E256" s="153"/>
      <c r="F256" s="154"/>
      <c r="G256" s="154"/>
    </row>
    <row r="257" spans="4:7" ht="15.75">
      <c r="D257" s="153"/>
      <c r="E257" s="153"/>
      <c r="F257" s="154"/>
      <c r="G257" s="154"/>
    </row>
    <row r="258" spans="4:7" ht="15.75">
      <c r="D258" s="153"/>
      <c r="E258" s="153"/>
      <c r="F258" s="154"/>
      <c r="G258" s="154"/>
    </row>
    <row r="259" spans="4:7" ht="15.75">
      <c r="D259" s="153"/>
      <c r="E259" s="153"/>
      <c r="F259" s="154"/>
      <c r="G259" s="154"/>
    </row>
    <row r="260" spans="4:7" ht="15.75">
      <c r="D260" s="153"/>
      <c r="E260" s="153"/>
      <c r="F260" s="154"/>
      <c r="G260" s="154"/>
    </row>
    <row r="261" spans="4:7" ht="15.75">
      <c r="D261" s="153"/>
      <c r="E261" s="153"/>
      <c r="F261" s="154"/>
      <c r="G261" s="154"/>
    </row>
    <row r="262" spans="4:7" ht="15.75">
      <c r="D262" s="153"/>
      <c r="E262" s="153"/>
      <c r="F262" s="154"/>
      <c r="G262" s="154"/>
    </row>
    <row r="263" spans="4:7" ht="15.75">
      <c r="D263" s="153"/>
      <c r="E263" s="153"/>
      <c r="F263" s="154"/>
      <c r="G263" s="154"/>
    </row>
    <row r="264" spans="4:7" ht="15.75">
      <c r="D264" s="153"/>
      <c r="E264" s="153"/>
      <c r="F264" s="154"/>
      <c r="G264" s="154"/>
    </row>
    <row r="265" spans="4:7" ht="15.75">
      <c r="D265" s="153"/>
      <c r="E265" s="153"/>
      <c r="F265" s="154"/>
      <c r="G265" s="154"/>
    </row>
    <row r="266" spans="4:7" ht="15.75">
      <c r="D266" s="153"/>
      <c r="E266" s="153"/>
      <c r="F266" s="154"/>
      <c r="G266" s="154"/>
    </row>
    <row r="267" spans="4:7" ht="15.75">
      <c r="D267" s="153"/>
      <c r="E267" s="153"/>
      <c r="F267" s="154"/>
      <c r="G267" s="154"/>
    </row>
    <row r="268" spans="4:7" ht="15.75">
      <c r="D268" s="153"/>
      <c r="E268" s="153"/>
      <c r="F268" s="154"/>
      <c r="G268" s="154"/>
    </row>
    <row r="269" spans="4:7" ht="15.75">
      <c r="D269" s="153"/>
      <c r="E269" s="153"/>
      <c r="F269" s="154"/>
      <c r="G269" s="154"/>
    </row>
    <row r="270" spans="4:7" ht="15.75">
      <c r="D270" s="153"/>
      <c r="E270" s="153"/>
      <c r="F270" s="154"/>
      <c r="G270" s="154"/>
    </row>
    <row r="271" spans="4:7" ht="15.75">
      <c r="D271" s="153"/>
      <c r="E271" s="153"/>
      <c r="F271" s="154"/>
      <c r="G271" s="154"/>
    </row>
    <row r="272" spans="4:7" ht="15.75">
      <c r="D272" s="153"/>
      <c r="E272" s="153"/>
      <c r="F272" s="154"/>
      <c r="G272" s="154"/>
    </row>
    <row r="273" spans="4:7" ht="15.75">
      <c r="D273" s="153"/>
      <c r="E273" s="153"/>
      <c r="F273" s="154"/>
      <c r="G273" s="154"/>
    </row>
    <row r="274" spans="4:7" ht="15.75">
      <c r="D274" s="153"/>
      <c r="E274" s="153"/>
      <c r="F274" s="154"/>
      <c r="G274" s="154"/>
    </row>
    <row r="275" spans="4:7" ht="15.75">
      <c r="D275" s="153"/>
      <c r="E275" s="153"/>
      <c r="F275" s="154"/>
      <c r="G275" s="154"/>
    </row>
    <row r="276" spans="4:7" ht="15.75">
      <c r="D276" s="153"/>
      <c r="E276" s="153"/>
      <c r="F276" s="154"/>
      <c r="G276" s="154"/>
    </row>
    <row r="277" spans="4:7" ht="15.75">
      <c r="D277" s="153"/>
      <c r="E277" s="153"/>
      <c r="F277" s="154"/>
      <c r="G277" s="154"/>
    </row>
    <row r="278" spans="4:7" ht="15.75">
      <c r="D278" s="153"/>
      <c r="E278" s="153"/>
      <c r="F278" s="154"/>
      <c r="G278" s="154"/>
    </row>
    <row r="279" spans="4:7" ht="15.75">
      <c r="D279" s="153"/>
      <c r="E279" s="153"/>
      <c r="F279" s="154"/>
      <c r="G279" s="154"/>
    </row>
    <row r="280" spans="4:7" ht="15.75">
      <c r="D280" s="153"/>
      <c r="E280" s="153"/>
      <c r="F280" s="154"/>
      <c r="G280" s="154"/>
    </row>
    <row r="281" spans="4:7" ht="15.75">
      <c r="D281" s="153"/>
      <c r="E281" s="153"/>
      <c r="F281" s="154"/>
      <c r="G281" s="154"/>
    </row>
    <row r="282" spans="4:7" ht="15.75">
      <c r="D282" s="153"/>
      <c r="E282" s="153"/>
      <c r="F282" s="154"/>
      <c r="G282" s="154"/>
    </row>
    <row r="283" spans="4:7" ht="15.75">
      <c r="D283" s="153"/>
      <c r="E283" s="153"/>
      <c r="F283" s="154"/>
      <c r="G283" s="154"/>
    </row>
    <row r="284" spans="4:7" ht="15.75">
      <c r="D284" s="153"/>
      <c r="E284" s="153"/>
      <c r="F284" s="154"/>
      <c r="G284" s="154"/>
    </row>
    <row r="285" spans="4:7" ht="15.75">
      <c r="D285" s="153"/>
      <c r="E285" s="153"/>
      <c r="F285" s="154"/>
      <c r="G285" s="154"/>
    </row>
    <row r="286" spans="4:7" ht="15.75">
      <c r="D286" s="153"/>
      <c r="E286" s="153"/>
      <c r="F286" s="154"/>
      <c r="G286" s="154"/>
    </row>
    <row r="287" spans="4:7" ht="15.75">
      <c r="D287" s="153"/>
      <c r="E287" s="153"/>
      <c r="F287" s="154"/>
      <c r="G287" s="154"/>
    </row>
    <row r="288" spans="4:7" ht="15.75">
      <c r="D288" s="153"/>
      <c r="E288" s="153"/>
      <c r="F288" s="154"/>
      <c r="G288" s="154"/>
    </row>
    <row r="289" spans="4:7" ht="15.75">
      <c r="D289" s="153"/>
      <c r="E289" s="153"/>
      <c r="F289" s="154"/>
      <c r="G289" s="154"/>
    </row>
    <row r="290" spans="4:7" ht="15.75">
      <c r="D290" s="153"/>
      <c r="E290" s="153"/>
      <c r="F290" s="154"/>
      <c r="G290" s="154"/>
    </row>
    <row r="291" spans="4:7" ht="15.75">
      <c r="D291" s="153"/>
      <c r="E291" s="153"/>
      <c r="F291" s="154"/>
      <c r="G291" s="154"/>
    </row>
    <row r="292" spans="4:7" ht="15.75">
      <c r="D292" s="153"/>
      <c r="E292" s="153"/>
      <c r="F292" s="154"/>
      <c r="G292" s="154"/>
    </row>
    <row r="293" spans="4:7" ht="15.75">
      <c r="D293" s="153"/>
      <c r="E293" s="153"/>
      <c r="F293" s="154"/>
      <c r="G293" s="154"/>
    </row>
    <row r="294" spans="4:7" ht="15.75">
      <c r="D294" s="153"/>
      <c r="E294" s="153"/>
      <c r="F294" s="154"/>
      <c r="G294" s="154"/>
    </row>
    <row r="295" spans="4:7" ht="15.75">
      <c r="D295" s="153"/>
      <c r="E295" s="153"/>
      <c r="F295" s="154"/>
      <c r="G295" s="154"/>
    </row>
    <row r="296" spans="4:7" ht="15.75">
      <c r="D296" s="153"/>
      <c r="E296" s="153"/>
      <c r="F296" s="154"/>
      <c r="G296" s="154"/>
    </row>
    <row r="297" spans="4:7" ht="15.75">
      <c r="D297" s="153"/>
      <c r="E297" s="153"/>
      <c r="F297" s="154"/>
      <c r="G297" s="154"/>
    </row>
    <row r="298" spans="4:7" ht="15.75">
      <c r="D298" s="153"/>
      <c r="E298" s="153"/>
      <c r="F298" s="154"/>
      <c r="G298" s="154"/>
    </row>
    <row r="299" spans="4:7" ht="15.75">
      <c r="D299" s="153"/>
      <c r="E299" s="153"/>
      <c r="F299" s="154"/>
      <c r="G299" s="154"/>
    </row>
    <row r="300" spans="4:7" ht="15.75">
      <c r="D300" s="153"/>
      <c r="E300" s="153"/>
      <c r="F300" s="154"/>
      <c r="G300" s="154"/>
    </row>
    <row r="301" spans="4:7" ht="15.75">
      <c r="D301" s="153"/>
      <c r="E301" s="153"/>
      <c r="F301" s="154"/>
      <c r="G301" s="154"/>
    </row>
    <row r="302" spans="4:7" ht="15.75">
      <c r="D302" s="153"/>
      <c r="E302" s="153"/>
      <c r="F302" s="154"/>
      <c r="G302" s="154"/>
    </row>
    <row r="303" spans="4:7" ht="15.75">
      <c r="D303" s="153"/>
      <c r="E303" s="153"/>
      <c r="F303" s="154"/>
      <c r="G303" s="154"/>
    </row>
    <row r="304" spans="4:7" ht="15.75">
      <c r="D304" s="153"/>
      <c r="E304" s="153"/>
      <c r="F304" s="154"/>
      <c r="G304" s="154"/>
    </row>
    <row r="305" spans="4:7" ht="15.75">
      <c r="D305" s="153"/>
      <c r="E305" s="153"/>
      <c r="F305" s="154"/>
      <c r="G305" s="154"/>
    </row>
    <row r="306" spans="4:7" ht="15.75">
      <c r="D306" s="153"/>
      <c r="E306" s="153"/>
      <c r="F306" s="154"/>
      <c r="G306" s="154"/>
    </row>
    <row r="307" spans="4:7" ht="15.75">
      <c r="D307" s="153"/>
      <c r="E307" s="153"/>
      <c r="F307" s="154"/>
      <c r="G307" s="154"/>
    </row>
    <row r="308" spans="4:7" ht="15.75">
      <c r="D308" s="153"/>
      <c r="E308" s="153"/>
      <c r="F308" s="154"/>
      <c r="G308" s="154"/>
    </row>
    <row r="309" spans="4:7" ht="15.75">
      <c r="D309" s="153"/>
      <c r="E309" s="153"/>
      <c r="F309" s="154"/>
      <c r="G309" s="154"/>
    </row>
    <row r="310" spans="4:7" ht="15.75">
      <c r="D310" s="153"/>
      <c r="E310" s="153"/>
      <c r="F310" s="154"/>
      <c r="G310" s="154"/>
    </row>
    <row r="311" spans="4:7" ht="15.75">
      <c r="D311" s="153"/>
      <c r="E311" s="153"/>
      <c r="F311" s="154"/>
      <c r="G311" s="154"/>
    </row>
    <row r="312" spans="4:7" ht="15.75">
      <c r="D312" s="153"/>
      <c r="E312" s="153"/>
      <c r="F312" s="154"/>
      <c r="G312" s="154"/>
    </row>
    <row r="313" spans="4:7" ht="15.75">
      <c r="D313" s="153"/>
      <c r="E313" s="153"/>
      <c r="F313" s="154"/>
      <c r="G313" s="154"/>
    </row>
    <row r="314" spans="4:7" ht="15.75">
      <c r="D314" s="153"/>
      <c r="E314" s="153"/>
      <c r="F314" s="154"/>
      <c r="G314" s="154"/>
    </row>
    <row r="315" spans="4:7" ht="15.75">
      <c r="D315" s="153"/>
      <c r="E315" s="153"/>
      <c r="F315" s="154"/>
      <c r="G315" s="154"/>
    </row>
    <row r="316" spans="4:7" ht="15.75">
      <c r="D316" s="153"/>
      <c r="E316" s="153"/>
      <c r="F316" s="154"/>
      <c r="G316" s="154"/>
    </row>
    <row r="317" spans="4:7" ht="15.75">
      <c r="D317" s="153"/>
      <c r="E317" s="153"/>
      <c r="F317" s="154"/>
      <c r="G317" s="154"/>
    </row>
    <row r="318" spans="4:7" ht="15.75">
      <c r="D318" s="153"/>
      <c r="E318" s="153"/>
      <c r="F318" s="154"/>
      <c r="G318" s="154"/>
    </row>
    <row r="319" spans="4:7" ht="15.75">
      <c r="D319" s="153"/>
      <c r="E319" s="153"/>
      <c r="F319" s="154"/>
      <c r="G319" s="154"/>
    </row>
    <row r="320" spans="4:7" ht="15.75">
      <c r="D320" s="153"/>
      <c r="E320" s="153"/>
      <c r="F320" s="154"/>
      <c r="G320" s="154"/>
    </row>
    <row r="321" spans="4:7" ht="15.75">
      <c r="D321" s="153"/>
      <c r="E321" s="153"/>
      <c r="F321" s="154"/>
      <c r="G321" s="154"/>
    </row>
    <row r="322" spans="4:7" ht="15.75">
      <c r="D322" s="153"/>
      <c r="E322" s="153"/>
      <c r="F322" s="154"/>
      <c r="G322" s="154"/>
    </row>
    <row r="323" spans="4:7" ht="15.75">
      <c r="D323" s="153"/>
      <c r="E323" s="153"/>
      <c r="F323" s="154"/>
      <c r="G323" s="154"/>
    </row>
    <row r="324" spans="4:7" ht="15.75">
      <c r="D324" s="153"/>
      <c r="E324" s="153"/>
      <c r="F324" s="154"/>
      <c r="G324" s="154"/>
    </row>
    <row r="325" spans="4:7" ht="15.75">
      <c r="D325" s="153"/>
      <c r="E325" s="153"/>
      <c r="F325" s="154"/>
      <c r="G325" s="154"/>
    </row>
    <row r="326" spans="4:7" ht="15.75">
      <c r="D326" s="153"/>
      <c r="E326" s="153"/>
      <c r="F326" s="154"/>
      <c r="G326" s="154"/>
    </row>
    <row r="327" spans="4:7" ht="15.75">
      <c r="D327" s="153"/>
      <c r="E327" s="153"/>
      <c r="F327" s="154"/>
      <c r="G327" s="154"/>
    </row>
    <row r="328" spans="4:7" ht="15.75">
      <c r="D328" s="153"/>
      <c r="E328" s="153"/>
      <c r="F328" s="154"/>
      <c r="G328" s="154"/>
    </row>
    <row r="329" spans="4:7" ht="15.75">
      <c r="D329" s="153"/>
      <c r="E329" s="153"/>
      <c r="F329" s="154"/>
      <c r="G329" s="154"/>
    </row>
    <row r="330" spans="4:7" ht="15.75">
      <c r="D330" s="153"/>
      <c r="E330" s="153"/>
      <c r="F330" s="154"/>
      <c r="G330" s="154"/>
    </row>
    <row r="331" spans="4:7" ht="15.75">
      <c r="D331" s="153"/>
      <c r="E331" s="153"/>
      <c r="F331" s="154"/>
      <c r="G331" s="154"/>
    </row>
    <row r="332" spans="4:7" ht="15.75">
      <c r="D332" s="153"/>
      <c r="E332" s="153"/>
      <c r="F332" s="154"/>
      <c r="G332" s="154"/>
    </row>
    <row r="333" spans="4:7" ht="15.75">
      <c r="D333" s="153"/>
      <c r="E333" s="153"/>
      <c r="F333" s="154"/>
      <c r="G333" s="154"/>
    </row>
    <row r="334" spans="4:7" ht="15.75">
      <c r="D334" s="153"/>
      <c r="E334" s="153"/>
      <c r="F334" s="154"/>
      <c r="G334" s="154"/>
    </row>
    <row r="335" spans="4:7" ht="15.75">
      <c r="D335" s="153"/>
      <c r="E335" s="153"/>
      <c r="F335" s="154"/>
      <c r="G335" s="154"/>
    </row>
    <row r="336" spans="4:7" ht="15.75">
      <c r="D336" s="153"/>
      <c r="E336" s="153"/>
      <c r="F336" s="154"/>
      <c r="G336" s="154"/>
    </row>
    <row r="337" spans="4:7" ht="15.75">
      <c r="D337" s="153"/>
      <c r="E337" s="153"/>
      <c r="F337" s="154"/>
      <c r="G337" s="154"/>
    </row>
    <row r="338" spans="4:7" ht="15.75">
      <c r="D338" s="153"/>
      <c r="E338" s="153"/>
      <c r="F338" s="154"/>
      <c r="G338" s="154"/>
    </row>
    <row r="339" spans="4:7" ht="15.75">
      <c r="D339" s="153"/>
      <c r="E339" s="153"/>
      <c r="F339" s="154"/>
      <c r="G339" s="154"/>
    </row>
    <row r="340" spans="4:7" ht="15.75">
      <c r="D340" s="153"/>
      <c r="E340" s="153"/>
      <c r="F340" s="154"/>
      <c r="G340" s="154"/>
    </row>
    <row r="341" spans="4:7" ht="15.75">
      <c r="D341" s="153"/>
      <c r="E341" s="153"/>
      <c r="F341" s="154"/>
      <c r="G341" s="154"/>
    </row>
    <row r="342" spans="4:7" ht="15.75">
      <c r="D342" s="153"/>
      <c r="E342" s="153"/>
      <c r="F342" s="154"/>
      <c r="G342" s="154"/>
    </row>
    <row r="343" spans="4:7" ht="15.75">
      <c r="D343" s="153"/>
      <c r="E343" s="153"/>
      <c r="F343" s="154"/>
      <c r="G343" s="154"/>
    </row>
    <row r="344" spans="4:7" ht="15.75">
      <c r="D344" s="153"/>
      <c r="E344" s="153"/>
      <c r="F344" s="154"/>
      <c r="G344" s="154"/>
    </row>
    <row r="345" spans="4:7" ht="15.75">
      <c r="D345" s="153"/>
      <c r="E345" s="153"/>
      <c r="F345" s="154"/>
      <c r="G345" s="154"/>
    </row>
    <row r="346" spans="4:7" ht="15.75">
      <c r="D346" s="153"/>
      <c r="E346" s="153"/>
      <c r="F346" s="154"/>
      <c r="G346" s="154"/>
    </row>
    <row r="347" spans="4:7" ht="15.75">
      <c r="D347" s="153"/>
      <c r="E347" s="153"/>
      <c r="F347" s="154"/>
      <c r="G347" s="154"/>
    </row>
    <row r="348" spans="4:7" ht="15.75">
      <c r="D348" s="153"/>
      <c r="E348" s="153"/>
      <c r="F348" s="154"/>
      <c r="G348" s="154"/>
    </row>
    <row r="349" spans="4:7" ht="15.75">
      <c r="D349" s="153"/>
      <c r="E349" s="153"/>
      <c r="F349" s="154"/>
      <c r="G349" s="154"/>
    </row>
    <row r="350" spans="4:7" ht="15.75">
      <c r="D350" s="153"/>
      <c r="E350" s="153"/>
      <c r="F350" s="154"/>
      <c r="G350" s="154"/>
    </row>
    <row r="351" spans="4:7" ht="15.75">
      <c r="D351" s="153"/>
      <c r="E351" s="153"/>
      <c r="F351" s="154"/>
      <c r="G351" s="154"/>
    </row>
    <row r="352" spans="4:7" ht="15.75">
      <c r="D352" s="153"/>
      <c r="E352" s="153"/>
      <c r="F352" s="154"/>
      <c r="G352" s="154"/>
    </row>
    <row r="353" spans="4:7" ht="15.75">
      <c r="D353" s="153"/>
      <c r="E353" s="153"/>
      <c r="F353" s="154"/>
      <c r="G353" s="154"/>
    </row>
    <row r="354" spans="4:7" ht="15.75">
      <c r="D354" s="153"/>
      <c r="E354" s="153"/>
      <c r="F354" s="154"/>
      <c r="G354" s="154"/>
    </row>
    <row r="355" spans="4:7" ht="15.75">
      <c r="D355" s="153"/>
      <c r="E355" s="153"/>
      <c r="F355" s="154"/>
      <c r="G355" s="154"/>
    </row>
    <row r="356" spans="4:7" ht="15.75">
      <c r="D356" s="153"/>
      <c r="E356" s="153"/>
      <c r="F356" s="154"/>
      <c r="G356" s="154"/>
    </row>
    <row r="357" spans="4:7" ht="15.75">
      <c r="D357" s="153"/>
      <c r="E357" s="153"/>
      <c r="F357" s="154"/>
      <c r="G357" s="154"/>
    </row>
    <row r="358" spans="4:7" ht="15.75">
      <c r="D358" s="153"/>
      <c r="E358" s="153"/>
      <c r="F358" s="154"/>
      <c r="G358" s="154"/>
    </row>
    <row r="359" spans="4:7" ht="15.75">
      <c r="D359" s="153"/>
      <c r="E359" s="153"/>
      <c r="F359" s="154"/>
      <c r="G359" s="154"/>
    </row>
    <row r="360" spans="4:7" ht="15.75">
      <c r="D360" s="153"/>
      <c r="E360" s="153"/>
      <c r="F360" s="154"/>
      <c r="G360" s="154"/>
    </row>
    <row r="361" spans="4:7" ht="15.75">
      <c r="D361" s="153"/>
      <c r="E361" s="153"/>
      <c r="F361" s="154"/>
      <c r="G361" s="154"/>
    </row>
    <row r="362" spans="4:7" ht="15.75">
      <c r="D362" s="153"/>
      <c r="E362" s="153"/>
      <c r="F362" s="154"/>
      <c r="G362" s="154"/>
    </row>
    <row r="363" spans="4:7" ht="15.75">
      <c r="D363" s="153"/>
      <c r="E363" s="153"/>
      <c r="F363" s="154"/>
      <c r="G363" s="154"/>
    </row>
    <row r="364" spans="4:7" ht="15.75">
      <c r="D364" s="153"/>
      <c r="E364" s="153"/>
      <c r="F364" s="154"/>
      <c r="G364" s="154"/>
    </row>
    <row r="365" spans="4:7" ht="15.75">
      <c r="D365" s="153"/>
      <c r="E365" s="153"/>
      <c r="F365" s="154"/>
      <c r="G365" s="154"/>
    </row>
    <row r="366" spans="4:7" ht="15.75">
      <c r="D366" s="153"/>
      <c r="E366" s="153"/>
      <c r="F366" s="154"/>
      <c r="G366" s="154"/>
    </row>
    <row r="367" spans="4:7" ht="15.75">
      <c r="D367" s="153"/>
      <c r="E367" s="153"/>
      <c r="F367" s="154"/>
      <c r="G367" s="154"/>
    </row>
    <row r="368" spans="4:7" ht="15.75">
      <c r="D368" s="153"/>
      <c r="E368" s="153"/>
      <c r="F368" s="154"/>
      <c r="G368" s="154"/>
    </row>
    <row r="369" spans="4:7" ht="15.75">
      <c r="D369" s="153"/>
      <c r="E369" s="153"/>
      <c r="F369" s="154"/>
      <c r="G369" s="154"/>
    </row>
    <row r="370" spans="4:7" ht="15.75">
      <c r="D370" s="153"/>
      <c r="E370" s="153"/>
      <c r="F370" s="154"/>
      <c r="G370" s="154"/>
    </row>
    <row r="371" spans="4:7" ht="15.75">
      <c r="D371" s="153"/>
      <c r="E371" s="153"/>
      <c r="F371" s="154"/>
      <c r="G371" s="154"/>
    </row>
    <row r="372" spans="4:7" ht="15.75">
      <c r="D372" s="153"/>
      <c r="E372" s="153"/>
      <c r="F372" s="154"/>
      <c r="G372" s="154"/>
    </row>
    <row r="373" spans="4:7" ht="15.75">
      <c r="D373" s="153"/>
      <c r="E373" s="153"/>
      <c r="F373" s="154"/>
      <c r="G373" s="154"/>
    </row>
    <row r="374" spans="4:7" ht="15.75">
      <c r="D374" s="153"/>
      <c r="E374" s="153"/>
      <c r="F374" s="154"/>
      <c r="G374" s="154"/>
    </row>
    <row r="375" spans="4:7" ht="15.75">
      <c r="D375" s="153"/>
      <c r="E375" s="153"/>
      <c r="F375" s="154"/>
      <c r="G375" s="154"/>
    </row>
    <row r="376" spans="4:7" ht="15.75">
      <c r="D376" s="153"/>
      <c r="E376" s="153"/>
      <c r="F376" s="154"/>
      <c r="G376" s="154"/>
    </row>
    <row r="377" spans="4:7" ht="15.75">
      <c r="D377" s="153"/>
      <c r="E377" s="153"/>
      <c r="F377" s="154"/>
      <c r="G377" s="154"/>
    </row>
    <row r="378" spans="4:7" ht="15.75">
      <c r="D378" s="153"/>
      <c r="E378" s="153"/>
      <c r="F378" s="154"/>
      <c r="G378" s="154"/>
    </row>
    <row r="379" spans="4:7" ht="15.75">
      <c r="D379" s="153"/>
      <c r="E379" s="153"/>
      <c r="F379" s="154"/>
      <c r="G379" s="154"/>
    </row>
    <row r="380" spans="4:7" ht="15.75">
      <c r="D380" s="153"/>
      <c r="E380" s="153"/>
      <c r="F380" s="154"/>
      <c r="G380" s="154"/>
    </row>
    <row r="381" spans="4:7" ht="15.75">
      <c r="D381" s="153"/>
      <c r="E381" s="153"/>
      <c r="F381" s="154"/>
      <c r="G381" s="154"/>
    </row>
    <row r="382" spans="4:7" ht="15.75">
      <c r="D382" s="153"/>
      <c r="E382" s="153"/>
      <c r="F382" s="154"/>
      <c r="G382" s="154"/>
    </row>
    <row r="383" spans="4:7" ht="15.75">
      <c r="D383" s="153"/>
      <c r="E383" s="153"/>
      <c r="F383" s="154"/>
      <c r="G383" s="154"/>
    </row>
    <row r="384" spans="4:7" ht="15.75">
      <c r="D384" s="153"/>
      <c r="E384" s="153"/>
      <c r="F384" s="154"/>
      <c r="G384" s="154"/>
    </row>
    <row r="385" spans="4:7" ht="15.75">
      <c r="D385" s="153"/>
      <c r="E385" s="153"/>
      <c r="F385" s="154"/>
      <c r="G385" s="154"/>
    </row>
    <row r="386" spans="4:7" ht="15.75">
      <c r="D386" s="153"/>
      <c r="E386" s="153"/>
      <c r="F386" s="154"/>
      <c r="G386" s="154"/>
    </row>
    <row r="387" spans="4:7" ht="15.75">
      <c r="D387" s="153"/>
      <c r="E387" s="153"/>
      <c r="F387" s="154"/>
      <c r="G387" s="154"/>
    </row>
    <row r="388" spans="4:7" ht="15.75">
      <c r="D388" s="153"/>
      <c r="E388" s="153"/>
      <c r="F388" s="154"/>
      <c r="G388" s="154"/>
    </row>
    <row r="389" spans="4:7" ht="15.75">
      <c r="D389" s="153"/>
      <c r="E389" s="153"/>
      <c r="F389" s="154"/>
      <c r="G389" s="154"/>
    </row>
    <row r="390" spans="4:7" ht="15.75">
      <c r="D390" s="153"/>
      <c r="E390" s="153"/>
      <c r="F390" s="154"/>
      <c r="G390" s="154"/>
    </row>
    <row r="391" spans="4:7" ht="15.75">
      <c r="D391" s="153"/>
      <c r="E391" s="153"/>
      <c r="F391" s="154"/>
      <c r="G391" s="154"/>
    </row>
    <row r="392" spans="4:7" ht="15.75">
      <c r="D392" s="153"/>
      <c r="E392" s="153"/>
      <c r="F392" s="154"/>
      <c r="G392" s="154"/>
    </row>
    <row r="393" spans="4:7" ht="15.75">
      <c r="D393" s="153"/>
      <c r="E393" s="153"/>
      <c r="F393" s="154"/>
      <c r="G393" s="154"/>
    </row>
    <row r="394" spans="4:7" ht="15.75">
      <c r="D394" s="153"/>
      <c r="E394" s="153"/>
      <c r="F394" s="154"/>
      <c r="G394" s="154"/>
    </row>
    <row r="395" spans="4:7" ht="15.75">
      <c r="D395" s="153"/>
      <c r="E395" s="153"/>
      <c r="F395" s="154"/>
      <c r="G395" s="154"/>
    </row>
    <row r="396" spans="4:7" ht="15.75">
      <c r="D396" s="153"/>
      <c r="E396" s="153"/>
      <c r="F396" s="154"/>
      <c r="G396" s="154"/>
    </row>
    <row r="397" spans="4:7" ht="15.75">
      <c r="D397" s="153"/>
      <c r="E397" s="153"/>
      <c r="F397" s="154"/>
      <c r="G397" s="154"/>
    </row>
    <row r="398" spans="4:7" ht="15.75">
      <c r="D398" s="153"/>
      <c r="E398" s="153"/>
      <c r="F398" s="154"/>
      <c r="G398" s="154"/>
    </row>
    <row r="399" spans="4:7" ht="15.75">
      <c r="D399" s="153"/>
      <c r="E399" s="153"/>
      <c r="F399" s="154"/>
      <c r="G399" s="154"/>
    </row>
    <row r="400" spans="4:7" ht="15.75">
      <c r="D400" s="153"/>
      <c r="E400" s="153"/>
      <c r="F400" s="154"/>
      <c r="G400" s="154"/>
    </row>
    <row r="401" spans="4:7" ht="15.75">
      <c r="D401" s="153"/>
      <c r="E401" s="153"/>
      <c r="F401" s="154"/>
      <c r="G401" s="154"/>
    </row>
    <row r="402" spans="4:7" ht="15.75">
      <c r="D402" s="153"/>
      <c r="E402" s="153"/>
      <c r="F402" s="154"/>
      <c r="G402" s="154"/>
    </row>
    <row r="403" spans="4:7" ht="15.75">
      <c r="D403" s="153"/>
      <c r="E403" s="153"/>
      <c r="F403" s="154"/>
      <c r="G403" s="154"/>
    </row>
    <row r="404" spans="4:7" ht="15.75">
      <c r="D404" s="153"/>
      <c r="E404" s="153"/>
      <c r="F404" s="154"/>
      <c r="G404" s="154"/>
    </row>
    <row r="405" spans="4:7" ht="15.75">
      <c r="D405" s="153"/>
      <c r="E405" s="153"/>
      <c r="F405" s="154"/>
      <c r="G405" s="154"/>
    </row>
    <row r="406" spans="4:7" ht="15.75">
      <c r="D406" s="153"/>
      <c r="E406" s="153"/>
      <c r="F406" s="154"/>
      <c r="G406" s="154"/>
    </row>
    <row r="407" spans="4:7" ht="15.75">
      <c r="D407" s="153"/>
      <c r="E407" s="153"/>
      <c r="F407" s="154"/>
      <c r="G407" s="154"/>
    </row>
    <row r="408" spans="4:7" ht="15.75">
      <c r="D408" s="153"/>
      <c r="E408" s="153"/>
      <c r="F408" s="154"/>
      <c r="G408" s="154"/>
    </row>
    <row r="409" spans="4:7" ht="15.75">
      <c r="D409" s="153"/>
      <c r="E409" s="153"/>
      <c r="F409" s="154"/>
      <c r="G409" s="154"/>
    </row>
    <row r="410" spans="4:7" ht="15.75">
      <c r="D410" s="153"/>
      <c r="E410" s="153"/>
      <c r="F410" s="154"/>
      <c r="G410" s="154"/>
    </row>
    <row r="411" spans="4:7" ht="15.75">
      <c r="D411" s="153"/>
      <c r="E411" s="153"/>
      <c r="F411" s="154"/>
      <c r="G411" s="154"/>
    </row>
    <row r="412" spans="4:7" ht="15.75">
      <c r="D412" s="153"/>
      <c r="E412" s="153"/>
      <c r="F412" s="154"/>
      <c r="G412" s="154"/>
    </row>
    <row r="413" spans="4:7" ht="15.75">
      <c r="D413" s="153"/>
      <c r="E413" s="153"/>
      <c r="F413" s="154"/>
      <c r="G413" s="154"/>
    </row>
    <row r="414" spans="4:7" ht="15.75">
      <c r="D414" s="153"/>
      <c r="E414" s="153"/>
      <c r="F414" s="154"/>
      <c r="G414" s="154"/>
    </row>
    <row r="415" spans="4:7" ht="15.75">
      <c r="D415" s="153"/>
      <c r="E415" s="153"/>
      <c r="F415" s="154"/>
      <c r="G415" s="154"/>
    </row>
    <row r="416" spans="4:7" ht="15.75">
      <c r="D416" s="153"/>
      <c r="E416" s="153"/>
      <c r="F416" s="154"/>
      <c r="G416" s="154"/>
    </row>
    <row r="417" spans="4:7" ht="15.75">
      <c r="D417" s="153"/>
      <c r="E417" s="153"/>
      <c r="F417" s="154"/>
      <c r="G417" s="154"/>
    </row>
    <row r="418" spans="4:7" ht="15.75">
      <c r="D418" s="153"/>
      <c r="E418" s="153"/>
      <c r="F418" s="154"/>
      <c r="G418" s="154"/>
    </row>
    <row r="419" spans="4:7" ht="15.75">
      <c r="D419" s="153"/>
      <c r="E419" s="153"/>
      <c r="F419" s="154"/>
      <c r="G419" s="154"/>
    </row>
    <row r="420" spans="4:7" ht="15.75">
      <c r="D420" s="153"/>
      <c r="E420" s="153"/>
      <c r="F420" s="154"/>
      <c r="G420" s="154"/>
    </row>
    <row r="421" spans="4:7" ht="15.75">
      <c r="D421" s="153"/>
      <c r="E421" s="153"/>
      <c r="F421" s="154"/>
      <c r="G421" s="154"/>
    </row>
    <row r="422" spans="4:7" ht="15.75">
      <c r="D422" s="153"/>
      <c r="E422" s="153"/>
      <c r="F422" s="154"/>
      <c r="G422" s="154"/>
    </row>
    <row r="423" spans="4:7" ht="15.75">
      <c r="D423" s="153"/>
      <c r="E423" s="153"/>
      <c r="F423" s="154"/>
      <c r="G423" s="154"/>
    </row>
    <row r="424" spans="4:7" ht="15.75">
      <c r="D424" s="153"/>
      <c r="E424" s="153"/>
      <c r="F424" s="154"/>
      <c r="G424" s="154"/>
    </row>
    <row r="425" spans="4:7" ht="15.75">
      <c r="D425" s="153"/>
      <c r="E425" s="153"/>
      <c r="F425" s="154"/>
      <c r="G425" s="154"/>
    </row>
    <row r="426" spans="4:7" ht="15.75">
      <c r="D426" s="153"/>
      <c r="E426" s="153"/>
      <c r="F426" s="154"/>
      <c r="G426" s="154"/>
    </row>
    <row r="427" spans="4:7" ht="15.75">
      <c r="D427" s="153"/>
      <c r="E427" s="153"/>
      <c r="F427" s="154"/>
      <c r="G427" s="154"/>
    </row>
    <row r="428" spans="4:7" ht="15.75">
      <c r="D428" s="153"/>
      <c r="E428" s="153"/>
      <c r="F428" s="154"/>
      <c r="G428" s="154"/>
    </row>
    <row r="429" spans="4:7" ht="15.75">
      <c r="D429" s="153"/>
      <c r="E429" s="153"/>
      <c r="F429" s="154"/>
      <c r="G429" s="154"/>
    </row>
    <row r="430" spans="4:7" ht="15.75">
      <c r="D430" s="153"/>
      <c r="E430" s="153"/>
      <c r="F430" s="154"/>
      <c r="G430" s="154"/>
    </row>
    <row r="431" spans="4:7" ht="15.75">
      <c r="D431" s="153"/>
      <c r="E431" s="153"/>
      <c r="F431" s="154"/>
      <c r="G431" s="154"/>
    </row>
    <row r="432" spans="4:7" ht="15.75">
      <c r="D432" s="153"/>
      <c r="E432" s="153"/>
      <c r="F432" s="154"/>
      <c r="G432" s="154"/>
    </row>
    <row r="433" spans="4:7" ht="15.75">
      <c r="D433" s="153"/>
      <c r="E433" s="153"/>
      <c r="F433" s="154"/>
      <c r="G433" s="154"/>
    </row>
    <row r="434" spans="4:7" ht="15.75">
      <c r="D434" s="153"/>
      <c r="E434" s="153"/>
      <c r="F434" s="154"/>
      <c r="G434" s="154"/>
    </row>
    <row r="435" spans="4:7" ht="15.75">
      <c r="D435" s="153"/>
      <c r="E435" s="153"/>
      <c r="F435" s="154"/>
      <c r="G435" s="154"/>
    </row>
    <row r="436" spans="4:7" ht="15.75">
      <c r="D436" s="153"/>
      <c r="E436" s="153"/>
      <c r="F436" s="154"/>
      <c r="G436" s="154"/>
    </row>
    <row r="437" spans="4:7" ht="15.75">
      <c r="D437" s="153"/>
      <c r="E437" s="153"/>
      <c r="F437" s="154"/>
      <c r="G437" s="154"/>
    </row>
    <row r="438" spans="4:7" ht="15.75">
      <c r="D438" s="153"/>
      <c r="E438" s="153"/>
      <c r="F438" s="154"/>
      <c r="G438" s="154"/>
    </row>
    <row r="439" spans="4:7" ht="15.75">
      <c r="D439" s="153"/>
      <c r="E439" s="153"/>
      <c r="F439" s="154"/>
      <c r="G439" s="154"/>
    </row>
    <row r="440" spans="4:7" ht="15.75">
      <c r="D440" s="153"/>
      <c r="E440" s="153"/>
      <c r="F440" s="154"/>
      <c r="G440" s="154"/>
    </row>
    <row r="441" spans="4:7" ht="15.75">
      <c r="D441" s="153"/>
      <c r="E441" s="153"/>
      <c r="F441" s="154"/>
      <c r="G441" s="154"/>
    </row>
    <row r="442" spans="4:7" ht="15.75">
      <c r="D442" s="153"/>
      <c r="E442" s="153"/>
      <c r="F442" s="154"/>
      <c r="G442" s="154"/>
    </row>
    <row r="443" spans="4:7" ht="15.75">
      <c r="D443" s="153"/>
      <c r="E443" s="153"/>
      <c r="F443" s="154"/>
      <c r="G443" s="154"/>
    </row>
    <row r="444" spans="4:7" ht="15.75">
      <c r="D444" s="153"/>
      <c r="E444" s="153"/>
      <c r="F444" s="154"/>
      <c r="G444" s="154"/>
    </row>
    <row r="445" spans="4:7" ht="15.75">
      <c r="D445" s="153"/>
      <c r="E445" s="153"/>
      <c r="F445" s="154"/>
      <c r="G445" s="154"/>
    </row>
    <row r="446" spans="4:7" ht="15.75">
      <c r="D446" s="153"/>
      <c r="E446" s="153"/>
      <c r="F446" s="154"/>
      <c r="G446" s="154"/>
    </row>
    <row r="447" spans="4:7" ht="15.75">
      <c r="D447" s="153"/>
      <c r="E447" s="153"/>
      <c r="F447" s="154"/>
      <c r="G447" s="154"/>
    </row>
    <row r="448" spans="4:7" ht="15.75">
      <c r="D448" s="153"/>
      <c r="E448" s="153"/>
      <c r="F448" s="154"/>
      <c r="G448" s="154"/>
    </row>
    <row r="449" spans="4:7" ht="15.75">
      <c r="D449" s="153"/>
      <c r="E449" s="153"/>
      <c r="F449" s="154"/>
      <c r="G449" s="154"/>
    </row>
    <row r="450" spans="4:7" ht="15.75">
      <c r="D450" s="153"/>
      <c r="E450" s="153"/>
      <c r="F450" s="154"/>
      <c r="G450" s="154"/>
    </row>
    <row r="451" spans="4:7" ht="15.75">
      <c r="D451" s="153"/>
      <c r="E451" s="153"/>
      <c r="F451" s="154"/>
      <c r="G451" s="154"/>
    </row>
    <row r="452" spans="4:7" ht="15.75">
      <c r="D452" s="153"/>
      <c r="E452" s="153"/>
      <c r="F452" s="154"/>
      <c r="G452" s="154"/>
    </row>
    <row r="453" spans="4:7" ht="15.75">
      <c r="D453" s="153"/>
      <c r="E453" s="153"/>
      <c r="F453" s="154"/>
      <c r="G453" s="154"/>
    </row>
    <row r="454" spans="4:7" ht="15.75">
      <c r="D454" s="153"/>
      <c r="E454" s="153"/>
      <c r="F454" s="154"/>
      <c r="G454" s="154"/>
    </row>
    <row r="455" spans="4:7" ht="15.75">
      <c r="D455" s="153"/>
      <c r="E455" s="153"/>
      <c r="F455" s="154"/>
      <c r="G455" s="154"/>
    </row>
    <row r="456" spans="4:7" ht="15.75">
      <c r="D456" s="153"/>
      <c r="E456" s="153"/>
      <c r="F456" s="154"/>
      <c r="G456" s="154"/>
    </row>
    <row r="457" spans="4:7" ht="15.75">
      <c r="D457" s="153"/>
      <c r="E457" s="153"/>
      <c r="F457" s="154"/>
      <c r="G457" s="154"/>
    </row>
    <row r="458" spans="4:7" ht="15.75">
      <c r="D458" s="153"/>
      <c r="E458" s="153"/>
      <c r="F458" s="154"/>
      <c r="G458" s="154"/>
    </row>
    <row r="459" spans="4:7" ht="15.75">
      <c r="D459" s="153"/>
      <c r="E459" s="153"/>
      <c r="F459" s="154"/>
      <c r="G459" s="154"/>
    </row>
    <row r="460" spans="4:7" ht="15.75">
      <c r="D460" s="153"/>
      <c r="E460" s="153"/>
      <c r="F460" s="154"/>
      <c r="G460" s="154"/>
    </row>
    <row r="461" spans="4:7" ht="15.75">
      <c r="D461" s="153"/>
      <c r="E461" s="153"/>
      <c r="F461" s="154"/>
      <c r="G461" s="154"/>
    </row>
    <row r="462" spans="4:7" ht="15.75">
      <c r="D462" s="153"/>
      <c r="E462" s="153"/>
      <c r="F462" s="154"/>
      <c r="G462" s="154"/>
    </row>
    <row r="463" spans="4:7" ht="15.75">
      <c r="D463" s="153"/>
      <c r="E463" s="153"/>
      <c r="F463" s="154"/>
      <c r="G463" s="154"/>
    </row>
    <row r="464" spans="4:7" ht="15.75">
      <c r="D464" s="153"/>
      <c r="E464" s="153"/>
      <c r="F464" s="154"/>
      <c r="G464" s="154"/>
    </row>
    <row r="465" spans="4:7" ht="15.75">
      <c r="D465" s="153"/>
      <c r="E465" s="153"/>
      <c r="F465" s="154"/>
      <c r="G465" s="154"/>
    </row>
    <row r="466" spans="4:7" ht="15.75">
      <c r="D466" s="153"/>
      <c r="E466" s="153"/>
      <c r="F466" s="154"/>
      <c r="G466" s="154"/>
    </row>
    <row r="467" spans="4:7" ht="15.75">
      <c r="D467" s="153"/>
      <c r="E467" s="153"/>
      <c r="F467" s="154"/>
      <c r="G467" s="154"/>
    </row>
    <row r="468" spans="4:7" ht="15.75">
      <c r="D468" s="153"/>
      <c r="E468" s="153"/>
      <c r="F468" s="154"/>
      <c r="G468" s="154"/>
    </row>
    <row r="469" spans="4:7" ht="15.75">
      <c r="D469" s="153"/>
      <c r="E469" s="153"/>
      <c r="F469" s="154"/>
      <c r="G469" s="154"/>
    </row>
    <row r="470" spans="4:7" ht="15.75">
      <c r="D470" s="153"/>
      <c r="E470" s="153"/>
      <c r="F470" s="154"/>
      <c r="G470" s="154"/>
    </row>
    <row r="471" spans="4:7" ht="15.75">
      <c r="D471" s="153"/>
      <c r="E471" s="153"/>
      <c r="F471" s="154"/>
      <c r="G471" s="154"/>
    </row>
    <row r="472" spans="4:7" ht="15.75">
      <c r="D472" s="153"/>
      <c r="E472" s="153"/>
      <c r="F472" s="154"/>
      <c r="G472" s="154"/>
    </row>
    <row r="473" spans="4:7" ht="15.75">
      <c r="D473" s="153"/>
      <c r="E473" s="153"/>
      <c r="F473" s="154"/>
      <c r="G473" s="154"/>
    </row>
    <row r="474" spans="4:7" ht="15.75">
      <c r="D474" s="153"/>
      <c r="E474" s="153"/>
      <c r="F474" s="154"/>
      <c r="G474" s="154"/>
    </row>
    <row r="475" spans="4:7" ht="15.75">
      <c r="D475" s="153"/>
      <c r="E475" s="153"/>
      <c r="F475" s="154"/>
      <c r="G475" s="154"/>
    </row>
    <row r="476" spans="4:7" ht="15.75">
      <c r="D476" s="153"/>
      <c r="E476" s="153"/>
      <c r="F476" s="154"/>
      <c r="G476" s="154"/>
    </row>
    <row r="477" spans="4:7" ht="15.75">
      <c r="D477" s="153"/>
      <c r="E477" s="153"/>
      <c r="F477" s="154"/>
      <c r="G477" s="154"/>
    </row>
    <row r="478" spans="4:7" ht="15.75">
      <c r="D478" s="153"/>
      <c r="E478" s="153"/>
      <c r="F478" s="154"/>
      <c r="G478" s="154"/>
    </row>
    <row r="479" spans="4:7" ht="15.75">
      <c r="D479" s="153"/>
      <c r="E479" s="153"/>
      <c r="F479" s="154"/>
      <c r="G479" s="154"/>
    </row>
    <row r="480" spans="4:7" ht="15.75">
      <c r="D480" s="153"/>
      <c r="E480" s="153"/>
      <c r="F480" s="154"/>
      <c r="G480" s="154"/>
    </row>
    <row r="481" spans="4:7" ht="15.75">
      <c r="D481" s="153"/>
      <c r="E481" s="153"/>
      <c r="F481" s="154"/>
      <c r="G481" s="154"/>
    </row>
    <row r="482" spans="4:7" ht="15.75">
      <c r="D482" s="153"/>
      <c r="E482" s="153"/>
      <c r="F482" s="154"/>
      <c r="G482" s="154"/>
    </row>
    <row r="483" spans="4:7" ht="15.75">
      <c r="D483" s="153"/>
      <c r="E483" s="153"/>
      <c r="F483" s="154"/>
      <c r="G483" s="154"/>
    </row>
    <row r="484" spans="4:7" ht="15.75">
      <c r="D484" s="153"/>
      <c r="E484" s="153"/>
      <c r="F484" s="154"/>
      <c r="G484" s="154"/>
    </row>
    <row r="485" spans="4:7" ht="15.75">
      <c r="D485" s="153"/>
      <c r="E485" s="153"/>
      <c r="F485" s="154"/>
      <c r="G485" s="154"/>
    </row>
    <row r="486" spans="4:7" ht="15.75">
      <c r="D486" s="153"/>
      <c r="E486" s="153"/>
      <c r="F486" s="154"/>
      <c r="G486" s="154"/>
    </row>
    <row r="487" spans="4:7" ht="15.75">
      <c r="D487" s="153"/>
      <c r="E487" s="153"/>
      <c r="F487" s="154"/>
      <c r="G487" s="154"/>
    </row>
    <row r="488" spans="4:7" ht="15.75">
      <c r="D488" s="153"/>
      <c r="E488" s="153"/>
      <c r="F488" s="154"/>
      <c r="G488" s="154"/>
    </row>
    <row r="489" spans="4:7" ht="15.75">
      <c r="D489" s="153"/>
      <c r="E489" s="153"/>
      <c r="F489" s="154"/>
      <c r="G489" s="154"/>
    </row>
    <row r="490" spans="4:7" ht="15.75">
      <c r="D490" s="153"/>
      <c r="E490" s="153"/>
      <c r="F490" s="154"/>
      <c r="G490" s="154"/>
    </row>
    <row r="491" spans="4:7" ht="15.75">
      <c r="D491" s="153"/>
      <c r="E491" s="153"/>
      <c r="F491" s="154"/>
      <c r="G491" s="154"/>
    </row>
    <row r="492" spans="4:7" ht="15.75">
      <c r="D492" s="153"/>
      <c r="E492" s="153"/>
      <c r="F492" s="154"/>
      <c r="G492" s="154"/>
    </row>
    <row r="493" spans="4:7" ht="15.75">
      <c r="D493" s="153"/>
      <c r="E493" s="153"/>
      <c r="F493" s="154"/>
      <c r="G493" s="154"/>
    </row>
    <row r="494" spans="4:7" ht="15.75">
      <c r="D494" s="153"/>
      <c r="E494" s="153"/>
      <c r="F494" s="154"/>
      <c r="G494" s="154"/>
    </row>
    <row r="495" spans="4:7" ht="15.75">
      <c r="D495" s="153"/>
      <c r="E495" s="153"/>
      <c r="F495" s="154"/>
      <c r="G495" s="154"/>
    </row>
    <row r="496" spans="4:7" ht="15.75">
      <c r="D496" s="153"/>
      <c r="E496" s="153"/>
      <c r="F496" s="154"/>
      <c r="G496" s="154"/>
    </row>
    <row r="497" spans="4:7" ht="15.75">
      <c r="D497" s="153"/>
      <c r="E497" s="153"/>
      <c r="F497" s="154"/>
      <c r="G497" s="154"/>
    </row>
    <row r="498" spans="4:7" ht="15.75">
      <c r="D498" s="153"/>
      <c r="E498" s="153"/>
      <c r="F498" s="154"/>
      <c r="G498" s="154"/>
    </row>
    <row r="499" spans="4:7" ht="15.75">
      <c r="D499" s="153"/>
      <c r="E499" s="153"/>
      <c r="F499" s="154"/>
      <c r="G499" s="154"/>
    </row>
    <row r="500" spans="4:7" ht="15.75">
      <c r="D500" s="153"/>
      <c r="E500" s="153"/>
      <c r="F500" s="154"/>
      <c r="G500" s="154"/>
    </row>
    <row r="501" spans="4:7" ht="15.75">
      <c r="D501" s="153"/>
      <c r="E501" s="153"/>
      <c r="F501" s="154"/>
      <c r="G501" s="154"/>
    </row>
    <row r="502" spans="4:7" ht="15.75">
      <c r="D502" s="153"/>
      <c r="E502" s="153"/>
      <c r="F502" s="154"/>
      <c r="G502" s="154"/>
    </row>
    <row r="503" spans="4:7" ht="15.75">
      <c r="D503" s="153"/>
      <c r="E503" s="153"/>
      <c r="F503" s="154"/>
      <c r="G503" s="154"/>
    </row>
    <row r="504" spans="4:7" ht="15.75">
      <c r="D504" s="153"/>
      <c r="E504" s="153"/>
      <c r="F504" s="154"/>
      <c r="G504" s="154"/>
    </row>
    <row r="505" spans="4:7" ht="15.75">
      <c r="D505" s="153"/>
      <c r="E505" s="153"/>
      <c r="F505" s="154"/>
      <c r="G505" s="154"/>
    </row>
    <row r="506" spans="4:7" ht="15.75">
      <c r="D506" s="153"/>
      <c r="E506" s="153"/>
      <c r="F506" s="154"/>
      <c r="G506" s="154"/>
    </row>
    <row r="507" spans="4:7" ht="15.75">
      <c r="D507" s="153"/>
      <c r="E507" s="153"/>
      <c r="F507" s="154"/>
      <c r="G507" s="154"/>
    </row>
    <row r="508" spans="4:7" ht="15.75">
      <c r="D508" s="153"/>
      <c r="E508" s="153"/>
      <c r="F508" s="154"/>
      <c r="G508" s="154"/>
    </row>
    <row r="509" spans="4:7" ht="15.75">
      <c r="D509" s="153"/>
      <c r="E509" s="153"/>
      <c r="F509" s="154"/>
      <c r="G509" s="154"/>
    </row>
    <row r="510" spans="4:7" ht="15.75">
      <c r="D510" s="153"/>
      <c r="E510" s="153"/>
      <c r="F510" s="154"/>
      <c r="G510" s="154"/>
    </row>
    <row r="511" spans="4:7" ht="15.75">
      <c r="D511" s="153"/>
      <c r="E511" s="153"/>
      <c r="F511" s="154"/>
      <c r="G511" s="154"/>
    </row>
    <row r="512" spans="4:7" ht="15.75">
      <c r="D512" s="153"/>
      <c r="E512" s="153"/>
      <c r="F512" s="154"/>
      <c r="G512" s="154"/>
    </row>
    <row r="513" spans="4:7" ht="15.75">
      <c r="D513" s="153"/>
      <c r="E513" s="153"/>
      <c r="F513" s="154"/>
      <c r="G513" s="154"/>
    </row>
    <row r="514" spans="4:7" ht="15.75">
      <c r="D514" s="153"/>
      <c r="E514" s="153"/>
      <c r="F514" s="154"/>
      <c r="G514" s="154"/>
    </row>
    <row r="515" spans="4:7" ht="15.75">
      <c r="D515" s="153"/>
      <c r="E515" s="153"/>
      <c r="F515" s="154"/>
      <c r="G515" s="154"/>
    </row>
    <row r="516" spans="4:7" ht="15.75">
      <c r="D516" s="153"/>
      <c r="E516" s="153"/>
      <c r="F516" s="154"/>
      <c r="G516" s="154"/>
    </row>
    <row r="517" spans="4:7" ht="15.75">
      <c r="D517" s="153"/>
      <c r="E517" s="153"/>
      <c r="F517" s="154"/>
      <c r="G517" s="154"/>
    </row>
    <row r="518" spans="4:7" ht="15.75">
      <c r="D518" s="153"/>
      <c r="E518" s="153"/>
      <c r="F518" s="154"/>
      <c r="G518" s="154"/>
    </row>
    <row r="519" spans="4:7" ht="15.75">
      <c r="D519" s="153"/>
      <c r="E519" s="153"/>
      <c r="F519" s="154"/>
      <c r="G519" s="154"/>
    </row>
    <row r="520" spans="4:7" ht="15.75">
      <c r="D520" s="153"/>
      <c r="E520" s="153"/>
      <c r="F520" s="154"/>
      <c r="G520" s="154"/>
    </row>
    <row r="521" spans="4:7" ht="15.75">
      <c r="D521" s="153"/>
      <c r="E521" s="153"/>
      <c r="F521" s="154"/>
      <c r="G521" s="154"/>
    </row>
    <row r="522" spans="4:7" ht="15.75">
      <c r="D522" s="153"/>
      <c r="E522" s="153"/>
      <c r="F522" s="154"/>
      <c r="G522" s="154"/>
    </row>
    <row r="523" spans="4:7" ht="15.75">
      <c r="D523" s="153"/>
      <c r="E523" s="153"/>
      <c r="F523" s="154"/>
      <c r="G523" s="154"/>
    </row>
    <row r="524" spans="4:7" ht="15.75">
      <c r="D524" s="153"/>
      <c r="E524" s="153"/>
      <c r="F524" s="154"/>
      <c r="G524" s="154"/>
    </row>
    <row r="525" spans="4:7" ht="15.75">
      <c r="D525" s="153"/>
      <c r="E525" s="153"/>
      <c r="F525" s="154"/>
      <c r="G525" s="154"/>
    </row>
    <row r="526" spans="4:7" ht="15.75">
      <c r="D526" s="153"/>
      <c r="E526" s="153"/>
      <c r="F526" s="154"/>
      <c r="G526" s="154"/>
    </row>
    <row r="527" spans="4:7" ht="15.75">
      <c r="D527" s="153"/>
      <c r="E527" s="153"/>
      <c r="F527" s="154"/>
      <c r="G527" s="154"/>
    </row>
    <row r="528" spans="4:7" ht="15.75">
      <c r="D528" s="153"/>
      <c r="E528" s="153"/>
      <c r="F528" s="154"/>
      <c r="G528" s="154"/>
    </row>
    <row r="529" spans="4:7" ht="15.75">
      <c r="D529" s="153"/>
      <c r="E529" s="153"/>
      <c r="F529" s="154"/>
      <c r="G529" s="154"/>
    </row>
    <row r="530" spans="4:7" ht="15.75">
      <c r="D530" s="153"/>
      <c r="E530" s="153"/>
      <c r="F530" s="154"/>
      <c r="G530" s="154"/>
    </row>
    <row r="531" spans="4:7" ht="15.75">
      <c r="D531" s="153"/>
      <c r="E531" s="153"/>
      <c r="F531" s="154"/>
      <c r="G531" s="154"/>
    </row>
    <row r="532" spans="4:7" ht="15.75">
      <c r="D532" s="153"/>
      <c r="E532" s="153"/>
      <c r="F532" s="154"/>
      <c r="G532" s="154"/>
    </row>
    <row r="533" spans="4:7" ht="15.75">
      <c r="D533" s="153"/>
      <c r="E533" s="153"/>
      <c r="F533" s="154"/>
      <c r="G533" s="154"/>
    </row>
    <row r="534" spans="4:7" ht="15.75">
      <c r="D534" s="153"/>
      <c r="E534" s="153"/>
      <c r="F534" s="154"/>
      <c r="G534" s="154"/>
    </row>
    <row r="535" spans="4:7" ht="15.75">
      <c r="D535" s="153"/>
      <c r="E535" s="153"/>
      <c r="F535" s="154"/>
      <c r="G535" s="154"/>
    </row>
    <row r="536" spans="4:7" ht="15.75">
      <c r="D536" s="153"/>
      <c r="E536" s="153"/>
      <c r="F536" s="154"/>
      <c r="G536" s="154"/>
    </row>
    <row r="537" spans="4:7" ht="15.75">
      <c r="D537" s="153"/>
      <c r="E537" s="153"/>
      <c r="F537" s="154"/>
      <c r="G537" s="154"/>
    </row>
    <row r="538" spans="4:7" ht="15.75">
      <c r="D538" s="153"/>
      <c r="E538" s="153"/>
      <c r="F538" s="154"/>
      <c r="G538" s="154"/>
    </row>
    <row r="539" spans="4:7" ht="15.75">
      <c r="D539" s="153"/>
      <c r="E539" s="153"/>
      <c r="F539" s="154"/>
      <c r="G539" s="154"/>
    </row>
    <row r="540" spans="4:7" ht="15.75">
      <c r="D540" s="153"/>
      <c r="E540" s="153"/>
      <c r="F540" s="154"/>
      <c r="G540" s="154"/>
    </row>
    <row r="541" spans="4:7" ht="15.75">
      <c r="D541" s="153"/>
      <c r="E541" s="153"/>
      <c r="F541" s="154"/>
      <c r="G541" s="154"/>
    </row>
    <row r="542" spans="4:7" ht="15.75">
      <c r="D542" s="153"/>
      <c r="E542" s="153"/>
      <c r="F542" s="154"/>
      <c r="G542" s="154"/>
    </row>
    <row r="543" spans="4:7" ht="15.75">
      <c r="D543" s="153"/>
      <c r="E543" s="153"/>
      <c r="F543" s="154"/>
      <c r="G543" s="154"/>
    </row>
    <row r="544" spans="4:7" ht="15.75">
      <c r="D544" s="153"/>
      <c r="E544" s="153"/>
      <c r="F544" s="154"/>
      <c r="G544" s="154"/>
    </row>
    <row r="545" spans="4:7" ht="15.75">
      <c r="D545" s="153"/>
      <c r="E545" s="153"/>
      <c r="F545" s="154"/>
      <c r="G545" s="154"/>
    </row>
    <row r="546" spans="4:7" ht="15.75">
      <c r="D546" s="153"/>
      <c r="E546" s="153"/>
      <c r="F546" s="154"/>
      <c r="G546" s="154"/>
    </row>
    <row r="547" spans="4:7" ht="15.75">
      <c r="D547" s="153"/>
      <c r="E547" s="153"/>
      <c r="F547" s="154"/>
      <c r="G547" s="154"/>
    </row>
    <row r="548" spans="4:7" ht="15.75">
      <c r="D548" s="153"/>
      <c r="E548" s="153"/>
      <c r="F548" s="154"/>
      <c r="G548" s="154"/>
    </row>
    <row r="549" spans="4:7" ht="15.75">
      <c r="D549" s="153"/>
      <c r="E549" s="153"/>
      <c r="F549" s="154"/>
      <c r="G549" s="154"/>
    </row>
    <row r="550" spans="4:7" ht="15.75">
      <c r="D550" s="153"/>
      <c r="E550" s="153"/>
      <c r="F550" s="154"/>
      <c r="G550" s="154"/>
    </row>
    <row r="551" spans="4:7" ht="15.75">
      <c r="D551" s="153"/>
      <c r="E551" s="153"/>
      <c r="F551" s="154"/>
      <c r="G551" s="154"/>
    </row>
    <row r="552" spans="4:7" ht="15.75">
      <c r="D552" s="153"/>
      <c r="E552" s="153"/>
      <c r="F552" s="154"/>
      <c r="G552" s="154"/>
    </row>
    <row r="553" spans="4:7" ht="15.75">
      <c r="D553" s="153"/>
      <c r="E553" s="153"/>
      <c r="F553" s="154"/>
      <c r="G553" s="154"/>
    </row>
    <row r="554" spans="4:7" ht="15.75">
      <c r="D554" s="153"/>
      <c r="E554" s="153"/>
      <c r="F554" s="154"/>
      <c r="G554" s="154"/>
    </row>
    <row r="555" spans="4:7" ht="15.75">
      <c r="D555" s="153"/>
      <c r="E555" s="153"/>
      <c r="F555" s="154"/>
      <c r="G555" s="154"/>
    </row>
    <row r="556" spans="4:7" ht="15.75">
      <c r="D556" s="153"/>
      <c r="E556" s="153"/>
      <c r="F556" s="154"/>
      <c r="G556" s="154"/>
    </row>
    <row r="557" spans="4:7" ht="15.75">
      <c r="D557" s="153"/>
      <c r="E557" s="153"/>
      <c r="F557" s="154"/>
      <c r="G557" s="154"/>
    </row>
    <row r="558" spans="4:7" ht="15.75">
      <c r="D558" s="153"/>
      <c r="E558" s="153"/>
      <c r="F558" s="154"/>
      <c r="G558" s="154"/>
    </row>
    <row r="559" spans="4:7" ht="15.75">
      <c r="D559" s="153"/>
      <c r="E559" s="153"/>
      <c r="F559" s="154"/>
      <c r="G559" s="154"/>
    </row>
    <row r="560" spans="4:7" ht="15.75">
      <c r="D560" s="153"/>
      <c r="E560" s="153"/>
      <c r="F560" s="154"/>
      <c r="G560" s="154"/>
    </row>
    <row r="561" spans="4:7" ht="15.75">
      <c r="D561" s="153"/>
      <c r="E561" s="153"/>
      <c r="F561" s="154"/>
      <c r="G561" s="154"/>
    </row>
    <row r="562" spans="4:7" ht="15.75">
      <c r="D562" s="153"/>
      <c r="E562" s="153"/>
      <c r="F562" s="154"/>
      <c r="G562" s="154"/>
    </row>
    <row r="563" spans="4:7" ht="15.75">
      <c r="D563" s="153"/>
      <c r="E563" s="153"/>
      <c r="F563" s="154"/>
      <c r="G563" s="154"/>
    </row>
    <row r="564" spans="4:7" ht="15.75">
      <c r="D564" s="153"/>
      <c r="E564" s="153"/>
      <c r="F564" s="154"/>
      <c r="G564" s="154"/>
    </row>
    <row r="565" spans="4:7" ht="15.75">
      <c r="D565" s="153"/>
      <c r="E565" s="153"/>
      <c r="F565" s="154"/>
      <c r="G565" s="154"/>
    </row>
    <row r="566" spans="4:7" ht="15.75">
      <c r="D566" s="153"/>
      <c r="E566" s="153"/>
      <c r="F566" s="154"/>
      <c r="G566" s="154"/>
    </row>
    <row r="567" spans="4:7" ht="15.75">
      <c r="D567" s="153"/>
      <c r="E567" s="153"/>
      <c r="F567" s="154"/>
      <c r="G567" s="154"/>
    </row>
    <row r="568" spans="4:7" ht="15.75">
      <c r="D568" s="153"/>
      <c r="E568" s="153"/>
      <c r="F568" s="154"/>
      <c r="G568" s="154"/>
    </row>
    <row r="569" spans="4:7" ht="15.75">
      <c r="D569" s="153"/>
      <c r="E569" s="153"/>
      <c r="F569" s="154"/>
      <c r="G569" s="154"/>
    </row>
    <row r="570" spans="4:7" ht="15.75">
      <c r="D570" s="153"/>
      <c r="E570" s="153"/>
      <c r="F570" s="154"/>
      <c r="G570" s="154"/>
    </row>
    <row r="571" spans="4:7" ht="15.75">
      <c r="D571" s="153"/>
      <c r="E571" s="153"/>
      <c r="F571" s="154"/>
      <c r="G571" s="154"/>
    </row>
    <row r="572" spans="4:7" ht="15.75">
      <c r="D572" s="153"/>
      <c r="E572" s="153"/>
      <c r="F572" s="154"/>
      <c r="G572" s="154"/>
    </row>
    <row r="573" spans="4:7" ht="15.75">
      <c r="D573" s="153"/>
      <c r="E573" s="153"/>
      <c r="F573" s="154"/>
      <c r="G573" s="154"/>
    </row>
    <row r="574" spans="4:7" ht="15.75">
      <c r="D574" s="153"/>
      <c r="E574" s="153"/>
      <c r="F574" s="154"/>
      <c r="G574" s="154"/>
    </row>
    <row r="575" spans="4:7" ht="15.75">
      <c r="D575" s="153"/>
      <c r="E575" s="153"/>
      <c r="F575" s="154"/>
      <c r="G575" s="154"/>
    </row>
    <row r="576" spans="4:7" ht="15.75">
      <c r="D576" s="153"/>
      <c r="E576" s="153"/>
      <c r="F576" s="154"/>
      <c r="G576" s="154"/>
    </row>
    <row r="577" spans="4:7" ht="15.75">
      <c r="D577" s="153"/>
      <c r="E577" s="153"/>
      <c r="F577" s="154"/>
      <c r="G577" s="154"/>
    </row>
    <row r="578" spans="4:7" ht="15.75">
      <c r="D578" s="153"/>
      <c r="E578" s="153"/>
      <c r="F578" s="154"/>
      <c r="G578" s="154"/>
    </row>
    <row r="579" spans="4:7" ht="15.75">
      <c r="D579" s="153"/>
      <c r="E579" s="153"/>
      <c r="F579" s="154"/>
      <c r="G579" s="154"/>
    </row>
    <row r="580" spans="4:7" ht="15.75">
      <c r="D580" s="153"/>
      <c r="E580" s="153"/>
      <c r="F580" s="154"/>
      <c r="G580" s="154"/>
    </row>
    <row r="581" spans="4:7" ht="15.75">
      <c r="D581" s="153"/>
      <c r="E581" s="153"/>
      <c r="F581" s="154"/>
      <c r="G581" s="154"/>
    </row>
    <row r="582" spans="4:7" ht="15.75">
      <c r="D582" s="153"/>
      <c r="E582" s="153"/>
      <c r="F582" s="154"/>
      <c r="G582" s="154"/>
    </row>
    <row r="583" spans="4:7" ht="15.75">
      <c r="D583" s="153"/>
      <c r="E583" s="153"/>
      <c r="F583" s="154"/>
      <c r="G583" s="154"/>
    </row>
    <row r="584" spans="4:7" ht="15.75">
      <c r="D584" s="153"/>
      <c r="E584" s="153"/>
      <c r="F584" s="154"/>
      <c r="G584" s="154"/>
    </row>
    <row r="585" spans="4:7" ht="15.75">
      <c r="D585" s="153"/>
      <c r="E585" s="153"/>
      <c r="F585" s="154"/>
      <c r="G585" s="154"/>
    </row>
    <row r="586" spans="4:7" ht="15.75">
      <c r="D586" s="153"/>
      <c r="E586" s="153"/>
      <c r="F586" s="154"/>
      <c r="G586" s="154"/>
    </row>
    <row r="587" spans="4:7" ht="15.75">
      <c r="D587" s="153"/>
      <c r="E587" s="153"/>
      <c r="F587" s="154"/>
      <c r="G587" s="154"/>
    </row>
    <row r="588" spans="4:7" ht="15.75">
      <c r="D588" s="153"/>
      <c r="E588" s="153"/>
      <c r="F588" s="154"/>
      <c r="G588" s="154"/>
    </row>
    <row r="589" spans="4:7" ht="15.75">
      <c r="D589" s="153"/>
      <c r="E589" s="153"/>
      <c r="F589" s="154"/>
      <c r="G589" s="154"/>
    </row>
    <row r="590" spans="4:7" ht="15.75">
      <c r="D590" s="153"/>
      <c r="E590" s="153"/>
      <c r="F590" s="154"/>
      <c r="G590" s="154"/>
    </row>
    <row r="591" spans="4:7" ht="15.75">
      <c r="D591" s="153"/>
      <c r="E591" s="153"/>
      <c r="F591" s="154"/>
      <c r="G591" s="154"/>
    </row>
    <row r="592" spans="4:7" ht="15.75">
      <c r="D592" s="153"/>
      <c r="E592" s="153"/>
      <c r="F592" s="154"/>
      <c r="G592" s="154"/>
    </row>
    <row r="593" spans="4:7" ht="15.75">
      <c r="D593" s="153"/>
      <c r="E593" s="153"/>
      <c r="F593" s="154"/>
      <c r="G593" s="154"/>
    </row>
    <row r="594" spans="4:7" ht="15.75">
      <c r="D594" s="153"/>
      <c r="E594" s="153"/>
      <c r="F594" s="154"/>
      <c r="G594" s="154"/>
    </row>
    <row r="595" spans="4:7" ht="15.75">
      <c r="D595" s="153"/>
      <c r="E595" s="153"/>
      <c r="F595" s="154"/>
      <c r="G595" s="154"/>
    </row>
    <row r="596" spans="4:7" ht="15.75">
      <c r="D596" s="153"/>
      <c r="E596" s="153"/>
      <c r="F596" s="154"/>
      <c r="G596" s="154"/>
    </row>
    <row r="597" spans="4:7" ht="15.75">
      <c r="D597" s="153"/>
      <c r="E597" s="153"/>
      <c r="F597" s="154"/>
      <c r="G597" s="154"/>
    </row>
    <row r="598" spans="4:7" ht="15.75">
      <c r="D598" s="153"/>
      <c r="E598" s="153"/>
      <c r="F598" s="154"/>
      <c r="G598" s="154"/>
    </row>
    <row r="599" spans="4:7" ht="15.75">
      <c r="D599" s="153"/>
      <c r="E599" s="153"/>
      <c r="F599" s="154"/>
      <c r="G599" s="154"/>
    </row>
    <row r="600" spans="4:7" ht="15.75">
      <c r="D600" s="153"/>
      <c r="E600" s="153"/>
      <c r="F600" s="154"/>
      <c r="G600" s="154"/>
    </row>
    <row r="601" spans="4:7" ht="15.75">
      <c r="D601" s="153"/>
      <c r="E601" s="153"/>
      <c r="F601" s="154"/>
      <c r="G601" s="154"/>
    </row>
    <row r="602" spans="4:7" ht="15.75">
      <c r="D602" s="153"/>
      <c r="E602" s="153"/>
      <c r="F602" s="154"/>
      <c r="G602" s="154"/>
    </row>
    <row r="603" spans="4:7" ht="15.75">
      <c r="D603" s="153"/>
      <c r="E603" s="153"/>
      <c r="F603" s="154"/>
      <c r="G603" s="154"/>
    </row>
    <row r="604" spans="4:7" ht="15.75">
      <c r="D604" s="153"/>
      <c r="E604" s="153"/>
      <c r="F604" s="154"/>
      <c r="G604" s="154"/>
    </row>
    <row r="605" spans="4:7" ht="15.75">
      <c r="D605" s="153"/>
      <c r="E605" s="153"/>
      <c r="F605" s="154"/>
      <c r="G605" s="154"/>
    </row>
    <row r="606" spans="4:7" ht="15.75">
      <c r="D606" s="153"/>
      <c r="E606" s="153"/>
      <c r="F606" s="154"/>
      <c r="G606" s="154"/>
    </row>
    <row r="607" spans="4:7" ht="15.75">
      <c r="D607" s="153"/>
      <c r="E607" s="153"/>
      <c r="F607" s="154"/>
      <c r="G607" s="154"/>
    </row>
    <row r="608" spans="4:7" ht="15.75">
      <c r="D608" s="153"/>
      <c r="E608" s="153"/>
      <c r="F608" s="154"/>
      <c r="G608" s="154"/>
    </row>
    <row r="609" spans="4:7" ht="15.75">
      <c r="D609" s="153"/>
      <c r="E609" s="153"/>
      <c r="F609" s="154"/>
      <c r="G609" s="154"/>
    </row>
    <row r="610" spans="4:7" ht="15.75">
      <c r="D610" s="153"/>
      <c r="E610" s="153"/>
      <c r="F610" s="154"/>
      <c r="G610" s="154"/>
    </row>
    <row r="611" spans="4:7" ht="15.75">
      <c r="D611" s="153"/>
      <c r="E611" s="153"/>
      <c r="F611" s="154"/>
      <c r="G611" s="154"/>
    </row>
    <row r="612" spans="4:7" ht="15.75">
      <c r="D612" s="153"/>
      <c r="E612" s="153"/>
      <c r="F612" s="154"/>
      <c r="G612" s="154"/>
    </row>
    <row r="613" spans="4:7" ht="15.75">
      <c r="D613" s="153"/>
      <c r="E613" s="153"/>
      <c r="F613" s="154"/>
      <c r="G613" s="154"/>
    </row>
    <row r="614" spans="4:7" ht="15.75">
      <c r="D614" s="153"/>
      <c r="E614" s="153"/>
      <c r="F614" s="154"/>
      <c r="G614" s="154"/>
    </row>
    <row r="615" spans="4:7" ht="15.75">
      <c r="D615" s="153"/>
      <c r="E615" s="153"/>
      <c r="F615" s="154"/>
      <c r="G615" s="154"/>
    </row>
    <row r="616" spans="4:7" ht="15.75">
      <c r="D616" s="153"/>
      <c r="E616" s="153"/>
      <c r="F616" s="154"/>
      <c r="G616" s="154"/>
    </row>
    <row r="617" spans="4:7" ht="15.75">
      <c r="D617" s="153"/>
      <c r="E617" s="153"/>
      <c r="F617" s="154"/>
      <c r="G617" s="154"/>
    </row>
    <row r="618" spans="4:7" ht="15.75">
      <c r="D618" s="153"/>
      <c r="E618" s="153"/>
      <c r="F618" s="154"/>
      <c r="G618" s="154"/>
    </row>
    <row r="619" spans="4:7" ht="15.75">
      <c r="D619" s="153"/>
      <c r="E619" s="153"/>
      <c r="F619" s="154"/>
      <c r="G619" s="154"/>
    </row>
    <row r="620" spans="4:7" ht="15.75">
      <c r="D620" s="153"/>
      <c r="E620" s="153"/>
      <c r="F620" s="154"/>
      <c r="G620" s="154"/>
    </row>
    <row r="621" spans="4:7" ht="15.75">
      <c r="D621" s="153"/>
      <c r="E621" s="153"/>
      <c r="F621" s="154"/>
      <c r="G621" s="154"/>
    </row>
    <row r="622" spans="4:7" ht="15.75">
      <c r="D622" s="153"/>
      <c r="E622" s="153"/>
      <c r="F622" s="154"/>
      <c r="G622" s="154"/>
    </row>
    <row r="623" spans="4:7" ht="15.75">
      <c r="D623" s="153"/>
      <c r="E623" s="153"/>
      <c r="F623" s="154"/>
      <c r="G623" s="154"/>
    </row>
    <row r="624" spans="4:7" ht="15.75">
      <c r="D624" s="153"/>
      <c r="E624" s="153"/>
      <c r="F624" s="154"/>
      <c r="G624" s="154"/>
    </row>
    <row r="625" spans="4:7" ht="15.75">
      <c r="D625" s="153"/>
      <c r="E625" s="153"/>
      <c r="F625" s="154"/>
      <c r="G625" s="154"/>
    </row>
    <row r="626" spans="4:7" ht="15.75">
      <c r="D626" s="153"/>
      <c r="E626" s="153"/>
      <c r="F626" s="154"/>
      <c r="G626" s="154"/>
    </row>
    <row r="627" spans="4:7" ht="15.75">
      <c r="D627" s="153"/>
      <c r="E627" s="153"/>
      <c r="F627" s="154"/>
      <c r="G627" s="154"/>
    </row>
    <row r="628" spans="4:7" ht="15.75">
      <c r="D628" s="153"/>
      <c r="E628" s="153"/>
      <c r="F628" s="154"/>
      <c r="G628" s="154"/>
    </row>
    <row r="629" spans="4:7" ht="15.75">
      <c r="D629" s="153"/>
      <c r="E629" s="153"/>
      <c r="F629" s="154"/>
      <c r="G629" s="154"/>
    </row>
    <row r="630" spans="4:7" ht="15.75">
      <c r="D630" s="153"/>
      <c r="E630" s="153"/>
      <c r="F630" s="154"/>
      <c r="G630" s="154"/>
    </row>
    <row r="631" spans="4:7" ht="15.75">
      <c r="D631" s="153"/>
      <c r="E631" s="153"/>
      <c r="F631" s="154"/>
      <c r="G631" s="154"/>
    </row>
    <row r="632" spans="4:7" ht="15.75">
      <c r="D632" s="153"/>
      <c r="E632" s="153"/>
      <c r="F632" s="154"/>
      <c r="G632" s="154"/>
    </row>
    <row r="633" spans="4:7" ht="15.75">
      <c r="D633" s="153"/>
      <c r="E633" s="153"/>
      <c r="F633" s="154"/>
      <c r="G633" s="154"/>
    </row>
    <row r="634" spans="4:7" ht="15.75">
      <c r="D634" s="153"/>
      <c r="E634" s="153"/>
      <c r="F634" s="154"/>
      <c r="G634" s="154"/>
    </row>
    <row r="635" spans="4:7" ht="15.75">
      <c r="D635" s="153"/>
      <c r="E635" s="153"/>
      <c r="F635" s="154"/>
      <c r="G635" s="154"/>
    </row>
    <row r="636" spans="4:7" ht="15.75">
      <c r="D636" s="153"/>
      <c r="E636" s="153"/>
      <c r="F636" s="154"/>
      <c r="G636" s="154"/>
    </row>
    <row r="637" spans="4:7" ht="15.75">
      <c r="D637" s="153"/>
      <c r="E637" s="153"/>
      <c r="F637" s="154"/>
      <c r="G637" s="154"/>
    </row>
    <row r="638" spans="4:7" ht="15.75">
      <c r="D638" s="153"/>
      <c r="E638" s="153"/>
      <c r="F638" s="154"/>
      <c r="G638" s="154"/>
    </row>
    <row r="639" spans="4:7" ht="15.75">
      <c r="D639" s="153"/>
      <c r="E639" s="153"/>
      <c r="F639" s="154"/>
      <c r="G639" s="154"/>
    </row>
    <row r="640" spans="4:7" ht="15.75">
      <c r="D640" s="153"/>
      <c r="E640" s="153"/>
      <c r="F640" s="154"/>
      <c r="G640" s="154"/>
    </row>
    <row r="641" spans="4:7" ht="15.75">
      <c r="D641" s="153"/>
      <c r="E641" s="153"/>
      <c r="F641" s="154"/>
      <c r="G641" s="154"/>
    </row>
    <row r="642" spans="4:7" ht="15.75">
      <c r="D642" s="153"/>
      <c r="E642" s="153"/>
      <c r="F642" s="154"/>
      <c r="G642" s="154"/>
    </row>
    <row r="643" spans="4:7" ht="15.75">
      <c r="D643" s="153"/>
      <c r="E643" s="153"/>
      <c r="F643" s="154"/>
      <c r="G643" s="154"/>
    </row>
    <row r="644" spans="4:7" ht="15.75">
      <c r="D644" s="153"/>
      <c r="E644" s="153"/>
      <c r="F644" s="154"/>
      <c r="G644" s="154"/>
    </row>
    <row r="645" spans="4:7" ht="15.75">
      <c r="D645" s="153"/>
      <c r="E645" s="153"/>
      <c r="F645" s="154"/>
      <c r="G645" s="154"/>
    </row>
    <row r="646" spans="4:7" ht="15.75">
      <c r="D646" s="153"/>
      <c r="E646" s="153"/>
      <c r="F646" s="154"/>
      <c r="G646" s="154"/>
    </row>
    <row r="647" spans="4:7" ht="15.75">
      <c r="D647" s="153"/>
      <c r="E647" s="153"/>
      <c r="F647" s="154"/>
      <c r="G647" s="154"/>
    </row>
    <row r="648" spans="4:7" ht="15.75">
      <c r="D648" s="153"/>
      <c r="E648" s="153"/>
      <c r="F648" s="154"/>
      <c r="G648" s="154"/>
    </row>
    <row r="649" spans="4:7" ht="15.75">
      <c r="D649" s="153"/>
      <c r="E649" s="153"/>
      <c r="F649" s="154"/>
      <c r="G649" s="154"/>
    </row>
    <row r="650" spans="4:7" ht="15.75">
      <c r="D650" s="153"/>
      <c r="E650" s="153"/>
      <c r="F650" s="154"/>
      <c r="G650" s="154"/>
    </row>
    <row r="651" spans="4:7" ht="15.75">
      <c r="D651" s="153"/>
      <c r="E651" s="153"/>
      <c r="F651" s="154"/>
      <c r="G651" s="154"/>
    </row>
    <row r="652" spans="4:7" ht="15.75">
      <c r="D652" s="153"/>
      <c r="E652" s="153"/>
      <c r="F652" s="154"/>
      <c r="G652" s="154"/>
    </row>
    <row r="653" spans="4:7" ht="15.75">
      <c r="D653" s="153"/>
      <c r="E653" s="153"/>
      <c r="F653" s="154"/>
      <c r="G653" s="154"/>
    </row>
    <row r="654" spans="4:7" ht="15.75">
      <c r="D654" s="153"/>
      <c r="E654" s="153"/>
      <c r="F654" s="154"/>
      <c r="G654" s="154"/>
    </row>
    <row r="655" spans="4:7" ht="15.75">
      <c r="D655" s="153"/>
      <c r="E655" s="153"/>
      <c r="F655" s="154"/>
      <c r="G655" s="154"/>
    </row>
    <row r="656" spans="4:7" ht="15.75">
      <c r="D656" s="153"/>
      <c r="E656" s="153"/>
      <c r="F656" s="154"/>
      <c r="G656" s="154"/>
    </row>
    <row r="657" spans="4:7" ht="15.75">
      <c r="D657" s="153"/>
      <c r="E657" s="153"/>
      <c r="F657" s="154"/>
      <c r="G657" s="154"/>
    </row>
    <row r="658" spans="4:7" ht="15.75">
      <c r="D658" s="153"/>
      <c r="E658" s="153"/>
      <c r="F658" s="154"/>
      <c r="G658" s="154"/>
    </row>
    <row r="659" spans="4:7" ht="15.75">
      <c r="D659" s="153"/>
      <c r="E659" s="153"/>
      <c r="F659" s="154"/>
      <c r="G659" s="154"/>
    </row>
    <row r="660" spans="4:7" ht="15.75">
      <c r="D660" s="153"/>
      <c r="E660" s="153"/>
      <c r="F660" s="154"/>
      <c r="G660" s="154"/>
    </row>
    <row r="661" spans="4:7" ht="15.75">
      <c r="D661" s="153"/>
      <c r="E661" s="153"/>
      <c r="F661" s="154"/>
      <c r="G661" s="154"/>
    </row>
    <row r="662" spans="4:7" ht="15.75">
      <c r="D662" s="153"/>
      <c r="E662" s="153"/>
      <c r="F662" s="154"/>
      <c r="G662" s="154"/>
    </row>
    <row r="663" spans="4:7" ht="15.75">
      <c r="D663" s="153"/>
      <c r="E663" s="153"/>
      <c r="F663" s="154"/>
      <c r="G663" s="154"/>
    </row>
    <row r="664" spans="4:7" ht="15.75">
      <c r="D664" s="153"/>
      <c r="E664" s="153"/>
      <c r="F664" s="154"/>
      <c r="G664" s="154"/>
    </row>
    <row r="665" spans="4:7" ht="15.75">
      <c r="D665" s="153"/>
      <c r="E665" s="153"/>
      <c r="F665" s="154"/>
      <c r="G665" s="154"/>
    </row>
  </sheetData>
  <sheetProtection/>
  <mergeCells count="5">
    <mergeCell ref="A5:B5"/>
    <mergeCell ref="A23:B23"/>
    <mergeCell ref="A29:B29"/>
    <mergeCell ref="A3:B3"/>
    <mergeCell ref="A4:B4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65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25390625" style="130" customWidth="1"/>
    <col min="3" max="3" width="17.625" style="130" customWidth="1"/>
    <col min="4" max="5" width="17.625" style="155" customWidth="1"/>
    <col min="6" max="7" width="17.625" style="130" customWidth="1"/>
    <col min="9" max="9" width="3.50390625" style="0" customWidth="1"/>
    <col min="11" max="11" width="4.375" style="0" customWidth="1"/>
  </cols>
  <sheetData>
    <row r="1" spans="1:2" s="157" customFormat="1" ht="15.75" customHeight="1">
      <c r="A1" s="156" t="s">
        <v>225</v>
      </c>
      <c r="B1" s="157" t="s">
        <v>280</v>
      </c>
    </row>
    <row r="2" spans="1:7" ht="33" customHeight="1">
      <c r="A2" s="107"/>
      <c r="B2" s="293" t="s">
        <v>309</v>
      </c>
      <c r="C2" s="209"/>
      <c r="D2" s="210"/>
      <c r="E2" s="211"/>
      <c r="F2" s="212"/>
      <c r="G2" s="150" t="s">
        <v>57</v>
      </c>
    </row>
    <row r="3" spans="1:7" ht="34.5" customHeight="1">
      <c r="A3" s="346" t="s">
        <v>291</v>
      </c>
      <c r="B3" s="347"/>
      <c r="C3" s="189" t="s">
        <v>136</v>
      </c>
      <c r="D3" s="158" t="s">
        <v>327</v>
      </c>
      <c r="E3" s="158" t="s">
        <v>328</v>
      </c>
      <c r="F3" s="159" t="s">
        <v>329</v>
      </c>
      <c r="G3" s="160" t="s">
        <v>330</v>
      </c>
    </row>
    <row r="4" spans="1:9" ht="34.5" customHeight="1">
      <c r="A4" s="336" t="s">
        <v>63</v>
      </c>
      <c r="B4" s="337"/>
      <c r="C4" s="151">
        <v>76711</v>
      </c>
      <c r="D4" s="151">
        <v>71114</v>
      </c>
      <c r="E4" s="151">
        <v>77208</v>
      </c>
      <c r="F4" s="151">
        <v>76815</v>
      </c>
      <c r="G4" s="151">
        <v>86014</v>
      </c>
      <c r="H4" s="215"/>
      <c r="I4" s="230"/>
    </row>
    <row r="5" spans="1:9" ht="34.5" customHeight="1">
      <c r="A5" s="334" t="s">
        <v>64</v>
      </c>
      <c r="B5" s="335"/>
      <c r="C5" s="151">
        <v>75061</v>
      </c>
      <c r="D5" s="151">
        <v>70756</v>
      </c>
      <c r="E5" s="151">
        <v>73878</v>
      </c>
      <c r="F5" s="151">
        <v>75911</v>
      </c>
      <c r="G5" s="151">
        <v>98065</v>
      </c>
      <c r="H5" s="216"/>
      <c r="I5" s="230"/>
    </row>
    <row r="6" spans="1:9" ht="34.5" customHeight="1">
      <c r="A6" s="137"/>
      <c r="B6" s="138" t="s">
        <v>65</v>
      </c>
      <c r="C6" s="151">
        <v>66943</v>
      </c>
      <c r="D6" s="151">
        <v>81597</v>
      </c>
      <c r="E6" s="151">
        <v>51134</v>
      </c>
      <c r="F6" s="151" t="s">
        <v>56</v>
      </c>
      <c r="G6" s="151" t="s">
        <v>56</v>
      </c>
      <c r="H6" s="217"/>
      <c r="I6" s="230"/>
    </row>
    <row r="7" spans="1:9" ht="34.5" customHeight="1">
      <c r="A7" s="137"/>
      <c r="B7" s="138" t="s">
        <v>66</v>
      </c>
      <c r="C7" s="151">
        <v>70180</v>
      </c>
      <c r="D7" s="151">
        <v>71129</v>
      </c>
      <c r="E7" s="151">
        <v>68121</v>
      </c>
      <c r="F7" s="151" t="s">
        <v>56</v>
      </c>
      <c r="G7" s="151" t="s">
        <v>56</v>
      </c>
      <c r="H7" s="217"/>
      <c r="I7" s="230"/>
    </row>
    <row r="8" spans="1:9" ht="34.5" customHeight="1">
      <c r="A8" s="137"/>
      <c r="B8" s="138" t="s">
        <v>67</v>
      </c>
      <c r="C8" s="151">
        <v>72851</v>
      </c>
      <c r="D8" s="151">
        <v>69433</v>
      </c>
      <c r="E8" s="151">
        <v>78768</v>
      </c>
      <c r="F8" s="151" t="s">
        <v>8</v>
      </c>
      <c r="G8" s="151" t="s">
        <v>56</v>
      </c>
      <c r="H8" s="217"/>
      <c r="I8" s="230"/>
    </row>
    <row r="9" spans="1:9" ht="34.5" customHeight="1">
      <c r="A9" s="137"/>
      <c r="B9" s="138" t="s">
        <v>68</v>
      </c>
      <c r="C9" s="151">
        <v>90408</v>
      </c>
      <c r="D9" s="151">
        <v>83393</v>
      </c>
      <c r="E9" s="151">
        <v>88033</v>
      </c>
      <c r="F9" s="151">
        <v>92219</v>
      </c>
      <c r="G9" s="151">
        <v>112912</v>
      </c>
      <c r="H9" s="217"/>
      <c r="I9" s="230"/>
    </row>
    <row r="10" spans="1:9" ht="34.5" customHeight="1">
      <c r="A10" s="137"/>
      <c r="B10" s="138" t="s">
        <v>69</v>
      </c>
      <c r="C10" s="151">
        <v>73952</v>
      </c>
      <c r="D10" s="151">
        <v>69376</v>
      </c>
      <c r="E10" s="151">
        <v>74006</v>
      </c>
      <c r="F10" s="151" t="s">
        <v>8</v>
      </c>
      <c r="G10" s="151" t="s">
        <v>56</v>
      </c>
      <c r="H10" s="217"/>
      <c r="I10" s="230"/>
    </row>
    <row r="11" spans="1:9" ht="34.5" customHeight="1">
      <c r="A11" s="137"/>
      <c r="B11" s="138" t="s">
        <v>70</v>
      </c>
      <c r="C11" s="151">
        <v>76817</v>
      </c>
      <c r="D11" s="151">
        <v>89335</v>
      </c>
      <c r="E11" s="151">
        <v>66655</v>
      </c>
      <c r="F11" s="151" t="s">
        <v>8</v>
      </c>
      <c r="G11" s="151" t="s">
        <v>56</v>
      </c>
      <c r="H11" s="217"/>
      <c r="I11" s="230"/>
    </row>
    <row r="12" spans="1:9" ht="34.5" customHeight="1">
      <c r="A12" s="137"/>
      <c r="B12" s="138" t="s">
        <v>71</v>
      </c>
      <c r="C12" s="151">
        <v>92585</v>
      </c>
      <c r="D12" s="151">
        <v>88275</v>
      </c>
      <c r="E12" s="151">
        <v>91337</v>
      </c>
      <c r="F12" s="151">
        <v>112081</v>
      </c>
      <c r="G12" s="151" t="s">
        <v>56</v>
      </c>
      <c r="H12" s="217"/>
      <c r="I12" s="230"/>
    </row>
    <row r="13" spans="1:9" ht="34.5" customHeight="1">
      <c r="A13" s="137"/>
      <c r="B13" s="138" t="s">
        <v>72</v>
      </c>
      <c r="C13" s="151">
        <v>78454</v>
      </c>
      <c r="D13" s="151">
        <v>64361</v>
      </c>
      <c r="E13" s="151">
        <v>72328</v>
      </c>
      <c r="F13" s="151" t="s">
        <v>8</v>
      </c>
      <c r="G13" s="151" t="s">
        <v>8</v>
      </c>
      <c r="H13" s="217"/>
      <c r="I13" s="230"/>
    </row>
    <row r="14" spans="1:9" ht="34.5" customHeight="1">
      <c r="A14" s="137"/>
      <c r="B14" s="138" t="s">
        <v>73</v>
      </c>
      <c r="C14" s="151">
        <v>58829</v>
      </c>
      <c r="D14" s="151">
        <v>57989</v>
      </c>
      <c r="E14" s="151">
        <v>60725</v>
      </c>
      <c r="F14" s="151" t="s">
        <v>8</v>
      </c>
      <c r="G14" s="151" t="s">
        <v>56</v>
      </c>
      <c r="H14" s="217"/>
      <c r="I14" s="230"/>
    </row>
    <row r="15" spans="1:9" ht="34.5" customHeight="1">
      <c r="A15" s="137"/>
      <c r="B15" s="138" t="s">
        <v>74</v>
      </c>
      <c r="C15" s="151">
        <v>61065</v>
      </c>
      <c r="D15" s="151">
        <v>62423</v>
      </c>
      <c r="E15" s="151">
        <v>62528</v>
      </c>
      <c r="F15" s="151" t="s">
        <v>8</v>
      </c>
      <c r="G15" s="151" t="s">
        <v>56</v>
      </c>
      <c r="H15" s="217"/>
      <c r="I15" s="230"/>
    </row>
    <row r="16" spans="1:9" ht="34.5" customHeight="1">
      <c r="A16" s="139"/>
      <c r="B16" s="140" t="s">
        <v>75</v>
      </c>
      <c r="C16" s="151">
        <v>61551</v>
      </c>
      <c r="D16" s="151">
        <v>71572</v>
      </c>
      <c r="E16" s="151">
        <v>61387</v>
      </c>
      <c r="F16" s="151">
        <v>41678</v>
      </c>
      <c r="G16" s="151" t="s">
        <v>56</v>
      </c>
      <c r="H16" s="214"/>
      <c r="I16" s="230"/>
    </row>
    <row r="17" spans="1:9" ht="34.5" customHeight="1">
      <c r="A17" s="139"/>
      <c r="B17" s="140" t="s">
        <v>76</v>
      </c>
      <c r="C17" s="151">
        <v>57645</v>
      </c>
      <c r="D17" s="151" t="s">
        <v>56</v>
      </c>
      <c r="E17" s="151">
        <v>69914</v>
      </c>
      <c r="F17" s="151">
        <v>66477</v>
      </c>
      <c r="G17" s="151" t="s">
        <v>8</v>
      </c>
      <c r="H17" s="214"/>
      <c r="I17" s="230"/>
    </row>
    <row r="18" spans="1:9" ht="34.5" customHeight="1">
      <c r="A18" s="139"/>
      <c r="B18" s="140" t="s">
        <v>77</v>
      </c>
      <c r="C18" s="151">
        <v>67202</v>
      </c>
      <c r="D18" s="151" t="s">
        <v>8</v>
      </c>
      <c r="E18" s="151">
        <v>70734</v>
      </c>
      <c r="F18" s="151">
        <v>60382</v>
      </c>
      <c r="G18" s="151" t="s">
        <v>8</v>
      </c>
      <c r="H18" s="214"/>
      <c r="I18" s="230"/>
    </row>
    <row r="19" spans="1:9" ht="34.5" customHeight="1">
      <c r="A19" s="139"/>
      <c r="B19" s="140" t="s">
        <v>78</v>
      </c>
      <c r="C19" s="151">
        <v>107070</v>
      </c>
      <c r="D19" s="151" t="s">
        <v>8</v>
      </c>
      <c r="E19" s="151">
        <v>92747</v>
      </c>
      <c r="F19" s="151">
        <v>93496</v>
      </c>
      <c r="G19" s="151">
        <v>118354</v>
      </c>
      <c r="H19" s="214"/>
      <c r="I19" s="230"/>
    </row>
    <row r="20" spans="1:9" ht="34.5" customHeight="1">
      <c r="A20" s="139"/>
      <c r="B20" s="140" t="s">
        <v>79</v>
      </c>
      <c r="C20" s="151">
        <v>56365</v>
      </c>
      <c r="D20" s="151">
        <v>71858</v>
      </c>
      <c r="E20" s="151">
        <v>53736</v>
      </c>
      <c r="F20" s="151">
        <v>46729</v>
      </c>
      <c r="G20" s="151" t="s">
        <v>56</v>
      </c>
      <c r="H20" s="214"/>
      <c r="I20" s="230"/>
    </row>
    <row r="21" spans="1:9" ht="34.5" customHeight="1">
      <c r="A21" s="139"/>
      <c r="B21" s="140" t="s">
        <v>80</v>
      </c>
      <c r="C21" s="151">
        <v>62414</v>
      </c>
      <c r="D21" s="151">
        <v>58332</v>
      </c>
      <c r="E21" s="151">
        <v>68513</v>
      </c>
      <c r="F21" s="151" t="s">
        <v>8</v>
      </c>
      <c r="G21" s="151" t="s">
        <v>56</v>
      </c>
      <c r="H21" s="214"/>
      <c r="I21" s="230"/>
    </row>
    <row r="22" spans="1:9" ht="34.5" customHeight="1">
      <c r="A22" s="139"/>
      <c r="B22" s="140" t="s">
        <v>81</v>
      </c>
      <c r="C22" s="151">
        <v>60470</v>
      </c>
      <c r="D22" s="151">
        <v>74508</v>
      </c>
      <c r="E22" s="151">
        <v>51935</v>
      </c>
      <c r="F22" s="151">
        <v>73660</v>
      </c>
      <c r="G22" s="151">
        <v>53276</v>
      </c>
      <c r="H22" s="214"/>
      <c r="I22" s="230"/>
    </row>
    <row r="23" spans="1:9" ht="34.5" customHeight="1">
      <c r="A23" s="334" t="s">
        <v>82</v>
      </c>
      <c r="B23" s="335"/>
      <c r="C23" s="151">
        <v>82742</v>
      </c>
      <c r="D23" s="151">
        <v>81688</v>
      </c>
      <c r="E23" s="151">
        <v>85329</v>
      </c>
      <c r="F23" s="151">
        <v>79872</v>
      </c>
      <c r="G23" s="151">
        <v>79560</v>
      </c>
      <c r="H23" s="216"/>
      <c r="I23" s="230"/>
    </row>
    <row r="24" spans="1:9" ht="34.5" customHeight="1">
      <c r="A24" s="139"/>
      <c r="B24" s="140" t="s">
        <v>83</v>
      </c>
      <c r="C24" s="151">
        <v>63998</v>
      </c>
      <c r="D24" s="151" t="s">
        <v>56</v>
      </c>
      <c r="E24" s="151">
        <v>84793</v>
      </c>
      <c r="F24" s="151">
        <v>57862</v>
      </c>
      <c r="G24" s="151">
        <v>57130</v>
      </c>
      <c r="H24" s="214"/>
      <c r="I24" s="230"/>
    </row>
    <row r="25" spans="1:9" ht="34.5" customHeight="1">
      <c r="A25" s="139"/>
      <c r="B25" s="140" t="s">
        <v>84</v>
      </c>
      <c r="C25" s="151">
        <v>86647</v>
      </c>
      <c r="D25" s="151">
        <v>82003</v>
      </c>
      <c r="E25" s="151">
        <v>87388</v>
      </c>
      <c r="F25" s="151">
        <v>80819</v>
      </c>
      <c r="G25" s="151">
        <v>92841</v>
      </c>
      <c r="H25" s="214"/>
      <c r="I25" s="230"/>
    </row>
    <row r="26" spans="1:9" ht="34.5" customHeight="1">
      <c r="A26" s="139"/>
      <c r="B26" s="140" t="s">
        <v>85</v>
      </c>
      <c r="C26" s="151">
        <v>46141</v>
      </c>
      <c r="D26" s="151" t="s">
        <v>56</v>
      </c>
      <c r="E26" s="151">
        <v>46141</v>
      </c>
      <c r="F26" s="151" t="s">
        <v>56</v>
      </c>
      <c r="G26" s="151" t="s">
        <v>56</v>
      </c>
      <c r="H26" s="214"/>
      <c r="I26" s="230"/>
    </row>
    <row r="27" spans="1:9" ht="34.5" customHeight="1">
      <c r="A27" s="139"/>
      <c r="B27" s="140" t="s">
        <v>86</v>
      </c>
      <c r="C27" s="151">
        <v>98811</v>
      </c>
      <c r="D27" s="151" t="s">
        <v>56</v>
      </c>
      <c r="E27" s="151" t="s">
        <v>8</v>
      </c>
      <c r="F27" s="151">
        <v>121231</v>
      </c>
      <c r="G27" s="151" t="s">
        <v>8</v>
      </c>
      <c r="H27" s="214"/>
      <c r="I27" s="230"/>
    </row>
    <row r="28" spans="1:9" ht="34.5" customHeight="1">
      <c r="A28" s="139"/>
      <c r="B28" s="140" t="s">
        <v>222</v>
      </c>
      <c r="C28" s="151">
        <v>76738</v>
      </c>
      <c r="D28" s="151">
        <v>80561</v>
      </c>
      <c r="E28" s="151">
        <v>75205</v>
      </c>
      <c r="F28" s="151" t="s">
        <v>56</v>
      </c>
      <c r="G28" s="151" t="s">
        <v>56</v>
      </c>
      <c r="H28" s="214"/>
      <c r="I28" s="230"/>
    </row>
    <row r="29" spans="1:9" ht="34.5" customHeight="1">
      <c r="A29" s="332" t="s">
        <v>88</v>
      </c>
      <c r="B29" s="348"/>
      <c r="C29" s="152">
        <v>62638</v>
      </c>
      <c r="D29" s="152" t="s">
        <v>56</v>
      </c>
      <c r="E29" s="152" t="s">
        <v>56</v>
      </c>
      <c r="F29" s="152" t="s">
        <v>8</v>
      </c>
      <c r="G29" s="152">
        <v>65299</v>
      </c>
      <c r="H29" s="214"/>
      <c r="I29" s="230"/>
    </row>
    <row r="30" spans="1:7" ht="4.5" customHeight="1">
      <c r="A30" s="107"/>
      <c r="B30" s="129"/>
      <c r="C30" s="129"/>
      <c r="D30" s="153"/>
      <c r="E30" s="153"/>
      <c r="F30" s="154"/>
      <c r="G30" s="154"/>
    </row>
    <row r="31" spans="1:7" ht="15.75">
      <c r="A31" s="200" t="s">
        <v>184</v>
      </c>
      <c r="B31" s="201" t="s">
        <v>183</v>
      </c>
      <c r="C31" s="129"/>
      <c r="D31" s="153"/>
      <c r="E31" s="153"/>
      <c r="F31" s="154"/>
      <c r="G31" s="154"/>
    </row>
    <row r="32" spans="1:7" ht="15.75">
      <c r="A32" s="200" t="s">
        <v>187</v>
      </c>
      <c r="B32" s="201" t="s">
        <v>188</v>
      </c>
      <c r="C32" s="129"/>
      <c r="D32" s="153"/>
      <c r="E32" s="153"/>
      <c r="F32" s="154"/>
      <c r="G32" s="154"/>
    </row>
    <row r="33" spans="1:7" ht="15.75">
      <c r="A33" s="107"/>
      <c r="B33" s="129"/>
      <c r="C33" s="129"/>
      <c r="D33" s="153"/>
      <c r="E33" s="153"/>
      <c r="F33" s="154"/>
      <c r="G33" s="154"/>
    </row>
    <row r="34" spans="1:7" ht="15.75">
      <c r="A34" s="107"/>
      <c r="B34" s="129"/>
      <c r="C34" s="129"/>
      <c r="D34" s="153"/>
      <c r="E34" s="153"/>
      <c r="F34" s="154"/>
      <c r="G34" s="154"/>
    </row>
    <row r="35" spans="1:7" ht="15.75">
      <c r="A35" s="107"/>
      <c r="B35" s="129"/>
      <c r="C35" s="129"/>
      <c r="D35" s="153"/>
      <c r="E35" s="153"/>
      <c r="F35" s="154"/>
      <c r="G35" s="154"/>
    </row>
    <row r="36" spans="1:7" ht="15.75">
      <c r="A36" s="107"/>
      <c r="B36" s="129"/>
      <c r="C36" s="129"/>
      <c r="D36" s="153"/>
      <c r="E36" s="153"/>
      <c r="F36" s="154"/>
      <c r="G36" s="154"/>
    </row>
    <row r="37" spans="1:7" ht="15.75">
      <c r="A37" s="107"/>
      <c r="B37" s="129"/>
      <c r="C37" s="129"/>
      <c r="D37" s="153"/>
      <c r="E37" s="153"/>
      <c r="F37" s="154"/>
      <c r="G37" s="154"/>
    </row>
    <row r="38" spans="1:7" ht="15.75">
      <c r="A38" s="107"/>
      <c r="B38" s="129"/>
      <c r="C38" s="129"/>
      <c r="D38" s="153"/>
      <c r="E38" s="153"/>
      <c r="F38" s="154"/>
      <c r="G38" s="154"/>
    </row>
    <row r="39" spans="1:7" ht="15.75">
      <c r="A39" s="107"/>
      <c r="B39" s="129"/>
      <c r="C39" s="129"/>
      <c r="D39" s="153"/>
      <c r="E39" s="153"/>
      <c r="F39" s="154"/>
      <c r="G39" s="154"/>
    </row>
    <row r="40" spans="1:7" ht="15.75">
      <c r="A40" s="107"/>
      <c r="B40" s="129"/>
      <c r="C40" s="129"/>
      <c r="D40" s="153"/>
      <c r="E40" s="153"/>
      <c r="F40" s="154"/>
      <c r="G40" s="154"/>
    </row>
    <row r="41" spans="1:7" ht="15.75">
      <c r="A41" s="107"/>
      <c r="B41" s="129"/>
      <c r="C41" s="129"/>
      <c r="D41" s="153"/>
      <c r="E41" s="153"/>
      <c r="F41" s="154"/>
      <c r="G41" s="154"/>
    </row>
    <row r="42" spans="1:7" ht="15.75">
      <c r="A42" s="107"/>
      <c r="B42" s="129"/>
      <c r="C42" s="129"/>
      <c r="D42" s="153"/>
      <c r="E42" s="153"/>
      <c r="F42" s="154"/>
      <c r="G42" s="154"/>
    </row>
    <row r="43" spans="1:7" ht="15.75">
      <c r="A43" s="107"/>
      <c r="B43" s="129"/>
      <c r="C43" s="129"/>
      <c r="D43" s="153"/>
      <c r="E43" s="153"/>
      <c r="F43" s="154"/>
      <c r="G43" s="154"/>
    </row>
    <row r="44" spans="1:7" ht="15.75">
      <c r="A44" s="107"/>
      <c r="B44" s="129"/>
      <c r="C44" s="129"/>
      <c r="D44" s="153"/>
      <c r="E44" s="153"/>
      <c r="F44" s="154"/>
      <c r="G44" s="154"/>
    </row>
    <row r="45" spans="1:7" ht="15.75">
      <c r="A45" s="107"/>
      <c r="B45" s="129"/>
      <c r="C45" s="129"/>
      <c r="D45" s="153"/>
      <c r="E45" s="153"/>
      <c r="F45" s="154"/>
      <c r="G45" s="154"/>
    </row>
    <row r="46" spans="1:7" ht="15.75">
      <c r="A46" s="107"/>
      <c r="B46" s="129"/>
      <c r="C46" s="129"/>
      <c r="D46" s="153"/>
      <c r="E46" s="153"/>
      <c r="F46" s="154"/>
      <c r="G46" s="154"/>
    </row>
    <row r="47" spans="1:7" ht="15.75">
      <c r="A47" s="107"/>
      <c r="B47" s="129"/>
      <c r="C47" s="129"/>
      <c r="D47" s="153"/>
      <c r="E47" s="153"/>
      <c r="F47" s="154"/>
      <c r="G47" s="154"/>
    </row>
    <row r="48" spans="1:7" ht="15.75">
      <c r="A48" s="107"/>
      <c r="B48" s="129"/>
      <c r="C48" s="129"/>
      <c r="D48" s="153"/>
      <c r="E48" s="153"/>
      <c r="F48" s="154"/>
      <c r="G48" s="154"/>
    </row>
    <row r="49" spans="1:7" ht="15.75">
      <c r="A49" s="107"/>
      <c r="B49" s="129"/>
      <c r="C49" s="129"/>
      <c r="D49" s="153"/>
      <c r="E49" s="153"/>
      <c r="F49" s="154"/>
      <c r="G49" s="154"/>
    </row>
    <row r="50" spans="1:7" ht="15.75">
      <c r="A50" s="107"/>
      <c r="B50" s="129"/>
      <c r="C50" s="129"/>
      <c r="D50" s="153"/>
      <c r="E50" s="153"/>
      <c r="F50" s="154"/>
      <c r="G50" s="154"/>
    </row>
    <row r="51" spans="1:7" ht="15.75">
      <c r="A51" s="107"/>
      <c r="B51" s="129"/>
      <c r="C51" s="129"/>
      <c r="D51" s="153"/>
      <c r="E51" s="153"/>
      <c r="F51" s="154"/>
      <c r="G51" s="154"/>
    </row>
    <row r="52" spans="1:7" ht="15.75">
      <c r="A52" s="107"/>
      <c r="B52" s="129"/>
      <c r="C52" s="129"/>
      <c r="D52" s="153"/>
      <c r="E52" s="153"/>
      <c r="F52" s="154"/>
      <c r="G52" s="154"/>
    </row>
    <row r="53" spans="1:7" ht="15.75">
      <c r="A53" s="107"/>
      <c r="B53" s="129"/>
      <c r="C53" s="129"/>
      <c r="D53" s="153"/>
      <c r="E53" s="153"/>
      <c r="F53" s="154"/>
      <c r="G53" s="154"/>
    </row>
    <row r="54" spans="1:7" ht="15.75">
      <c r="A54" s="107"/>
      <c r="B54" s="129"/>
      <c r="C54" s="129"/>
      <c r="D54" s="153"/>
      <c r="E54" s="153"/>
      <c r="F54" s="154"/>
      <c r="G54" s="154"/>
    </row>
    <row r="55" spans="1:7" ht="15.75">
      <c r="A55" s="107"/>
      <c r="B55" s="129"/>
      <c r="C55" s="129"/>
      <c r="D55" s="153"/>
      <c r="E55" s="153"/>
      <c r="F55" s="154"/>
      <c r="G55" s="154"/>
    </row>
    <row r="56" spans="1:7" ht="15.75">
      <c r="A56" s="107"/>
      <c r="B56" s="129"/>
      <c r="C56" s="129"/>
      <c r="D56" s="153"/>
      <c r="E56" s="153"/>
      <c r="F56" s="154"/>
      <c r="G56" s="154"/>
    </row>
    <row r="57" spans="1:7" ht="15.75">
      <c r="A57" s="107"/>
      <c r="B57" s="129"/>
      <c r="C57" s="129"/>
      <c r="D57" s="153"/>
      <c r="E57" s="153"/>
      <c r="F57" s="154"/>
      <c r="G57" s="154"/>
    </row>
    <row r="58" spans="1:7" ht="15.75">
      <c r="A58" s="107"/>
      <c r="B58" s="129"/>
      <c r="C58" s="129"/>
      <c r="D58" s="153"/>
      <c r="E58" s="153"/>
      <c r="F58" s="154"/>
      <c r="G58" s="154"/>
    </row>
    <row r="59" spans="1:7" ht="15.75">
      <c r="A59" s="107"/>
      <c r="B59" s="129"/>
      <c r="C59" s="129"/>
      <c r="D59" s="153"/>
      <c r="E59" s="153"/>
      <c r="F59" s="154"/>
      <c r="G59" s="154"/>
    </row>
    <row r="60" spans="1:7" ht="15.75">
      <c r="A60" s="107"/>
      <c r="B60" s="129"/>
      <c r="C60" s="129"/>
      <c r="D60" s="153"/>
      <c r="E60" s="153"/>
      <c r="F60" s="154"/>
      <c r="G60" s="154"/>
    </row>
    <row r="61" spans="1:7" ht="15.75">
      <c r="A61" s="107"/>
      <c r="B61" s="129"/>
      <c r="C61" s="129"/>
      <c r="D61" s="153"/>
      <c r="E61" s="153"/>
      <c r="F61" s="154"/>
      <c r="G61" s="154"/>
    </row>
    <row r="62" spans="1:7" ht="15.75">
      <c r="A62" s="107"/>
      <c r="B62" s="129"/>
      <c r="C62" s="129"/>
      <c r="D62" s="153"/>
      <c r="E62" s="153"/>
      <c r="F62" s="154"/>
      <c r="G62" s="154"/>
    </row>
    <row r="63" spans="1:7" ht="15.75">
      <c r="A63" s="107"/>
      <c r="B63" s="129"/>
      <c r="C63" s="129"/>
      <c r="D63" s="153"/>
      <c r="E63" s="153"/>
      <c r="F63" s="154"/>
      <c r="G63" s="154"/>
    </row>
    <row r="64" spans="1:7" ht="15.75">
      <c r="A64" s="107"/>
      <c r="B64" s="129"/>
      <c r="C64" s="129"/>
      <c r="D64" s="153"/>
      <c r="E64" s="153"/>
      <c r="F64" s="154"/>
      <c r="G64" s="154"/>
    </row>
    <row r="65" spans="1:7" ht="15.75">
      <c r="A65" s="107"/>
      <c r="B65" s="129"/>
      <c r="C65" s="129"/>
      <c r="D65" s="153"/>
      <c r="E65" s="153"/>
      <c r="F65" s="154"/>
      <c r="G65" s="154"/>
    </row>
    <row r="66" spans="4:7" ht="15.75">
      <c r="D66" s="153"/>
      <c r="E66" s="153"/>
      <c r="F66" s="154"/>
      <c r="G66" s="154"/>
    </row>
    <row r="67" spans="4:7" ht="15.75">
      <c r="D67" s="153"/>
      <c r="E67" s="153"/>
      <c r="F67" s="154"/>
      <c r="G67" s="154"/>
    </row>
    <row r="68" spans="4:7" ht="15.75">
      <c r="D68" s="153"/>
      <c r="E68" s="153"/>
      <c r="F68" s="154"/>
      <c r="G68" s="154"/>
    </row>
    <row r="69" spans="4:7" ht="15.75">
      <c r="D69" s="153"/>
      <c r="E69" s="153"/>
      <c r="F69" s="154"/>
      <c r="G69" s="154"/>
    </row>
    <row r="70" spans="4:7" ht="15.75">
      <c r="D70" s="153"/>
      <c r="E70" s="153"/>
      <c r="F70" s="154"/>
      <c r="G70" s="154"/>
    </row>
    <row r="71" spans="4:7" ht="15.75">
      <c r="D71" s="153"/>
      <c r="E71" s="153"/>
      <c r="F71" s="154"/>
      <c r="G71" s="154"/>
    </row>
    <row r="72" spans="4:7" ht="15.75">
      <c r="D72" s="153"/>
      <c r="E72" s="153"/>
      <c r="F72" s="154"/>
      <c r="G72" s="154"/>
    </row>
    <row r="73" spans="4:7" ht="15.75">
      <c r="D73" s="153"/>
      <c r="E73" s="153"/>
      <c r="F73" s="154"/>
      <c r="G73" s="154"/>
    </row>
    <row r="74" spans="4:7" ht="15.75">
      <c r="D74" s="153"/>
      <c r="E74" s="153"/>
      <c r="F74" s="154"/>
      <c r="G74" s="154"/>
    </row>
    <row r="75" spans="4:7" ht="15.75">
      <c r="D75" s="153"/>
      <c r="E75" s="153"/>
      <c r="F75" s="154"/>
      <c r="G75" s="154"/>
    </row>
    <row r="76" spans="4:7" ht="15.75">
      <c r="D76" s="153"/>
      <c r="E76" s="153"/>
      <c r="F76" s="154"/>
      <c r="G76" s="154"/>
    </row>
    <row r="77" spans="4:7" ht="15.75">
      <c r="D77" s="153"/>
      <c r="E77" s="153"/>
      <c r="F77" s="154"/>
      <c r="G77" s="154"/>
    </row>
    <row r="78" spans="4:7" ht="15.75">
      <c r="D78" s="153"/>
      <c r="E78" s="153"/>
      <c r="F78" s="154"/>
      <c r="G78" s="154"/>
    </row>
    <row r="79" spans="4:7" ht="15.75">
      <c r="D79" s="153"/>
      <c r="E79" s="153"/>
      <c r="F79" s="154"/>
      <c r="G79" s="154"/>
    </row>
    <row r="80" spans="4:7" ht="15.75">
      <c r="D80" s="153"/>
      <c r="E80" s="153"/>
      <c r="F80" s="154"/>
      <c r="G80" s="154"/>
    </row>
    <row r="81" spans="4:7" ht="15.75">
      <c r="D81" s="153"/>
      <c r="E81" s="153"/>
      <c r="F81" s="154"/>
      <c r="G81" s="154"/>
    </row>
    <row r="82" spans="4:7" ht="15.75">
      <c r="D82" s="153"/>
      <c r="E82" s="153"/>
      <c r="F82" s="154"/>
      <c r="G82" s="154"/>
    </row>
    <row r="83" spans="4:7" ht="15.75">
      <c r="D83" s="153"/>
      <c r="E83" s="153"/>
      <c r="F83" s="154"/>
      <c r="G83" s="154"/>
    </row>
    <row r="84" spans="4:7" ht="15.75">
      <c r="D84" s="153"/>
      <c r="E84" s="153"/>
      <c r="F84" s="154"/>
      <c r="G84" s="154"/>
    </row>
    <row r="85" spans="4:7" ht="15.75">
      <c r="D85" s="153"/>
      <c r="E85" s="153"/>
      <c r="F85" s="154"/>
      <c r="G85" s="154"/>
    </row>
    <row r="86" spans="4:7" ht="15.75">
      <c r="D86" s="153"/>
      <c r="E86" s="153"/>
      <c r="F86" s="154"/>
      <c r="G86" s="154"/>
    </row>
    <row r="87" spans="4:7" ht="15.75">
      <c r="D87" s="153"/>
      <c r="E87" s="153"/>
      <c r="F87" s="154"/>
      <c r="G87" s="154"/>
    </row>
    <row r="88" spans="4:7" ht="15.75">
      <c r="D88" s="153"/>
      <c r="E88" s="153"/>
      <c r="F88" s="154"/>
      <c r="G88" s="154"/>
    </row>
    <row r="89" spans="4:7" ht="15.75">
      <c r="D89" s="153"/>
      <c r="E89" s="153"/>
      <c r="F89" s="154"/>
      <c r="G89" s="154"/>
    </row>
    <row r="90" spans="4:7" ht="15.75">
      <c r="D90" s="153"/>
      <c r="E90" s="153"/>
      <c r="F90" s="154"/>
      <c r="G90" s="154"/>
    </row>
    <row r="91" spans="4:7" ht="15.75">
      <c r="D91" s="153"/>
      <c r="E91" s="153"/>
      <c r="F91" s="154"/>
      <c r="G91" s="154"/>
    </row>
    <row r="92" spans="4:7" ht="15.75">
      <c r="D92" s="153"/>
      <c r="E92" s="153"/>
      <c r="F92" s="154"/>
      <c r="G92" s="154"/>
    </row>
    <row r="93" spans="4:7" ht="15.75">
      <c r="D93" s="153"/>
      <c r="E93" s="153"/>
      <c r="F93" s="154"/>
      <c r="G93" s="154"/>
    </row>
    <row r="94" spans="4:7" ht="15.75">
      <c r="D94" s="153"/>
      <c r="E94" s="153"/>
      <c r="F94" s="154"/>
      <c r="G94" s="154"/>
    </row>
    <row r="95" spans="4:7" ht="15.75">
      <c r="D95" s="153"/>
      <c r="E95" s="153"/>
      <c r="F95" s="154"/>
      <c r="G95" s="154"/>
    </row>
    <row r="96" spans="4:7" ht="15.75">
      <c r="D96" s="153"/>
      <c r="E96" s="153"/>
      <c r="F96" s="154"/>
      <c r="G96" s="154"/>
    </row>
    <row r="97" spans="4:7" ht="15.75">
      <c r="D97" s="153"/>
      <c r="E97" s="153"/>
      <c r="F97" s="154"/>
      <c r="G97" s="154"/>
    </row>
    <row r="98" spans="4:7" ht="15.75">
      <c r="D98" s="153"/>
      <c r="E98" s="153"/>
      <c r="F98" s="154"/>
      <c r="G98" s="154"/>
    </row>
    <row r="99" spans="4:7" ht="15.75">
      <c r="D99" s="153"/>
      <c r="E99" s="153"/>
      <c r="F99" s="154"/>
      <c r="G99" s="154"/>
    </row>
    <row r="100" spans="4:7" ht="15.75">
      <c r="D100" s="153"/>
      <c r="E100" s="153"/>
      <c r="F100" s="154"/>
      <c r="G100" s="154"/>
    </row>
    <row r="101" spans="4:7" ht="15.75">
      <c r="D101" s="153"/>
      <c r="E101" s="153"/>
      <c r="F101" s="154"/>
      <c r="G101" s="154"/>
    </row>
    <row r="102" spans="4:7" ht="15.75">
      <c r="D102" s="153"/>
      <c r="E102" s="153"/>
      <c r="F102" s="154"/>
      <c r="G102" s="154"/>
    </row>
    <row r="103" spans="4:7" ht="15.75">
      <c r="D103" s="153"/>
      <c r="E103" s="153"/>
      <c r="F103" s="154"/>
      <c r="G103" s="154"/>
    </row>
    <row r="104" spans="4:7" ht="15.75">
      <c r="D104" s="153"/>
      <c r="E104" s="153"/>
      <c r="F104" s="154"/>
      <c r="G104" s="154"/>
    </row>
    <row r="105" spans="4:7" ht="15.75">
      <c r="D105" s="153"/>
      <c r="E105" s="153"/>
      <c r="F105" s="154"/>
      <c r="G105" s="154"/>
    </row>
    <row r="106" spans="4:7" ht="15.75">
      <c r="D106" s="153"/>
      <c r="E106" s="153"/>
      <c r="F106" s="154"/>
      <c r="G106" s="154"/>
    </row>
    <row r="107" spans="4:7" ht="15.75">
      <c r="D107" s="153"/>
      <c r="E107" s="153"/>
      <c r="F107" s="154"/>
      <c r="G107" s="154"/>
    </row>
    <row r="108" spans="4:7" ht="15.75">
      <c r="D108" s="153"/>
      <c r="E108" s="153"/>
      <c r="F108" s="154"/>
      <c r="G108" s="154"/>
    </row>
    <row r="109" spans="4:7" ht="15.75">
      <c r="D109" s="153"/>
      <c r="E109" s="153"/>
      <c r="F109" s="154"/>
      <c r="G109" s="154"/>
    </row>
    <row r="110" spans="4:7" ht="15.75">
      <c r="D110" s="153"/>
      <c r="E110" s="153"/>
      <c r="F110" s="154"/>
      <c r="G110" s="154"/>
    </row>
    <row r="111" spans="4:7" ht="15.75">
      <c r="D111" s="153"/>
      <c r="E111" s="153"/>
      <c r="F111" s="154"/>
      <c r="G111" s="154"/>
    </row>
    <row r="112" spans="4:7" ht="15.75">
      <c r="D112" s="153"/>
      <c r="E112" s="153"/>
      <c r="F112" s="154"/>
      <c r="G112" s="154"/>
    </row>
    <row r="113" spans="4:7" ht="15.75">
      <c r="D113" s="153"/>
      <c r="E113" s="153"/>
      <c r="F113" s="154"/>
      <c r="G113" s="154"/>
    </row>
    <row r="114" spans="4:7" ht="15.75">
      <c r="D114" s="153"/>
      <c r="E114" s="153"/>
      <c r="F114" s="154"/>
      <c r="G114" s="154"/>
    </row>
    <row r="115" spans="4:7" ht="15.75">
      <c r="D115" s="153"/>
      <c r="E115" s="153"/>
      <c r="F115" s="154"/>
      <c r="G115" s="154"/>
    </row>
    <row r="116" spans="4:7" ht="15.75">
      <c r="D116" s="153"/>
      <c r="E116" s="153"/>
      <c r="F116" s="154"/>
      <c r="G116" s="154"/>
    </row>
    <row r="117" spans="4:7" ht="15.75">
      <c r="D117" s="153"/>
      <c r="E117" s="153"/>
      <c r="F117" s="154"/>
      <c r="G117" s="154"/>
    </row>
    <row r="118" spans="4:7" ht="15.75">
      <c r="D118" s="153"/>
      <c r="E118" s="153"/>
      <c r="F118" s="154"/>
      <c r="G118" s="154"/>
    </row>
    <row r="119" spans="4:7" ht="15.75">
      <c r="D119" s="153"/>
      <c r="E119" s="153"/>
      <c r="F119" s="154"/>
      <c r="G119" s="154"/>
    </row>
    <row r="120" spans="4:7" ht="15.75">
      <c r="D120" s="153"/>
      <c r="E120" s="153"/>
      <c r="F120" s="154"/>
      <c r="G120" s="154"/>
    </row>
    <row r="121" spans="4:7" ht="15.75">
      <c r="D121" s="153"/>
      <c r="E121" s="153"/>
      <c r="F121" s="154"/>
      <c r="G121" s="154"/>
    </row>
    <row r="122" spans="4:7" ht="15.75">
      <c r="D122" s="153"/>
      <c r="E122" s="153"/>
      <c r="F122" s="154"/>
      <c r="G122" s="154"/>
    </row>
    <row r="123" spans="4:7" ht="15.75">
      <c r="D123" s="153"/>
      <c r="E123" s="153"/>
      <c r="F123" s="154"/>
      <c r="G123" s="154"/>
    </row>
    <row r="124" spans="4:7" ht="15.75">
      <c r="D124" s="153"/>
      <c r="E124" s="153"/>
      <c r="F124" s="154"/>
      <c r="G124" s="154"/>
    </row>
    <row r="125" spans="4:7" ht="15.75">
      <c r="D125" s="153"/>
      <c r="E125" s="153"/>
      <c r="F125" s="154"/>
      <c r="G125" s="154"/>
    </row>
    <row r="126" spans="4:7" ht="15.75">
      <c r="D126" s="153"/>
      <c r="E126" s="153"/>
      <c r="F126" s="154"/>
      <c r="G126" s="154"/>
    </row>
    <row r="127" spans="4:7" ht="15.75">
      <c r="D127" s="153"/>
      <c r="E127" s="153"/>
      <c r="F127" s="154"/>
      <c r="G127" s="154"/>
    </row>
    <row r="128" spans="4:7" ht="15.75">
      <c r="D128" s="153"/>
      <c r="E128" s="153"/>
      <c r="F128" s="154"/>
      <c r="G128" s="154"/>
    </row>
    <row r="129" spans="4:7" ht="15.75">
      <c r="D129" s="153"/>
      <c r="E129" s="153"/>
      <c r="F129" s="154"/>
      <c r="G129" s="154"/>
    </row>
    <row r="130" spans="4:7" ht="15.75">
      <c r="D130" s="153"/>
      <c r="E130" s="153"/>
      <c r="F130" s="154"/>
      <c r="G130" s="154"/>
    </row>
    <row r="131" spans="4:7" ht="15.75">
      <c r="D131" s="153"/>
      <c r="E131" s="153"/>
      <c r="F131" s="154"/>
      <c r="G131" s="154"/>
    </row>
    <row r="132" spans="4:7" ht="15.75">
      <c r="D132" s="153"/>
      <c r="E132" s="153"/>
      <c r="F132" s="154"/>
      <c r="G132" s="154"/>
    </row>
    <row r="133" spans="4:7" ht="15.75">
      <c r="D133" s="153"/>
      <c r="E133" s="153"/>
      <c r="F133" s="154"/>
      <c r="G133" s="154"/>
    </row>
    <row r="134" spans="4:7" ht="15.75">
      <c r="D134" s="153"/>
      <c r="E134" s="153"/>
      <c r="F134" s="154"/>
      <c r="G134" s="154"/>
    </row>
    <row r="135" spans="4:7" ht="15.75">
      <c r="D135" s="153"/>
      <c r="E135" s="153"/>
      <c r="F135" s="154"/>
      <c r="G135" s="154"/>
    </row>
    <row r="136" spans="4:7" ht="15.75">
      <c r="D136" s="153"/>
      <c r="E136" s="153"/>
      <c r="F136" s="154"/>
      <c r="G136" s="154"/>
    </row>
    <row r="137" spans="4:7" ht="15.75">
      <c r="D137" s="153"/>
      <c r="E137" s="153"/>
      <c r="F137" s="154"/>
      <c r="G137" s="154"/>
    </row>
    <row r="138" spans="4:7" ht="15.75">
      <c r="D138" s="153"/>
      <c r="E138" s="153"/>
      <c r="F138" s="154"/>
      <c r="G138" s="154"/>
    </row>
    <row r="139" spans="4:7" ht="15.75">
      <c r="D139" s="153"/>
      <c r="E139" s="153"/>
      <c r="F139" s="154"/>
      <c r="G139" s="154"/>
    </row>
    <row r="140" spans="4:7" ht="15.75">
      <c r="D140" s="153"/>
      <c r="E140" s="153"/>
      <c r="F140" s="154"/>
      <c r="G140" s="154"/>
    </row>
    <row r="141" spans="4:7" ht="15.75">
      <c r="D141" s="153"/>
      <c r="E141" s="153"/>
      <c r="F141" s="154"/>
      <c r="G141" s="154"/>
    </row>
    <row r="142" spans="4:7" ht="15.75">
      <c r="D142" s="153"/>
      <c r="E142" s="153"/>
      <c r="F142" s="154"/>
      <c r="G142" s="154"/>
    </row>
    <row r="143" spans="4:7" ht="15.75">
      <c r="D143" s="153"/>
      <c r="E143" s="153"/>
      <c r="F143" s="154"/>
      <c r="G143" s="154"/>
    </row>
    <row r="144" spans="4:7" ht="15.75">
      <c r="D144" s="153"/>
      <c r="E144" s="153"/>
      <c r="F144" s="154"/>
      <c r="G144" s="154"/>
    </row>
    <row r="145" spans="4:7" ht="15.75">
      <c r="D145" s="153"/>
      <c r="E145" s="153"/>
      <c r="F145" s="154"/>
      <c r="G145" s="154"/>
    </row>
    <row r="146" spans="4:7" ht="15.75">
      <c r="D146" s="153"/>
      <c r="E146" s="153"/>
      <c r="F146" s="154"/>
      <c r="G146" s="154"/>
    </row>
    <row r="147" spans="4:7" ht="15.75">
      <c r="D147" s="153"/>
      <c r="E147" s="153"/>
      <c r="F147" s="154"/>
      <c r="G147" s="154"/>
    </row>
    <row r="148" spans="4:7" ht="15.75">
      <c r="D148" s="153"/>
      <c r="E148" s="153"/>
      <c r="F148" s="154"/>
      <c r="G148" s="154"/>
    </row>
    <row r="149" spans="4:7" ht="15.75">
      <c r="D149" s="153"/>
      <c r="E149" s="153"/>
      <c r="F149" s="154"/>
      <c r="G149" s="154"/>
    </row>
    <row r="150" spans="4:7" ht="15.75">
      <c r="D150" s="153"/>
      <c r="E150" s="153"/>
      <c r="F150" s="154"/>
      <c r="G150" s="154"/>
    </row>
    <row r="151" spans="4:7" ht="15.75">
      <c r="D151" s="153"/>
      <c r="E151" s="153"/>
      <c r="F151" s="154"/>
      <c r="G151" s="154"/>
    </row>
    <row r="152" spans="4:7" ht="15.75">
      <c r="D152" s="153"/>
      <c r="E152" s="153"/>
      <c r="F152" s="154"/>
      <c r="G152" s="154"/>
    </row>
    <row r="153" spans="4:7" ht="15.75">
      <c r="D153" s="153"/>
      <c r="E153" s="153"/>
      <c r="F153" s="154"/>
      <c r="G153" s="154"/>
    </row>
    <row r="154" spans="4:7" ht="15.75">
      <c r="D154" s="153"/>
      <c r="E154" s="153"/>
      <c r="F154" s="154"/>
      <c r="G154" s="154"/>
    </row>
    <row r="155" spans="4:7" ht="15.75">
      <c r="D155" s="153"/>
      <c r="E155" s="153"/>
      <c r="F155" s="154"/>
      <c r="G155" s="154"/>
    </row>
    <row r="156" spans="4:7" ht="15.75">
      <c r="D156" s="153"/>
      <c r="E156" s="153"/>
      <c r="F156" s="154"/>
      <c r="G156" s="154"/>
    </row>
    <row r="157" spans="4:7" ht="15.75">
      <c r="D157" s="153"/>
      <c r="E157" s="153"/>
      <c r="F157" s="154"/>
      <c r="G157" s="154"/>
    </row>
    <row r="158" spans="4:7" ht="15.75">
      <c r="D158" s="153"/>
      <c r="E158" s="153"/>
      <c r="F158" s="154"/>
      <c r="G158" s="154"/>
    </row>
    <row r="159" spans="4:7" ht="15.75">
      <c r="D159" s="153"/>
      <c r="E159" s="153"/>
      <c r="F159" s="154"/>
      <c r="G159" s="154"/>
    </row>
    <row r="160" spans="4:7" ht="15.75">
      <c r="D160" s="153"/>
      <c r="E160" s="153"/>
      <c r="F160" s="154"/>
      <c r="G160" s="154"/>
    </row>
    <row r="161" spans="4:7" ht="15.75">
      <c r="D161" s="153"/>
      <c r="E161" s="153"/>
      <c r="F161" s="154"/>
      <c r="G161" s="154"/>
    </row>
    <row r="162" spans="4:7" ht="15.75">
      <c r="D162" s="153"/>
      <c r="E162" s="153"/>
      <c r="F162" s="154"/>
      <c r="G162" s="154"/>
    </row>
    <row r="163" spans="4:7" ht="15.75">
      <c r="D163" s="153"/>
      <c r="E163" s="153"/>
      <c r="F163" s="154"/>
      <c r="G163" s="154"/>
    </row>
    <row r="164" spans="4:7" ht="15.75">
      <c r="D164" s="153"/>
      <c r="E164" s="153"/>
      <c r="F164" s="154"/>
      <c r="G164" s="154"/>
    </row>
    <row r="165" spans="4:7" ht="15.75">
      <c r="D165" s="153"/>
      <c r="E165" s="153"/>
      <c r="F165" s="154"/>
      <c r="G165" s="154"/>
    </row>
    <row r="166" spans="4:7" ht="15.75">
      <c r="D166" s="153"/>
      <c r="E166" s="153"/>
      <c r="F166" s="154"/>
      <c r="G166" s="154"/>
    </row>
    <row r="167" spans="4:7" ht="15.75">
      <c r="D167" s="153"/>
      <c r="E167" s="153"/>
      <c r="F167" s="154"/>
      <c r="G167" s="154"/>
    </row>
    <row r="168" spans="4:7" ht="15.75">
      <c r="D168" s="153"/>
      <c r="E168" s="153"/>
      <c r="F168" s="154"/>
      <c r="G168" s="154"/>
    </row>
    <row r="169" spans="4:7" ht="15.75">
      <c r="D169" s="153"/>
      <c r="E169" s="153"/>
      <c r="F169" s="154"/>
      <c r="G169" s="154"/>
    </row>
    <row r="170" spans="4:7" ht="15.75">
      <c r="D170" s="153"/>
      <c r="E170" s="153"/>
      <c r="F170" s="154"/>
      <c r="G170" s="154"/>
    </row>
    <row r="171" spans="4:7" ht="15.75">
      <c r="D171" s="153"/>
      <c r="E171" s="153"/>
      <c r="F171" s="154"/>
      <c r="G171" s="154"/>
    </row>
    <row r="172" spans="4:7" ht="15.75">
      <c r="D172" s="153"/>
      <c r="E172" s="153"/>
      <c r="F172" s="154"/>
      <c r="G172" s="154"/>
    </row>
    <row r="173" spans="4:7" ht="15.75">
      <c r="D173" s="153"/>
      <c r="E173" s="153"/>
      <c r="F173" s="154"/>
      <c r="G173" s="154"/>
    </row>
    <row r="174" spans="4:7" ht="15.75">
      <c r="D174" s="153"/>
      <c r="E174" s="153"/>
      <c r="F174" s="154"/>
      <c r="G174" s="154"/>
    </row>
    <row r="175" spans="4:7" ht="15.75">
      <c r="D175" s="153"/>
      <c r="E175" s="153"/>
      <c r="F175" s="154"/>
      <c r="G175" s="154"/>
    </row>
    <row r="176" spans="4:7" ht="15.75">
      <c r="D176" s="153"/>
      <c r="E176" s="153"/>
      <c r="F176" s="154"/>
      <c r="G176" s="154"/>
    </row>
    <row r="177" spans="4:7" ht="15.75">
      <c r="D177" s="153"/>
      <c r="E177" s="153"/>
      <c r="F177" s="154"/>
      <c r="G177" s="154"/>
    </row>
    <row r="178" spans="4:7" ht="15.75">
      <c r="D178" s="153"/>
      <c r="E178" s="153"/>
      <c r="F178" s="154"/>
      <c r="G178" s="154"/>
    </row>
    <row r="179" spans="4:7" ht="15.75">
      <c r="D179" s="153"/>
      <c r="E179" s="153"/>
      <c r="F179" s="154"/>
      <c r="G179" s="154"/>
    </row>
    <row r="180" spans="4:7" ht="15.75">
      <c r="D180" s="153"/>
      <c r="E180" s="153"/>
      <c r="F180" s="154"/>
      <c r="G180" s="154"/>
    </row>
    <row r="181" spans="4:7" ht="15.75">
      <c r="D181" s="153"/>
      <c r="E181" s="153"/>
      <c r="F181" s="154"/>
      <c r="G181" s="154"/>
    </row>
    <row r="182" spans="4:7" ht="15.75">
      <c r="D182" s="153"/>
      <c r="E182" s="153"/>
      <c r="F182" s="154"/>
      <c r="G182" s="154"/>
    </row>
    <row r="183" spans="4:7" ht="15.75">
      <c r="D183" s="153"/>
      <c r="E183" s="153"/>
      <c r="F183" s="154"/>
      <c r="G183" s="154"/>
    </row>
    <row r="184" spans="4:7" ht="15.75">
      <c r="D184" s="153"/>
      <c r="E184" s="153"/>
      <c r="F184" s="154"/>
      <c r="G184" s="154"/>
    </row>
    <row r="185" spans="4:7" ht="15.75">
      <c r="D185" s="153"/>
      <c r="E185" s="153"/>
      <c r="F185" s="154"/>
      <c r="G185" s="154"/>
    </row>
    <row r="186" spans="4:7" ht="15.75">
      <c r="D186" s="153"/>
      <c r="E186" s="153"/>
      <c r="F186" s="154"/>
      <c r="G186" s="154"/>
    </row>
    <row r="187" spans="4:7" ht="15.75">
      <c r="D187" s="153"/>
      <c r="E187" s="153"/>
      <c r="F187" s="154"/>
      <c r="G187" s="154"/>
    </row>
    <row r="188" spans="4:7" ht="15.75">
      <c r="D188" s="153"/>
      <c r="E188" s="153"/>
      <c r="F188" s="154"/>
      <c r="G188" s="154"/>
    </row>
    <row r="189" spans="4:7" ht="15.75">
      <c r="D189" s="153"/>
      <c r="E189" s="153"/>
      <c r="F189" s="154"/>
      <c r="G189" s="154"/>
    </row>
    <row r="190" spans="4:7" ht="15.75">
      <c r="D190" s="153"/>
      <c r="E190" s="153"/>
      <c r="F190" s="154"/>
      <c r="G190" s="154"/>
    </row>
    <row r="191" spans="4:7" ht="15.75">
      <c r="D191" s="153"/>
      <c r="E191" s="153"/>
      <c r="F191" s="154"/>
      <c r="G191" s="154"/>
    </row>
    <row r="192" spans="4:7" ht="15.75">
      <c r="D192" s="153"/>
      <c r="E192" s="153"/>
      <c r="F192" s="154"/>
      <c r="G192" s="154"/>
    </row>
    <row r="193" spans="4:7" ht="15.75">
      <c r="D193" s="153"/>
      <c r="E193" s="153"/>
      <c r="F193" s="154"/>
      <c r="G193" s="154"/>
    </row>
    <row r="194" spans="4:7" ht="15.75">
      <c r="D194" s="153"/>
      <c r="E194" s="153"/>
      <c r="F194" s="154"/>
      <c r="G194" s="154"/>
    </row>
    <row r="195" spans="4:7" ht="15.75">
      <c r="D195" s="153"/>
      <c r="E195" s="153"/>
      <c r="F195" s="154"/>
      <c r="G195" s="154"/>
    </row>
    <row r="196" spans="4:7" ht="15.75">
      <c r="D196" s="153"/>
      <c r="E196" s="153"/>
      <c r="F196" s="154"/>
      <c r="G196" s="154"/>
    </row>
    <row r="197" spans="4:7" ht="15.75">
      <c r="D197" s="153"/>
      <c r="E197" s="153"/>
      <c r="F197" s="154"/>
      <c r="G197" s="154"/>
    </row>
    <row r="198" spans="4:7" ht="15.75">
      <c r="D198" s="153"/>
      <c r="E198" s="153"/>
      <c r="F198" s="154"/>
      <c r="G198" s="154"/>
    </row>
    <row r="199" spans="4:7" ht="15.75">
      <c r="D199" s="153"/>
      <c r="E199" s="153"/>
      <c r="F199" s="154"/>
      <c r="G199" s="154"/>
    </row>
    <row r="200" spans="4:7" ht="15.75">
      <c r="D200" s="153"/>
      <c r="E200" s="153"/>
      <c r="F200" s="154"/>
      <c r="G200" s="154"/>
    </row>
    <row r="201" spans="4:7" ht="15.75">
      <c r="D201" s="153"/>
      <c r="E201" s="153"/>
      <c r="F201" s="154"/>
      <c r="G201" s="154"/>
    </row>
    <row r="202" spans="4:7" ht="15.75">
      <c r="D202" s="153"/>
      <c r="E202" s="153"/>
      <c r="F202" s="154"/>
      <c r="G202" s="154"/>
    </row>
    <row r="203" spans="4:7" ht="15.75">
      <c r="D203" s="153"/>
      <c r="E203" s="153"/>
      <c r="F203" s="154"/>
      <c r="G203" s="154"/>
    </row>
    <row r="204" spans="4:7" ht="15.75">
      <c r="D204" s="153"/>
      <c r="E204" s="153"/>
      <c r="F204" s="154"/>
      <c r="G204" s="154"/>
    </row>
    <row r="205" spans="4:7" ht="15.75">
      <c r="D205" s="153"/>
      <c r="E205" s="153"/>
      <c r="F205" s="154"/>
      <c r="G205" s="154"/>
    </row>
    <row r="206" spans="4:7" ht="15.75">
      <c r="D206" s="153"/>
      <c r="E206" s="153"/>
      <c r="F206" s="154"/>
      <c r="G206" s="154"/>
    </row>
    <row r="207" spans="4:7" ht="15.75">
      <c r="D207" s="153"/>
      <c r="E207" s="153"/>
      <c r="F207" s="154"/>
      <c r="G207" s="154"/>
    </row>
    <row r="208" spans="4:7" ht="15.75">
      <c r="D208" s="153"/>
      <c r="E208" s="153"/>
      <c r="F208" s="154"/>
      <c r="G208" s="154"/>
    </row>
    <row r="209" spans="4:7" ht="15.75">
      <c r="D209" s="153"/>
      <c r="E209" s="153"/>
      <c r="F209" s="154"/>
      <c r="G209" s="154"/>
    </row>
    <row r="210" spans="4:7" ht="15.75">
      <c r="D210" s="153"/>
      <c r="E210" s="153"/>
      <c r="F210" s="154"/>
      <c r="G210" s="154"/>
    </row>
    <row r="211" spans="4:7" ht="15.75">
      <c r="D211" s="153"/>
      <c r="E211" s="153"/>
      <c r="F211" s="154"/>
      <c r="G211" s="154"/>
    </row>
    <row r="212" spans="4:7" ht="15.75">
      <c r="D212" s="153"/>
      <c r="E212" s="153"/>
      <c r="F212" s="154"/>
      <c r="G212" s="154"/>
    </row>
    <row r="213" spans="4:7" ht="15.75">
      <c r="D213" s="153"/>
      <c r="E213" s="153"/>
      <c r="F213" s="154"/>
      <c r="G213" s="154"/>
    </row>
    <row r="214" spans="4:7" ht="15.75">
      <c r="D214" s="153"/>
      <c r="E214" s="153"/>
      <c r="F214" s="154"/>
      <c r="G214" s="154"/>
    </row>
    <row r="215" spans="4:7" ht="15.75">
      <c r="D215" s="153"/>
      <c r="E215" s="153"/>
      <c r="F215" s="154"/>
      <c r="G215" s="154"/>
    </row>
    <row r="216" spans="4:7" ht="15.75">
      <c r="D216" s="153"/>
      <c r="E216" s="153"/>
      <c r="F216" s="154"/>
      <c r="G216" s="154"/>
    </row>
    <row r="217" spans="4:7" ht="15.75">
      <c r="D217" s="153"/>
      <c r="E217" s="153"/>
      <c r="F217" s="154"/>
      <c r="G217" s="154"/>
    </row>
    <row r="218" spans="4:7" ht="15.75">
      <c r="D218" s="153"/>
      <c r="E218" s="153"/>
      <c r="F218" s="154"/>
      <c r="G218" s="154"/>
    </row>
    <row r="219" spans="4:7" ht="15.75">
      <c r="D219" s="153"/>
      <c r="E219" s="153"/>
      <c r="F219" s="154"/>
      <c r="G219" s="154"/>
    </row>
    <row r="220" spans="4:7" ht="15.75">
      <c r="D220" s="153"/>
      <c r="E220" s="153"/>
      <c r="F220" s="154"/>
      <c r="G220" s="154"/>
    </row>
    <row r="221" spans="4:7" ht="15.75">
      <c r="D221" s="153"/>
      <c r="E221" s="153"/>
      <c r="F221" s="154"/>
      <c r="G221" s="154"/>
    </row>
    <row r="222" spans="4:7" ht="15.75">
      <c r="D222" s="153"/>
      <c r="E222" s="153"/>
      <c r="F222" s="154"/>
      <c r="G222" s="154"/>
    </row>
    <row r="223" spans="4:7" ht="15.75">
      <c r="D223" s="153"/>
      <c r="E223" s="153"/>
      <c r="F223" s="154"/>
      <c r="G223" s="154"/>
    </row>
    <row r="224" spans="4:7" ht="15.75">
      <c r="D224" s="153"/>
      <c r="E224" s="153"/>
      <c r="F224" s="154"/>
      <c r="G224" s="154"/>
    </row>
    <row r="225" spans="4:7" ht="15.75">
      <c r="D225" s="153"/>
      <c r="E225" s="153"/>
      <c r="F225" s="154"/>
      <c r="G225" s="154"/>
    </row>
    <row r="226" spans="4:7" ht="15.75">
      <c r="D226" s="153"/>
      <c r="E226" s="153"/>
      <c r="F226" s="154"/>
      <c r="G226" s="154"/>
    </row>
    <row r="227" spans="4:7" ht="15.75">
      <c r="D227" s="153"/>
      <c r="E227" s="153"/>
      <c r="F227" s="154"/>
      <c r="G227" s="154"/>
    </row>
    <row r="228" spans="4:7" ht="15.75">
      <c r="D228" s="153"/>
      <c r="E228" s="153"/>
      <c r="F228" s="154"/>
      <c r="G228" s="154"/>
    </row>
    <row r="229" spans="4:7" ht="15.75">
      <c r="D229" s="153"/>
      <c r="E229" s="153"/>
      <c r="F229" s="154"/>
      <c r="G229" s="154"/>
    </row>
    <row r="230" spans="4:7" ht="15.75">
      <c r="D230" s="153"/>
      <c r="E230" s="153"/>
      <c r="F230" s="154"/>
      <c r="G230" s="154"/>
    </row>
    <row r="231" spans="4:7" ht="15.75">
      <c r="D231" s="153"/>
      <c r="E231" s="153"/>
      <c r="F231" s="154"/>
      <c r="G231" s="154"/>
    </row>
    <row r="232" spans="4:7" ht="15.75">
      <c r="D232" s="153"/>
      <c r="E232" s="153"/>
      <c r="F232" s="154"/>
      <c r="G232" s="154"/>
    </row>
    <row r="233" spans="4:7" ht="15.75">
      <c r="D233" s="153"/>
      <c r="E233" s="153"/>
      <c r="F233" s="154"/>
      <c r="G233" s="154"/>
    </row>
    <row r="234" spans="4:7" ht="15.75">
      <c r="D234" s="153"/>
      <c r="E234" s="153"/>
      <c r="F234" s="154"/>
      <c r="G234" s="154"/>
    </row>
    <row r="235" spans="4:7" ht="15.75">
      <c r="D235" s="153"/>
      <c r="E235" s="153"/>
      <c r="F235" s="154"/>
      <c r="G235" s="154"/>
    </row>
    <row r="236" spans="4:7" ht="15.75">
      <c r="D236" s="153"/>
      <c r="E236" s="153"/>
      <c r="F236" s="154"/>
      <c r="G236" s="154"/>
    </row>
    <row r="237" spans="4:7" ht="15.75">
      <c r="D237" s="153"/>
      <c r="E237" s="153"/>
      <c r="F237" s="154"/>
      <c r="G237" s="154"/>
    </row>
    <row r="238" spans="4:7" ht="15.75">
      <c r="D238" s="153"/>
      <c r="E238" s="153"/>
      <c r="F238" s="154"/>
      <c r="G238" s="154"/>
    </row>
    <row r="239" spans="4:7" ht="15.75">
      <c r="D239" s="153"/>
      <c r="E239" s="153"/>
      <c r="F239" s="154"/>
      <c r="G239" s="154"/>
    </row>
    <row r="240" spans="4:7" ht="15.75">
      <c r="D240" s="153"/>
      <c r="E240" s="153"/>
      <c r="F240" s="154"/>
      <c r="G240" s="154"/>
    </row>
    <row r="241" spans="4:7" ht="15.75">
      <c r="D241" s="153"/>
      <c r="E241" s="153"/>
      <c r="F241" s="154"/>
      <c r="G241" s="154"/>
    </row>
    <row r="242" spans="4:7" ht="15.75">
      <c r="D242" s="153"/>
      <c r="E242" s="153"/>
      <c r="F242" s="154"/>
      <c r="G242" s="154"/>
    </row>
    <row r="243" spans="4:7" ht="15.75">
      <c r="D243" s="153"/>
      <c r="E243" s="153"/>
      <c r="F243" s="154"/>
      <c r="G243" s="154"/>
    </row>
    <row r="244" spans="4:7" ht="15.75">
      <c r="D244" s="153"/>
      <c r="E244" s="153"/>
      <c r="F244" s="154"/>
      <c r="G244" s="154"/>
    </row>
    <row r="245" spans="4:7" ht="15.75">
      <c r="D245" s="153"/>
      <c r="E245" s="153"/>
      <c r="F245" s="154"/>
      <c r="G245" s="154"/>
    </row>
    <row r="246" spans="4:7" ht="15.75">
      <c r="D246" s="153"/>
      <c r="E246" s="153"/>
      <c r="F246" s="154"/>
      <c r="G246" s="154"/>
    </row>
    <row r="247" spans="4:7" ht="15.75">
      <c r="D247" s="153"/>
      <c r="E247" s="153"/>
      <c r="F247" s="154"/>
      <c r="G247" s="154"/>
    </row>
    <row r="248" spans="4:7" ht="15.75">
      <c r="D248" s="153"/>
      <c r="E248" s="153"/>
      <c r="F248" s="154"/>
      <c r="G248" s="154"/>
    </row>
    <row r="249" spans="4:7" ht="15.75">
      <c r="D249" s="153"/>
      <c r="E249" s="153"/>
      <c r="F249" s="154"/>
      <c r="G249" s="154"/>
    </row>
    <row r="250" spans="4:7" ht="15.75">
      <c r="D250" s="153"/>
      <c r="E250" s="153"/>
      <c r="F250" s="154"/>
      <c r="G250" s="154"/>
    </row>
    <row r="251" spans="4:7" ht="15.75">
      <c r="D251" s="153"/>
      <c r="E251" s="153"/>
      <c r="F251" s="154"/>
      <c r="G251" s="154"/>
    </row>
    <row r="252" spans="4:7" ht="15.75">
      <c r="D252" s="153"/>
      <c r="E252" s="153"/>
      <c r="F252" s="154"/>
      <c r="G252" s="154"/>
    </row>
    <row r="253" spans="4:7" ht="15.75">
      <c r="D253" s="153"/>
      <c r="E253" s="153"/>
      <c r="F253" s="154"/>
      <c r="G253" s="154"/>
    </row>
    <row r="254" spans="4:7" ht="15.75">
      <c r="D254" s="153"/>
      <c r="E254" s="153"/>
      <c r="F254" s="154"/>
      <c r="G254" s="154"/>
    </row>
    <row r="255" spans="4:7" ht="15.75">
      <c r="D255" s="153"/>
      <c r="E255" s="153"/>
      <c r="F255" s="154"/>
      <c r="G255" s="154"/>
    </row>
    <row r="256" spans="4:7" ht="15.75">
      <c r="D256" s="153"/>
      <c r="E256" s="153"/>
      <c r="F256" s="154"/>
      <c r="G256" s="154"/>
    </row>
    <row r="257" spans="4:7" ht="15.75">
      <c r="D257" s="153"/>
      <c r="E257" s="153"/>
      <c r="F257" s="154"/>
      <c r="G257" s="154"/>
    </row>
    <row r="258" spans="4:7" ht="15.75">
      <c r="D258" s="153"/>
      <c r="E258" s="153"/>
      <c r="F258" s="154"/>
      <c r="G258" s="154"/>
    </row>
    <row r="259" spans="4:7" ht="15.75">
      <c r="D259" s="153"/>
      <c r="E259" s="153"/>
      <c r="F259" s="154"/>
      <c r="G259" s="154"/>
    </row>
    <row r="260" spans="4:7" ht="15.75">
      <c r="D260" s="153"/>
      <c r="E260" s="153"/>
      <c r="F260" s="154"/>
      <c r="G260" s="154"/>
    </row>
    <row r="261" spans="4:7" ht="15.75">
      <c r="D261" s="153"/>
      <c r="E261" s="153"/>
      <c r="F261" s="154"/>
      <c r="G261" s="154"/>
    </row>
    <row r="262" spans="4:7" ht="15.75">
      <c r="D262" s="153"/>
      <c r="E262" s="153"/>
      <c r="F262" s="154"/>
      <c r="G262" s="154"/>
    </row>
    <row r="263" spans="4:7" ht="15.75">
      <c r="D263" s="153"/>
      <c r="E263" s="153"/>
      <c r="F263" s="154"/>
      <c r="G263" s="154"/>
    </row>
    <row r="264" spans="4:7" ht="15.75">
      <c r="D264" s="153"/>
      <c r="E264" s="153"/>
      <c r="F264" s="154"/>
      <c r="G264" s="154"/>
    </row>
    <row r="265" spans="4:7" ht="15.75">
      <c r="D265" s="153"/>
      <c r="E265" s="153"/>
      <c r="F265" s="154"/>
      <c r="G265" s="154"/>
    </row>
    <row r="266" spans="4:7" ht="15.75">
      <c r="D266" s="153"/>
      <c r="E266" s="153"/>
      <c r="F266" s="154"/>
      <c r="G266" s="154"/>
    </row>
    <row r="267" spans="4:7" ht="15.75">
      <c r="D267" s="153"/>
      <c r="E267" s="153"/>
      <c r="F267" s="154"/>
      <c r="G267" s="154"/>
    </row>
    <row r="268" spans="4:7" ht="15.75">
      <c r="D268" s="153"/>
      <c r="E268" s="153"/>
      <c r="F268" s="154"/>
      <c r="G268" s="154"/>
    </row>
    <row r="269" spans="4:7" ht="15.75">
      <c r="D269" s="153"/>
      <c r="E269" s="153"/>
      <c r="F269" s="154"/>
      <c r="G269" s="154"/>
    </row>
    <row r="270" spans="4:7" ht="15.75">
      <c r="D270" s="153"/>
      <c r="E270" s="153"/>
      <c r="F270" s="154"/>
      <c r="G270" s="154"/>
    </row>
    <row r="271" spans="4:7" ht="15.75">
      <c r="D271" s="153"/>
      <c r="E271" s="153"/>
      <c r="F271" s="154"/>
      <c r="G271" s="154"/>
    </row>
    <row r="272" spans="4:7" ht="15.75">
      <c r="D272" s="153"/>
      <c r="E272" s="153"/>
      <c r="F272" s="154"/>
      <c r="G272" s="154"/>
    </row>
    <row r="273" spans="4:7" ht="15.75">
      <c r="D273" s="153"/>
      <c r="E273" s="153"/>
      <c r="F273" s="154"/>
      <c r="G273" s="154"/>
    </row>
    <row r="274" spans="4:7" ht="15.75">
      <c r="D274" s="153"/>
      <c r="E274" s="153"/>
      <c r="F274" s="154"/>
      <c r="G274" s="154"/>
    </row>
    <row r="275" spans="4:7" ht="15.75">
      <c r="D275" s="153"/>
      <c r="E275" s="153"/>
      <c r="F275" s="154"/>
      <c r="G275" s="154"/>
    </row>
    <row r="276" spans="4:7" ht="15.75">
      <c r="D276" s="153"/>
      <c r="E276" s="153"/>
      <c r="F276" s="154"/>
      <c r="G276" s="154"/>
    </row>
    <row r="277" spans="4:7" ht="15.75">
      <c r="D277" s="153"/>
      <c r="E277" s="153"/>
      <c r="F277" s="154"/>
      <c r="G277" s="154"/>
    </row>
    <row r="278" spans="4:7" ht="15.75">
      <c r="D278" s="153"/>
      <c r="E278" s="153"/>
      <c r="F278" s="154"/>
      <c r="G278" s="154"/>
    </row>
    <row r="279" spans="4:7" ht="15.75">
      <c r="D279" s="153"/>
      <c r="E279" s="153"/>
      <c r="F279" s="154"/>
      <c r="G279" s="154"/>
    </row>
    <row r="280" spans="4:7" ht="15.75">
      <c r="D280" s="153"/>
      <c r="E280" s="153"/>
      <c r="F280" s="154"/>
      <c r="G280" s="154"/>
    </row>
    <row r="281" spans="4:7" ht="15.75">
      <c r="D281" s="153"/>
      <c r="E281" s="153"/>
      <c r="F281" s="154"/>
      <c r="G281" s="154"/>
    </row>
    <row r="282" spans="4:7" ht="15.75">
      <c r="D282" s="153"/>
      <c r="E282" s="153"/>
      <c r="F282" s="154"/>
      <c r="G282" s="154"/>
    </row>
    <row r="283" spans="4:7" ht="15.75">
      <c r="D283" s="153"/>
      <c r="E283" s="153"/>
      <c r="F283" s="154"/>
      <c r="G283" s="154"/>
    </row>
    <row r="284" spans="4:7" ht="15.75">
      <c r="D284" s="153"/>
      <c r="E284" s="153"/>
      <c r="F284" s="154"/>
      <c r="G284" s="154"/>
    </row>
    <row r="285" spans="4:7" ht="15.75">
      <c r="D285" s="153"/>
      <c r="E285" s="153"/>
      <c r="F285" s="154"/>
      <c r="G285" s="154"/>
    </row>
    <row r="286" spans="4:7" ht="15.75">
      <c r="D286" s="153"/>
      <c r="E286" s="153"/>
      <c r="F286" s="154"/>
      <c r="G286" s="154"/>
    </row>
    <row r="287" spans="4:7" ht="15.75">
      <c r="D287" s="153"/>
      <c r="E287" s="153"/>
      <c r="F287" s="154"/>
      <c r="G287" s="154"/>
    </row>
    <row r="288" spans="4:7" ht="15.75">
      <c r="D288" s="153"/>
      <c r="E288" s="153"/>
      <c r="F288" s="154"/>
      <c r="G288" s="154"/>
    </row>
    <row r="289" spans="4:7" ht="15.75">
      <c r="D289" s="153"/>
      <c r="E289" s="153"/>
      <c r="F289" s="154"/>
      <c r="G289" s="154"/>
    </row>
    <row r="290" spans="4:7" ht="15.75">
      <c r="D290" s="153"/>
      <c r="E290" s="153"/>
      <c r="F290" s="154"/>
      <c r="G290" s="154"/>
    </row>
    <row r="291" spans="4:7" ht="15.75">
      <c r="D291" s="153"/>
      <c r="E291" s="153"/>
      <c r="F291" s="154"/>
      <c r="G291" s="154"/>
    </row>
    <row r="292" spans="4:7" ht="15.75">
      <c r="D292" s="153"/>
      <c r="E292" s="153"/>
      <c r="F292" s="154"/>
      <c r="G292" s="154"/>
    </row>
    <row r="293" spans="4:7" ht="15.75">
      <c r="D293" s="153"/>
      <c r="E293" s="153"/>
      <c r="F293" s="154"/>
      <c r="G293" s="154"/>
    </row>
    <row r="294" spans="4:7" ht="15.75">
      <c r="D294" s="153"/>
      <c r="E294" s="153"/>
      <c r="F294" s="154"/>
      <c r="G294" s="154"/>
    </row>
    <row r="295" spans="4:7" ht="15.75">
      <c r="D295" s="153"/>
      <c r="E295" s="153"/>
      <c r="F295" s="154"/>
      <c r="G295" s="154"/>
    </row>
    <row r="296" spans="4:7" ht="15.75">
      <c r="D296" s="153"/>
      <c r="E296" s="153"/>
      <c r="F296" s="154"/>
      <c r="G296" s="154"/>
    </row>
    <row r="297" spans="4:7" ht="15.75">
      <c r="D297" s="153"/>
      <c r="E297" s="153"/>
      <c r="F297" s="154"/>
      <c r="G297" s="154"/>
    </row>
    <row r="298" spans="4:7" ht="15.75">
      <c r="D298" s="153"/>
      <c r="E298" s="153"/>
      <c r="F298" s="154"/>
      <c r="G298" s="154"/>
    </row>
    <row r="299" spans="4:7" ht="15.75">
      <c r="D299" s="153"/>
      <c r="E299" s="153"/>
      <c r="F299" s="154"/>
      <c r="G299" s="154"/>
    </row>
    <row r="300" spans="4:7" ht="15.75">
      <c r="D300" s="153"/>
      <c r="E300" s="153"/>
      <c r="F300" s="154"/>
      <c r="G300" s="154"/>
    </row>
    <row r="301" spans="4:7" ht="15.75">
      <c r="D301" s="153"/>
      <c r="E301" s="153"/>
      <c r="F301" s="154"/>
      <c r="G301" s="154"/>
    </row>
    <row r="302" spans="4:7" ht="15.75">
      <c r="D302" s="153"/>
      <c r="E302" s="153"/>
      <c r="F302" s="154"/>
      <c r="G302" s="154"/>
    </row>
    <row r="303" spans="4:7" ht="15.75">
      <c r="D303" s="153"/>
      <c r="E303" s="153"/>
      <c r="F303" s="154"/>
      <c r="G303" s="154"/>
    </row>
    <row r="304" spans="4:7" ht="15.75">
      <c r="D304" s="153"/>
      <c r="E304" s="153"/>
      <c r="F304" s="154"/>
      <c r="G304" s="154"/>
    </row>
    <row r="305" spans="4:7" ht="15.75">
      <c r="D305" s="153"/>
      <c r="E305" s="153"/>
      <c r="F305" s="154"/>
      <c r="G305" s="154"/>
    </row>
    <row r="306" spans="4:7" ht="15.75">
      <c r="D306" s="153"/>
      <c r="E306" s="153"/>
      <c r="F306" s="154"/>
      <c r="G306" s="154"/>
    </row>
    <row r="307" spans="4:7" ht="15.75">
      <c r="D307" s="153"/>
      <c r="E307" s="153"/>
      <c r="F307" s="154"/>
      <c r="G307" s="154"/>
    </row>
    <row r="308" spans="4:7" ht="15.75">
      <c r="D308" s="153"/>
      <c r="E308" s="153"/>
      <c r="F308" s="154"/>
      <c r="G308" s="154"/>
    </row>
    <row r="309" spans="4:7" ht="15.75">
      <c r="D309" s="153"/>
      <c r="E309" s="153"/>
      <c r="F309" s="154"/>
      <c r="G309" s="154"/>
    </row>
    <row r="310" spans="4:7" ht="15.75">
      <c r="D310" s="153"/>
      <c r="E310" s="153"/>
      <c r="F310" s="154"/>
      <c r="G310" s="154"/>
    </row>
    <row r="311" spans="4:7" ht="15.75">
      <c r="D311" s="153"/>
      <c r="E311" s="153"/>
      <c r="F311" s="154"/>
      <c r="G311" s="154"/>
    </row>
    <row r="312" spans="4:7" ht="15.75">
      <c r="D312" s="153"/>
      <c r="E312" s="153"/>
      <c r="F312" s="154"/>
      <c r="G312" s="154"/>
    </row>
    <row r="313" spans="4:7" ht="15.75">
      <c r="D313" s="153"/>
      <c r="E313" s="153"/>
      <c r="F313" s="154"/>
      <c r="G313" s="154"/>
    </row>
    <row r="314" spans="4:7" ht="15.75">
      <c r="D314" s="153"/>
      <c r="E314" s="153"/>
      <c r="F314" s="154"/>
      <c r="G314" s="154"/>
    </row>
    <row r="315" spans="4:7" ht="15.75">
      <c r="D315" s="153"/>
      <c r="E315" s="153"/>
      <c r="F315" s="154"/>
      <c r="G315" s="154"/>
    </row>
    <row r="316" spans="4:7" ht="15.75">
      <c r="D316" s="153"/>
      <c r="E316" s="153"/>
      <c r="F316" s="154"/>
      <c r="G316" s="154"/>
    </row>
    <row r="317" spans="4:7" ht="15.75">
      <c r="D317" s="153"/>
      <c r="E317" s="153"/>
      <c r="F317" s="154"/>
      <c r="G317" s="154"/>
    </row>
    <row r="318" spans="4:7" ht="15.75">
      <c r="D318" s="153"/>
      <c r="E318" s="153"/>
      <c r="F318" s="154"/>
      <c r="G318" s="154"/>
    </row>
    <row r="319" spans="4:7" ht="15.75">
      <c r="D319" s="153"/>
      <c r="E319" s="153"/>
      <c r="F319" s="154"/>
      <c r="G319" s="154"/>
    </row>
    <row r="320" spans="4:7" ht="15.75">
      <c r="D320" s="153"/>
      <c r="E320" s="153"/>
      <c r="F320" s="154"/>
      <c r="G320" s="154"/>
    </row>
    <row r="321" spans="4:7" ht="15.75">
      <c r="D321" s="153"/>
      <c r="E321" s="153"/>
      <c r="F321" s="154"/>
      <c r="G321" s="154"/>
    </row>
    <row r="322" spans="4:7" ht="15.75">
      <c r="D322" s="153"/>
      <c r="E322" s="153"/>
      <c r="F322" s="154"/>
      <c r="G322" s="154"/>
    </row>
    <row r="323" spans="4:7" ht="15.75">
      <c r="D323" s="153"/>
      <c r="E323" s="153"/>
      <c r="F323" s="154"/>
      <c r="G323" s="154"/>
    </row>
    <row r="324" spans="4:7" ht="15.75">
      <c r="D324" s="153"/>
      <c r="E324" s="153"/>
      <c r="F324" s="154"/>
      <c r="G324" s="154"/>
    </row>
    <row r="325" spans="4:7" ht="15.75">
      <c r="D325" s="153"/>
      <c r="E325" s="153"/>
      <c r="F325" s="154"/>
      <c r="G325" s="154"/>
    </row>
    <row r="326" spans="4:7" ht="15.75">
      <c r="D326" s="153"/>
      <c r="E326" s="153"/>
      <c r="F326" s="154"/>
      <c r="G326" s="154"/>
    </row>
    <row r="327" spans="4:7" ht="15.75">
      <c r="D327" s="153"/>
      <c r="E327" s="153"/>
      <c r="F327" s="154"/>
      <c r="G327" s="154"/>
    </row>
    <row r="328" spans="4:7" ht="15.75">
      <c r="D328" s="153"/>
      <c r="E328" s="153"/>
      <c r="F328" s="154"/>
      <c r="G328" s="154"/>
    </row>
    <row r="329" spans="4:7" ht="15.75">
      <c r="D329" s="153"/>
      <c r="E329" s="153"/>
      <c r="F329" s="154"/>
      <c r="G329" s="154"/>
    </row>
    <row r="330" spans="4:7" ht="15.75">
      <c r="D330" s="153"/>
      <c r="E330" s="153"/>
      <c r="F330" s="154"/>
      <c r="G330" s="154"/>
    </row>
    <row r="331" spans="4:7" ht="15.75">
      <c r="D331" s="153"/>
      <c r="E331" s="153"/>
      <c r="F331" s="154"/>
      <c r="G331" s="154"/>
    </row>
    <row r="332" spans="4:7" ht="15.75">
      <c r="D332" s="153"/>
      <c r="E332" s="153"/>
      <c r="F332" s="154"/>
      <c r="G332" s="154"/>
    </row>
    <row r="333" spans="4:7" ht="15.75">
      <c r="D333" s="153"/>
      <c r="E333" s="153"/>
      <c r="F333" s="154"/>
      <c r="G333" s="154"/>
    </row>
    <row r="334" spans="4:7" ht="15.75">
      <c r="D334" s="153"/>
      <c r="E334" s="153"/>
      <c r="F334" s="154"/>
      <c r="G334" s="154"/>
    </row>
    <row r="335" spans="4:7" ht="15.75">
      <c r="D335" s="153"/>
      <c r="E335" s="153"/>
      <c r="F335" s="154"/>
      <c r="G335" s="154"/>
    </row>
    <row r="336" spans="4:7" ht="15.75">
      <c r="D336" s="153"/>
      <c r="E336" s="153"/>
      <c r="F336" s="154"/>
      <c r="G336" s="154"/>
    </row>
    <row r="337" spans="4:7" ht="15.75">
      <c r="D337" s="153"/>
      <c r="E337" s="153"/>
      <c r="F337" s="154"/>
      <c r="G337" s="154"/>
    </row>
    <row r="338" spans="4:7" ht="15.75">
      <c r="D338" s="153"/>
      <c r="E338" s="153"/>
      <c r="F338" s="154"/>
      <c r="G338" s="154"/>
    </row>
    <row r="339" spans="4:7" ht="15.75">
      <c r="D339" s="153"/>
      <c r="E339" s="153"/>
      <c r="F339" s="154"/>
      <c r="G339" s="154"/>
    </row>
    <row r="340" spans="4:7" ht="15.75">
      <c r="D340" s="153"/>
      <c r="E340" s="153"/>
      <c r="F340" s="154"/>
      <c r="G340" s="154"/>
    </row>
    <row r="341" spans="4:7" ht="15.75">
      <c r="D341" s="153"/>
      <c r="E341" s="153"/>
      <c r="F341" s="154"/>
      <c r="G341" s="154"/>
    </row>
    <row r="342" spans="4:7" ht="15.75">
      <c r="D342" s="153"/>
      <c r="E342" s="153"/>
      <c r="F342" s="154"/>
      <c r="G342" s="154"/>
    </row>
    <row r="343" spans="4:7" ht="15.75">
      <c r="D343" s="153"/>
      <c r="E343" s="153"/>
      <c r="F343" s="154"/>
      <c r="G343" s="154"/>
    </row>
    <row r="344" spans="4:7" ht="15.75">
      <c r="D344" s="153"/>
      <c r="E344" s="153"/>
      <c r="F344" s="154"/>
      <c r="G344" s="154"/>
    </row>
    <row r="345" spans="4:7" ht="15.75">
      <c r="D345" s="153"/>
      <c r="E345" s="153"/>
      <c r="F345" s="154"/>
      <c r="G345" s="154"/>
    </row>
    <row r="346" spans="4:7" ht="15.75">
      <c r="D346" s="153"/>
      <c r="E346" s="153"/>
      <c r="F346" s="154"/>
      <c r="G346" s="154"/>
    </row>
    <row r="347" spans="4:7" ht="15.75">
      <c r="D347" s="153"/>
      <c r="E347" s="153"/>
      <c r="F347" s="154"/>
      <c r="G347" s="154"/>
    </row>
    <row r="348" spans="4:7" ht="15.75">
      <c r="D348" s="153"/>
      <c r="E348" s="153"/>
      <c r="F348" s="154"/>
      <c r="G348" s="154"/>
    </row>
    <row r="349" spans="4:7" ht="15.75">
      <c r="D349" s="153"/>
      <c r="E349" s="153"/>
      <c r="F349" s="154"/>
      <c r="G349" s="154"/>
    </row>
    <row r="350" spans="4:7" ht="15.75">
      <c r="D350" s="153"/>
      <c r="E350" s="153"/>
      <c r="F350" s="154"/>
      <c r="G350" s="154"/>
    </row>
    <row r="351" spans="4:7" ht="15.75">
      <c r="D351" s="153"/>
      <c r="E351" s="153"/>
      <c r="F351" s="154"/>
      <c r="G351" s="154"/>
    </row>
    <row r="352" spans="4:7" ht="15.75">
      <c r="D352" s="153"/>
      <c r="E352" s="153"/>
      <c r="F352" s="154"/>
      <c r="G352" s="154"/>
    </row>
    <row r="353" spans="4:7" ht="15.75">
      <c r="D353" s="153"/>
      <c r="E353" s="153"/>
      <c r="F353" s="154"/>
      <c r="G353" s="154"/>
    </row>
    <row r="354" spans="4:7" ht="15.75">
      <c r="D354" s="153"/>
      <c r="E354" s="153"/>
      <c r="F354" s="154"/>
      <c r="G354" s="154"/>
    </row>
    <row r="355" spans="4:7" ht="15.75">
      <c r="D355" s="153"/>
      <c r="E355" s="153"/>
      <c r="F355" s="154"/>
      <c r="G355" s="154"/>
    </row>
    <row r="356" spans="4:7" ht="15.75">
      <c r="D356" s="153"/>
      <c r="E356" s="153"/>
      <c r="F356" s="154"/>
      <c r="G356" s="154"/>
    </row>
    <row r="357" spans="4:7" ht="15.75">
      <c r="D357" s="153"/>
      <c r="E357" s="153"/>
      <c r="F357" s="154"/>
      <c r="G357" s="154"/>
    </row>
    <row r="358" spans="4:7" ht="15.75">
      <c r="D358" s="153"/>
      <c r="E358" s="153"/>
      <c r="F358" s="154"/>
      <c r="G358" s="154"/>
    </row>
    <row r="359" spans="4:7" ht="15.75">
      <c r="D359" s="153"/>
      <c r="E359" s="153"/>
      <c r="F359" s="154"/>
      <c r="G359" s="154"/>
    </row>
    <row r="360" spans="4:7" ht="15.75">
      <c r="D360" s="153"/>
      <c r="E360" s="153"/>
      <c r="F360" s="154"/>
      <c r="G360" s="154"/>
    </row>
    <row r="361" spans="4:7" ht="15.75">
      <c r="D361" s="153"/>
      <c r="E361" s="153"/>
      <c r="F361" s="154"/>
      <c r="G361" s="154"/>
    </row>
    <row r="362" spans="4:7" ht="15.75">
      <c r="D362" s="153"/>
      <c r="E362" s="153"/>
      <c r="F362" s="154"/>
      <c r="G362" s="154"/>
    </row>
    <row r="363" spans="4:7" ht="15.75">
      <c r="D363" s="153"/>
      <c r="E363" s="153"/>
      <c r="F363" s="154"/>
      <c r="G363" s="154"/>
    </row>
    <row r="364" spans="4:7" ht="15.75">
      <c r="D364" s="153"/>
      <c r="E364" s="153"/>
      <c r="F364" s="154"/>
      <c r="G364" s="154"/>
    </row>
    <row r="365" spans="4:7" ht="15.75">
      <c r="D365" s="153"/>
      <c r="E365" s="153"/>
      <c r="F365" s="154"/>
      <c r="G365" s="154"/>
    </row>
    <row r="366" spans="4:7" ht="15.75">
      <c r="D366" s="153"/>
      <c r="E366" s="153"/>
      <c r="F366" s="154"/>
      <c r="G366" s="154"/>
    </row>
    <row r="367" spans="4:7" ht="15.75">
      <c r="D367" s="153"/>
      <c r="E367" s="153"/>
      <c r="F367" s="154"/>
      <c r="G367" s="154"/>
    </row>
    <row r="368" spans="4:7" ht="15.75">
      <c r="D368" s="153"/>
      <c r="E368" s="153"/>
      <c r="F368" s="154"/>
      <c r="G368" s="154"/>
    </row>
    <row r="369" spans="4:7" ht="15.75">
      <c r="D369" s="153"/>
      <c r="E369" s="153"/>
      <c r="F369" s="154"/>
      <c r="G369" s="154"/>
    </row>
    <row r="370" spans="4:7" ht="15.75">
      <c r="D370" s="153"/>
      <c r="E370" s="153"/>
      <c r="F370" s="154"/>
      <c r="G370" s="154"/>
    </row>
    <row r="371" spans="4:7" ht="15.75">
      <c r="D371" s="153"/>
      <c r="E371" s="153"/>
      <c r="F371" s="154"/>
      <c r="G371" s="154"/>
    </row>
    <row r="372" spans="4:7" ht="15.75">
      <c r="D372" s="153"/>
      <c r="E372" s="153"/>
      <c r="F372" s="154"/>
      <c r="G372" s="154"/>
    </row>
    <row r="373" spans="4:7" ht="15.75">
      <c r="D373" s="153"/>
      <c r="E373" s="153"/>
      <c r="F373" s="154"/>
      <c r="G373" s="154"/>
    </row>
    <row r="374" spans="4:7" ht="15.75">
      <c r="D374" s="153"/>
      <c r="E374" s="153"/>
      <c r="F374" s="154"/>
      <c r="G374" s="154"/>
    </row>
    <row r="375" spans="4:7" ht="15.75">
      <c r="D375" s="153"/>
      <c r="E375" s="153"/>
      <c r="F375" s="154"/>
      <c r="G375" s="154"/>
    </row>
    <row r="376" spans="4:7" ht="15.75">
      <c r="D376" s="153"/>
      <c r="E376" s="153"/>
      <c r="F376" s="154"/>
      <c r="G376" s="154"/>
    </row>
    <row r="377" spans="4:7" ht="15.75">
      <c r="D377" s="153"/>
      <c r="E377" s="153"/>
      <c r="F377" s="154"/>
      <c r="G377" s="154"/>
    </row>
    <row r="378" spans="4:7" ht="15.75">
      <c r="D378" s="153"/>
      <c r="E378" s="153"/>
      <c r="F378" s="154"/>
      <c r="G378" s="154"/>
    </row>
    <row r="379" spans="4:7" ht="15.75">
      <c r="D379" s="153"/>
      <c r="E379" s="153"/>
      <c r="F379" s="154"/>
      <c r="G379" s="154"/>
    </row>
    <row r="380" spans="4:7" ht="15.75">
      <c r="D380" s="153"/>
      <c r="E380" s="153"/>
      <c r="F380" s="154"/>
      <c r="G380" s="154"/>
    </row>
    <row r="381" spans="4:7" ht="15.75">
      <c r="D381" s="153"/>
      <c r="E381" s="153"/>
      <c r="F381" s="154"/>
      <c r="G381" s="154"/>
    </row>
    <row r="382" spans="4:7" ht="15.75">
      <c r="D382" s="153"/>
      <c r="E382" s="153"/>
      <c r="F382" s="154"/>
      <c r="G382" s="154"/>
    </row>
    <row r="383" spans="4:7" ht="15.75">
      <c r="D383" s="153"/>
      <c r="E383" s="153"/>
      <c r="F383" s="154"/>
      <c r="G383" s="154"/>
    </row>
    <row r="384" spans="4:7" ht="15.75">
      <c r="D384" s="153"/>
      <c r="E384" s="153"/>
      <c r="F384" s="154"/>
      <c r="G384" s="154"/>
    </row>
    <row r="385" spans="4:7" ht="15.75">
      <c r="D385" s="153"/>
      <c r="E385" s="153"/>
      <c r="F385" s="154"/>
      <c r="G385" s="154"/>
    </row>
    <row r="386" spans="4:7" ht="15.75">
      <c r="D386" s="153"/>
      <c r="E386" s="153"/>
      <c r="F386" s="154"/>
      <c r="G386" s="154"/>
    </row>
    <row r="387" spans="4:7" ht="15.75">
      <c r="D387" s="153"/>
      <c r="E387" s="153"/>
      <c r="F387" s="154"/>
      <c r="G387" s="154"/>
    </row>
    <row r="388" spans="4:7" ht="15.75">
      <c r="D388" s="153"/>
      <c r="E388" s="153"/>
      <c r="F388" s="154"/>
      <c r="G388" s="154"/>
    </row>
    <row r="389" spans="4:7" ht="15.75">
      <c r="D389" s="153"/>
      <c r="E389" s="153"/>
      <c r="F389" s="154"/>
      <c r="G389" s="154"/>
    </row>
    <row r="390" spans="4:7" ht="15.75">
      <c r="D390" s="153"/>
      <c r="E390" s="153"/>
      <c r="F390" s="154"/>
      <c r="G390" s="154"/>
    </row>
    <row r="391" spans="4:7" ht="15.75">
      <c r="D391" s="153"/>
      <c r="E391" s="153"/>
      <c r="F391" s="154"/>
      <c r="G391" s="154"/>
    </row>
    <row r="392" spans="4:7" ht="15.75">
      <c r="D392" s="153"/>
      <c r="E392" s="153"/>
      <c r="F392" s="154"/>
      <c r="G392" s="154"/>
    </row>
    <row r="393" spans="4:7" ht="15.75">
      <c r="D393" s="153"/>
      <c r="E393" s="153"/>
      <c r="F393" s="154"/>
      <c r="G393" s="154"/>
    </row>
    <row r="394" spans="4:7" ht="15.75">
      <c r="D394" s="153"/>
      <c r="E394" s="153"/>
      <c r="F394" s="154"/>
      <c r="G394" s="154"/>
    </row>
    <row r="395" spans="4:7" ht="15.75">
      <c r="D395" s="153"/>
      <c r="E395" s="153"/>
      <c r="F395" s="154"/>
      <c r="G395" s="154"/>
    </row>
    <row r="396" spans="4:7" ht="15.75">
      <c r="D396" s="153"/>
      <c r="E396" s="153"/>
      <c r="F396" s="154"/>
      <c r="G396" s="154"/>
    </row>
    <row r="397" spans="4:7" ht="15.75">
      <c r="D397" s="153"/>
      <c r="E397" s="153"/>
      <c r="F397" s="154"/>
      <c r="G397" s="154"/>
    </row>
    <row r="398" spans="4:7" ht="15.75">
      <c r="D398" s="153"/>
      <c r="E398" s="153"/>
      <c r="F398" s="154"/>
      <c r="G398" s="154"/>
    </row>
    <row r="399" spans="4:7" ht="15.75">
      <c r="D399" s="153"/>
      <c r="E399" s="153"/>
      <c r="F399" s="154"/>
      <c r="G399" s="154"/>
    </row>
    <row r="400" spans="4:7" ht="15.75">
      <c r="D400" s="153"/>
      <c r="E400" s="153"/>
      <c r="F400" s="154"/>
      <c r="G400" s="154"/>
    </row>
    <row r="401" spans="4:7" ht="15.75">
      <c r="D401" s="153"/>
      <c r="E401" s="153"/>
      <c r="F401" s="154"/>
      <c r="G401" s="154"/>
    </row>
    <row r="402" spans="4:7" ht="15.75">
      <c r="D402" s="153"/>
      <c r="E402" s="153"/>
      <c r="F402" s="154"/>
      <c r="G402" s="154"/>
    </row>
    <row r="403" spans="4:7" ht="15.75">
      <c r="D403" s="153"/>
      <c r="E403" s="153"/>
      <c r="F403" s="154"/>
      <c r="G403" s="154"/>
    </row>
    <row r="404" spans="4:7" ht="15.75">
      <c r="D404" s="153"/>
      <c r="E404" s="153"/>
      <c r="F404" s="154"/>
      <c r="G404" s="154"/>
    </row>
    <row r="405" spans="4:7" ht="15.75">
      <c r="D405" s="153"/>
      <c r="E405" s="153"/>
      <c r="F405" s="154"/>
      <c r="G405" s="154"/>
    </row>
    <row r="406" spans="4:7" ht="15.75">
      <c r="D406" s="153"/>
      <c r="E406" s="153"/>
      <c r="F406" s="154"/>
      <c r="G406" s="154"/>
    </row>
    <row r="407" spans="4:7" ht="15.75">
      <c r="D407" s="153"/>
      <c r="E407" s="153"/>
      <c r="F407" s="154"/>
      <c r="G407" s="154"/>
    </row>
    <row r="408" spans="4:7" ht="15.75">
      <c r="D408" s="153"/>
      <c r="E408" s="153"/>
      <c r="F408" s="154"/>
      <c r="G408" s="154"/>
    </row>
    <row r="409" spans="4:7" ht="15.75">
      <c r="D409" s="153"/>
      <c r="E409" s="153"/>
      <c r="F409" s="154"/>
      <c r="G409" s="154"/>
    </row>
    <row r="410" spans="4:7" ht="15.75">
      <c r="D410" s="153"/>
      <c r="E410" s="153"/>
      <c r="F410" s="154"/>
      <c r="G410" s="154"/>
    </row>
    <row r="411" spans="4:7" ht="15.75">
      <c r="D411" s="153"/>
      <c r="E411" s="153"/>
      <c r="F411" s="154"/>
      <c r="G411" s="154"/>
    </row>
    <row r="412" spans="4:7" ht="15.75">
      <c r="D412" s="153"/>
      <c r="E412" s="153"/>
      <c r="F412" s="154"/>
      <c r="G412" s="154"/>
    </row>
    <row r="413" spans="4:7" ht="15.75">
      <c r="D413" s="153"/>
      <c r="E413" s="153"/>
      <c r="F413" s="154"/>
      <c r="G413" s="154"/>
    </row>
    <row r="414" spans="4:7" ht="15.75">
      <c r="D414" s="153"/>
      <c r="E414" s="153"/>
      <c r="F414" s="154"/>
      <c r="G414" s="154"/>
    </row>
    <row r="415" spans="4:7" ht="15.75">
      <c r="D415" s="153"/>
      <c r="E415" s="153"/>
      <c r="F415" s="154"/>
      <c r="G415" s="154"/>
    </row>
    <row r="416" spans="4:7" ht="15.75">
      <c r="D416" s="153"/>
      <c r="E416" s="153"/>
      <c r="F416" s="154"/>
      <c r="G416" s="154"/>
    </row>
    <row r="417" spans="4:7" ht="15.75">
      <c r="D417" s="153"/>
      <c r="E417" s="153"/>
      <c r="F417" s="154"/>
      <c r="G417" s="154"/>
    </row>
    <row r="418" spans="4:7" ht="15.75">
      <c r="D418" s="153"/>
      <c r="E418" s="153"/>
      <c r="F418" s="154"/>
      <c r="G418" s="154"/>
    </row>
    <row r="419" spans="4:7" ht="15.75">
      <c r="D419" s="153"/>
      <c r="E419" s="153"/>
      <c r="F419" s="154"/>
      <c r="G419" s="154"/>
    </row>
    <row r="420" spans="4:7" ht="15.75">
      <c r="D420" s="153"/>
      <c r="E420" s="153"/>
      <c r="F420" s="154"/>
      <c r="G420" s="154"/>
    </row>
    <row r="421" spans="4:7" ht="15.75">
      <c r="D421" s="153"/>
      <c r="E421" s="153"/>
      <c r="F421" s="154"/>
      <c r="G421" s="154"/>
    </row>
    <row r="422" spans="4:7" ht="15.75">
      <c r="D422" s="153"/>
      <c r="E422" s="153"/>
      <c r="F422" s="154"/>
      <c r="G422" s="154"/>
    </row>
    <row r="423" spans="4:7" ht="15.75">
      <c r="D423" s="153"/>
      <c r="E423" s="153"/>
      <c r="F423" s="154"/>
      <c r="G423" s="154"/>
    </row>
    <row r="424" spans="4:7" ht="15.75">
      <c r="D424" s="153"/>
      <c r="E424" s="153"/>
      <c r="F424" s="154"/>
      <c r="G424" s="154"/>
    </row>
    <row r="425" spans="4:7" ht="15.75">
      <c r="D425" s="153"/>
      <c r="E425" s="153"/>
      <c r="F425" s="154"/>
      <c r="G425" s="154"/>
    </row>
    <row r="426" spans="4:7" ht="15.75">
      <c r="D426" s="153"/>
      <c r="E426" s="153"/>
      <c r="F426" s="154"/>
      <c r="G426" s="154"/>
    </row>
    <row r="427" spans="4:7" ht="15.75">
      <c r="D427" s="153"/>
      <c r="E427" s="153"/>
      <c r="F427" s="154"/>
      <c r="G427" s="154"/>
    </row>
    <row r="428" spans="4:7" ht="15.75">
      <c r="D428" s="153"/>
      <c r="E428" s="153"/>
      <c r="F428" s="154"/>
      <c r="G428" s="154"/>
    </row>
    <row r="429" spans="4:7" ht="15.75">
      <c r="D429" s="153"/>
      <c r="E429" s="153"/>
      <c r="F429" s="154"/>
      <c r="G429" s="154"/>
    </row>
    <row r="430" spans="4:7" ht="15.75">
      <c r="D430" s="153"/>
      <c r="E430" s="153"/>
      <c r="F430" s="154"/>
      <c r="G430" s="154"/>
    </row>
    <row r="431" spans="4:7" ht="15.75">
      <c r="D431" s="153"/>
      <c r="E431" s="153"/>
      <c r="F431" s="154"/>
      <c r="G431" s="154"/>
    </row>
    <row r="432" spans="4:7" ht="15.75">
      <c r="D432" s="153"/>
      <c r="E432" s="153"/>
      <c r="F432" s="154"/>
      <c r="G432" s="154"/>
    </row>
    <row r="433" spans="4:7" ht="15.75">
      <c r="D433" s="153"/>
      <c r="E433" s="153"/>
      <c r="F433" s="154"/>
      <c r="G433" s="154"/>
    </row>
    <row r="434" spans="4:7" ht="15.75">
      <c r="D434" s="153"/>
      <c r="E434" s="153"/>
      <c r="F434" s="154"/>
      <c r="G434" s="154"/>
    </row>
    <row r="435" spans="4:7" ht="15.75">
      <c r="D435" s="153"/>
      <c r="E435" s="153"/>
      <c r="F435" s="154"/>
      <c r="G435" s="154"/>
    </row>
    <row r="436" spans="4:7" ht="15.75">
      <c r="D436" s="153"/>
      <c r="E436" s="153"/>
      <c r="F436" s="154"/>
      <c r="G436" s="154"/>
    </row>
    <row r="437" spans="4:7" ht="15.75">
      <c r="D437" s="153"/>
      <c r="E437" s="153"/>
      <c r="F437" s="154"/>
      <c r="G437" s="154"/>
    </row>
    <row r="438" spans="4:7" ht="15.75">
      <c r="D438" s="153"/>
      <c r="E438" s="153"/>
      <c r="F438" s="154"/>
      <c r="G438" s="154"/>
    </row>
    <row r="439" spans="4:7" ht="15.75">
      <c r="D439" s="153"/>
      <c r="E439" s="153"/>
      <c r="F439" s="154"/>
      <c r="G439" s="154"/>
    </row>
    <row r="440" spans="4:7" ht="15.75">
      <c r="D440" s="153"/>
      <c r="E440" s="153"/>
      <c r="F440" s="154"/>
      <c r="G440" s="154"/>
    </row>
    <row r="441" spans="4:7" ht="15.75">
      <c r="D441" s="153"/>
      <c r="E441" s="153"/>
      <c r="F441" s="154"/>
      <c r="G441" s="154"/>
    </row>
    <row r="442" spans="4:7" ht="15.75">
      <c r="D442" s="153"/>
      <c r="E442" s="153"/>
      <c r="F442" s="154"/>
      <c r="G442" s="154"/>
    </row>
    <row r="443" spans="4:7" ht="15.75">
      <c r="D443" s="153"/>
      <c r="E443" s="153"/>
      <c r="F443" s="154"/>
      <c r="G443" s="154"/>
    </row>
    <row r="444" spans="4:7" ht="15.75">
      <c r="D444" s="153"/>
      <c r="E444" s="153"/>
      <c r="F444" s="154"/>
      <c r="G444" s="154"/>
    </row>
    <row r="445" spans="4:7" ht="15.75">
      <c r="D445" s="153"/>
      <c r="E445" s="153"/>
      <c r="F445" s="154"/>
      <c r="G445" s="154"/>
    </row>
    <row r="446" spans="4:7" ht="15.75">
      <c r="D446" s="153"/>
      <c r="E446" s="153"/>
      <c r="F446" s="154"/>
      <c r="G446" s="154"/>
    </row>
    <row r="447" spans="4:7" ht="15.75">
      <c r="D447" s="153"/>
      <c r="E447" s="153"/>
      <c r="F447" s="154"/>
      <c r="G447" s="154"/>
    </row>
    <row r="448" spans="4:7" ht="15.75">
      <c r="D448" s="153"/>
      <c r="E448" s="153"/>
      <c r="F448" s="154"/>
      <c r="G448" s="154"/>
    </row>
    <row r="449" spans="4:7" ht="15.75">
      <c r="D449" s="153"/>
      <c r="E449" s="153"/>
      <c r="F449" s="154"/>
      <c r="G449" s="154"/>
    </row>
    <row r="450" spans="4:7" ht="15.75">
      <c r="D450" s="153"/>
      <c r="E450" s="153"/>
      <c r="F450" s="154"/>
      <c r="G450" s="154"/>
    </row>
    <row r="451" spans="4:7" ht="15.75">
      <c r="D451" s="153"/>
      <c r="E451" s="153"/>
      <c r="F451" s="154"/>
      <c r="G451" s="154"/>
    </row>
    <row r="452" spans="4:7" ht="15.75">
      <c r="D452" s="153"/>
      <c r="E452" s="153"/>
      <c r="F452" s="154"/>
      <c r="G452" s="154"/>
    </row>
    <row r="453" spans="4:7" ht="15.75">
      <c r="D453" s="153"/>
      <c r="E453" s="153"/>
      <c r="F453" s="154"/>
      <c r="G453" s="154"/>
    </row>
    <row r="454" spans="4:7" ht="15.75">
      <c r="D454" s="153"/>
      <c r="E454" s="153"/>
      <c r="F454" s="154"/>
      <c r="G454" s="154"/>
    </row>
    <row r="455" spans="4:7" ht="15.75">
      <c r="D455" s="153"/>
      <c r="E455" s="153"/>
      <c r="F455" s="154"/>
      <c r="G455" s="154"/>
    </row>
    <row r="456" spans="4:7" ht="15.75">
      <c r="D456" s="153"/>
      <c r="E456" s="153"/>
      <c r="F456" s="154"/>
      <c r="G456" s="154"/>
    </row>
    <row r="457" spans="4:7" ht="15.75">
      <c r="D457" s="153"/>
      <c r="E457" s="153"/>
      <c r="F457" s="154"/>
      <c r="G457" s="154"/>
    </row>
    <row r="458" spans="4:7" ht="15.75">
      <c r="D458" s="153"/>
      <c r="E458" s="153"/>
      <c r="F458" s="154"/>
      <c r="G458" s="154"/>
    </row>
    <row r="459" spans="4:7" ht="15.75">
      <c r="D459" s="153"/>
      <c r="E459" s="153"/>
      <c r="F459" s="154"/>
      <c r="G459" s="154"/>
    </row>
    <row r="460" spans="4:7" ht="15.75">
      <c r="D460" s="153"/>
      <c r="E460" s="153"/>
      <c r="F460" s="154"/>
      <c r="G460" s="154"/>
    </row>
    <row r="461" spans="4:7" ht="15.75">
      <c r="D461" s="153"/>
      <c r="E461" s="153"/>
      <c r="F461" s="154"/>
      <c r="G461" s="154"/>
    </row>
    <row r="462" spans="4:7" ht="15.75">
      <c r="D462" s="153"/>
      <c r="E462" s="153"/>
      <c r="F462" s="154"/>
      <c r="G462" s="154"/>
    </row>
    <row r="463" spans="4:7" ht="15.75">
      <c r="D463" s="153"/>
      <c r="E463" s="153"/>
      <c r="F463" s="154"/>
      <c r="G463" s="154"/>
    </row>
    <row r="464" spans="4:7" ht="15.75">
      <c r="D464" s="153"/>
      <c r="E464" s="153"/>
      <c r="F464" s="154"/>
      <c r="G464" s="154"/>
    </row>
    <row r="465" spans="4:7" ht="15.75">
      <c r="D465" s="153"/>
      <c r="E465" s="153"/>
      <c r="F465" s="154"/>
      <c r="G465" s="154"/>
    </row>
    <row r="466" spans="4:7" ht="15.75">
      <c r="D466" s="153"/>
      <c r="E466" s="153"/>
      <c r="F466" s="154"/>
      <c r="G466" s="154"/>
    </row>
    <row r="467" spans="4:7" ht="15.75">
      <c r="D467" s="153"/>
      <c r="E467" s="153"/>
      <c r="F467" s="154"/>
      <c r="G467" s="154"/>
    </row>
    <row r="468" spans="4:7" ht="15.75">
      <c r="D468" s="153"/>
      <c r="E468" s="153"/>
      <c r="F468" s="154"/>
      <c r="G468" s="154"/>
    </row>
    <row r="469" spans="4:7" ht="15.75">
      <c r="D469" s="153"/>
      <c r="E469" s="153"/>
      <c r="F469" s="154"/>
      <c r="G469" s="154"/>
    </row>
    <row r="470" spans="4:7" ht="15.75">
      <c r="D470" s="153"/>
      <c r="E470" s="153"/>
      <c r="F470" s="154"/>
      <c r="G470" s="154"/>
    </row>
    <row r="471" spans="4:7" ht="15.75">
      <c r="D471" s="153"/>
      <c r="E471" s="153"/>
      <c r="F471" s="154"/>
      <c r="G471" s="154"/>
    </row>
    <row r="472" spans="4:7" ht="15.75">
      <c r="D472" s="153"/>
      <c r="E472" s="153"/>
      <c r="F472" s="154"/>
      <c r="G472" s="154"/>
    </row>
    <row r="473" spans="4:7" ht="15.75">
      <c r="D473" s="153"/>
      <c r="E473" s="153"/>
      <c r="F473" s="154"/>
      <c r="G473" s="154"/>
    </row>
    <row r="474" spans="4:7" ht="15.75">
      <c r="D474" s="153"/>
      <c r="E474" s="153"/>
      <c r="F474" s="154"/>
      <c r="G474" s="154"/>
    </row>
    <row r="475" spans="4:7" ht="15.75">
      <c r="D475" s="153"/>
      <c r="E475" s="153"/>
      <c r="F475" s="154"/>
      <c r="G475" s="154"/>
    </row>
    <row r="476" spans="4:7" ht="15.75">
      <c r="D476" s="153"/>
      <c r="E476" s="153"/>
      <c r="F476" s="154"/>
      <c r="G476" s="154"/>
    </row>
    <row r="477" spans="4:7" ht="15.75">
      <c r="D477" s="153"/>
      <c r="E477" s="153"/>
      <c r="F477" s="154"/>
      <c r="G477" s="154"/>
    </row>
    <row r="478" spans="4:7" ht="15.75">
      <c r="D478" s="153"/>
      <c r="E478" s="153"/>
      <c r="F478" s="154"/>
      <c r="G478" s="154"/>
    </row>
    <row r="479" spans="4:7" ht="15.75">
      <c r="D479" s="153"/>
      <c r="E479" s="153"/>
      <c r="F479" s="154"/>
      <c r="G479" s="154"/>
    </row>
    <row r="480" spans="4:7" ht="15.75">
      <c r="D480" s="153"/>
      <c r="E480" s="153"/>
      <c r="F480" s="154"/>
      <c r="G480" s="154"/>
    </row>
    <row r="481" spans="4:7" ht="15.75">
      <c r="D481" s="153"/>
      <c r="E481" s="153"/>
      <c r="F481" s="154"/>
      <c r="G481" s="154"/>
    </row>
    <row r="482" spans="4:7" ht="15.75">
      <c r="D482" s="153"/>
      <c r="E482" s="153"/>
      <c r="F482" s="154"/>
      <c r="G482" s="154"/>
    </row>
    <row r="483" spans="4:7" ht="15.75">
      <c r="D483" s="153"/>
      <c r="E483" s="153"/>
      <c r="F483" s="154"/>
      <c r="G483" s="154"/>
    </row>
    <row r="484" spans="4:7" ht="15.75">
      <c r="D484" s="153"/>
      <c r="E484" s="153"/>
      <c r="F484" s="154"/>
      <c r="G484" s="154"/>
    </row>
    <row r="485" spans="4:7" ht="15.75">
      <c r="D485" s="153"/>
      <c r="E485" s="153"/>
      <c r="F485" s="154"/>
      <c r="G485" s="154"/>
    </row>
    <row r="486" spans="4:7" ht="15.75">
      <c r="D486" s="153"/>
      <c r="E486" s="153"/>
      <c r="F486" s="154"/>
      <c r="G486" s="154"/>
    </row>
    <row r="487" spans="4:7" ht="15.75">
      <c r="D487" s="153"/>
      <c r="E487" s="153"/>
      <c r="F487" s="154"/>
      <c r="G487" s="154"/>
    </row>
    <row r="488" spans="4:7" ht="15.75">
      <c r="D488" s="153"/>
      <c r="E488" s="153"/>
      <c r="F488" s="154"/>
      <c r="G488" s="154"/>
    </row>
    <row r="489" spans="4:7" ht="15.75">
      <c r="D489" s="153"/>
      <c r="E489" s="153"/>
      <c r="F489" s="154"/>
      <c r="G489" s="154"/>
    </row>
    <row r="490" spans="4:7" ht="15.75">
      <c r="D490" s="153"/>
      <c r="E490" s="153"/>
      <c r="F490" s="154"/>
      <c r="G490" s="154"/>
    </row>
    <row r="491" spans="4:7" ht="15.75">
      <c r="D491" s="153"/>
      <c r="E491" s="153"/>
      <c r="F491" s="154"/>
      <c r="G491" s="154"/>
    </row>
    <row r="492" spans="4:7" ht="15.75">
      <c r="D492" s="153"/>
      <c r="E492" s="153"/>
      <c r="F492" s="154"/>
      <c r="G492" s="154"/>
    </row>
    <row r="493" spans="4:7" ht="15.75">
      <c r="D493" s="153"/>
      <c r="E493" s="153"/>
      <c r="F493" s="154"/>
      <c r="G493" s="154"/>
    </row>
    <row r="494" spans="4:7" ht="15.75">
      <c r="D494" s="153"/>
      <c r="E494" s="153"/>
      <c r="F494" s="154"/>
      <c r="G494" s="154"/>
    </row>
    <row r="495" spans="4:7" ht="15.75">
      <c r="D495" s="153"/>
      <c r="E495" s="153"/>
      <c r="F495" s="154"/>
      <c r="G495" s="154"/>
    </row>
    <row r="496" spans="4:7" ht="15.75">
      <c r="D496" s="153"/>
      <c r="E496" s="153"/>
      <c r="F496" s="154"/>
      <c r="G496" s="154"/>
    </row>
    <row r="497" spans="4:7" ht="15.75">
      <c r="D497" s="153"/>
      <c r="E497" s="153"/>
      <c r="F497" s="154"/>
      <c r="G497" s="154"/>
    </row>
    <row r="498" spans="4:7" ht="15.75">
      <c r="D498" s="153"/>
      <c r="E498" s="153"/>
      <c r="F498" s="154"/>
      <c r="G498" s="154"/>
    </row>
    <row r="499" spans="4:7" ht="15.75">
      <c r="D499" s="153"/>
      <c r="E499" s="153"/>
      <c r="F499" s="154"/>
      <c r="G499" s="154"/>
    </row>
    <row r="500" spans="4:7" ht="15.75">
      <c r="D500" s="153"/>
      <c r="E500" s="153"/>
      <c r="F500" s="154"/>
      <c r="G500" s="154"/>
    </row>
    <row r="501" spans="4:7" ht="15.75">
      <c r="D501" s="153"/>
      <c r="E501" s="153"/>
      <c r="F501" s="154"/>
      <c r="G501" s="154"/>
    </row>
    <row r="502" spans="4:7" ht="15.75">
      <c r="D502" s="153"/>
      <c r="E502" s="153"/>
      <c r="F502" s="154"/>
      <c r="G502" s="154"/>
    </row>
    <row r="503" spans="4:7" ht="15.75">
      <c r="D503" s="153"/>
      <c r="E503" s="153"/>
      <c r="F503" s="154"/>
      <c r="G503" s="154"/>
    </row>
    <row r="504" spans="4:7" ht="15.75">
      <c r="D504" s="153"/>
      <c r="E504" s="153"/>
      <c r="F504" s="154"/>
      <c r="G504" s="154"/>
    </row>
    <row r="505" spans="4:7" ht="15.75">
      <c r="D505" s="153"/>
      <c r="E505" s="153"/>
      <c r="F505" s="154"/>
      <c r="G505" s="154"/>
    </row>
    <row r="506" spans="4:7" ht="15.75">
      <c r="D506" s="153"/>
      <c r="E506" s="153"/>
      <c r="F506" s="154"/>
      <c r="G506" s="154"/>
    </row>
    <row r="507" spans="4:7" ht="15.75">
      <c r="D507" s="153"/>
      <c r="E507" s="153"/>
      <c r="F507" s="154"/>
      <c r="G507" s="154"/>
    </row>
    <row r="508" spans="4:7" ht="15.75">
      <c r="D508" s="153"/>
      <c r="E508" s="153"/>
      <c r="F508" s="154"/>
      <c r="G508" s="154"/>
    </row>
    <row r="509" spans="4:7" ht="15.75">
      <c r="D509" s="153"/>
      <c r="E509" s="153"/>
      <c r="F509" s="154"/>
      <c r="G509" s="154"/>
    </row>
    <row r="510" spans="4:7" ht="15.75">
      <c r="D510" s="153"/>
      <c r="E510" s="153"/>
      <c r="F510" s="154"/>
      <c r="G510" s="154"/>
    </row>
    <row r="511" spans="4:7" ht="15.75">
      <c r="D511" s="153"/>
      <c r="E511" s="153"/>
      <c r="F511" s="154"/>
      <c r="G511" s="154"/>
    </row>
    <row r="512" spans="4:7" ht="15.75">
      <c r="D512" s="153"/>
      <c r="E512" s="153"/>
      <c r="F512" s="154"/>
      <c r="G512" s="154"/>
    </row>
    <row r="513" spans="4:7" ht="15.75">
      <c r="D513" s="153"/>
      <c r="E513" s="153"/>
      <c r="F513" s="154"/>
      <c r="G513" s="154"/>
    </row>
    <row r="514" spans="4:7" ht="15.75">
      <c r="D514" s="153"/>
      <c r="E514" s="153"/>
      <c r="F514" s="154"/>
      <c r="G514" s="154"/>
    </row>
    <row r="515" spans="4:7" ht="15.75">
      <c r="D515" s="153"/>
      <c r="E515" s="153"/>
      <c r="F515" s="154"/>
      <c r="G515" s="154"/>
    </row>
    <row r="516" spans="4:7" ht="15.75">
      <c r="D516" s="153"/>
      <c r="E516" s="153"/>
      <c r="F516" s="154"/>
      <c r="G516" s="154"/>
    </row>
    <row r="517" spans="4:7" ht="15.75">
      <c r="D517" s="153"/>
      <c r="E517" s="153"/>
      <c r="F517" s="154"/>
      <c r="G517" s="154"/>
    </row>
    <row r="518" spans="4:7" ht="15.75">
      <c r="D518" s="153"/>
      <c r="E518" s="153"/>
      <c r="F518" s="154"/>
      <c r="G518" s="154"/>
    </row>
    <row r="519" spans="4:7" ht="15.75">
      <c r="D519" s="153"/>
      <c r="E519" s="153"/>
      <c r="F519" s="154"/>
      <c r="G519" s="154"/>
    </row>
    <row r="520" spans="4:7" ht="15.75">
      <c r="D520" s="153"/>
      <c r="E520" s="153"/>
      <c r="F520" s="154"/>
      <c r="G520" s="154"/>
    </row>
    <row r="521" spans="4:7" ht="15.75">
      <c r="D521" s="153"/>
      <c r="E521" s="153"/>
      <c r="F521" s="154"/>
      <c r="G521" s="154"/>
    </row>
    <row r="522" spans="4:7" ht="15.75">
      <c r="D522" s="153"/>
      <c r="E522" s="153"/>
      <c r="F522" s="154"/>
      <c r="G522" s="154"/>
    </row>
    <row r="523" spans="4:7" ht="15.75">
      <c r="D523" s="153"/>
      <c r="E523" s="153"/>
      <c r="F523" s="154"/>
      <c r="G523" s="154"/>
    </row>
    <row r="524" spans="4:7" ht="15.75">
      <c r="D524" s="153"/>
      <c r="E524" s="153"/>
      <c r="F524" s="154"/>
      <c r="G524" s="154"/>
    </row>
    <row r="525" spans="4:7" ht="15.75">
      <c r="D525" s="153"/>
      <c r="E525" s="153"/>
      <c r="F525" s="154"/>
      <c r="G525" s="154"/>
    </row>
    <row r="526" spans="4:7" ht="15.75">
      <c r="D526" s="153"/>
      <c r="E526" s="153"/>
      <c r="F526" s="154"/>
      <c r="G526" s="154"/>
    </row>
    <row r="527" spans="4:7" ht="15.75">
      <c r="D527" s="153"/>
      <c r="E527" s="153"/>
      <c r="F527" s="154"/>
      <c r="G527" s="154"/>
    </row>
    <row r="528" spans="4:7" ht="15.75">
      <c r="D528" s="153"/>
      <c r="E528" s="153"/>
      <c r="F528" s="154"/>
      <c r="G528" s="154"/>
    </row>
    <row r="529" spans="4:7" ht="15.75">
      <c r="D529" s="153"/>
      <c r="E529" s="153"/>
      <c r="F529" s="154"/>
      <c r="G529" s="154"/>
    </row>
    <row r="530" spans="4:7" ht="15.75">
      <c r="D530" s="153"/>
      <c r="E530" s="153"/>
      <c r="F530" s="154"/>
      <c r="G530" s="154"/>
    </row>
    <row r="531" spans="4:7" ht="15.75">
      <c r="D531" s="153"/>
      <c r="E531" s="153"/>
      <c r="F531" s="154"/>
      <c r="G531" s="154"/>
    </row>
    <row r="532" spans="4:7" ht="15.75">
      <c r="D532" s="153"/>
      <c r="E532" s="153"/>
      <c r="F532" s="154"/>
      <c r="G532" s="154"/>
    </row>
    <row r="533" spans="4:7" ht="15.75">
      <c r="D533" s="153"/>
      <c r="E533" s="153"/>
      <c r="F533" s="154"/>
      <c r="G533" s="154"/>
    </row>
    <row r="534" spans="4:7" ht="15.75">
      <c r="D534" s="153"/>
      <c r="E534" s="153"/>
      <c r="F534" s="154"/>
      <c r="G534" s="154"/>
    </row>
    <row r="535" spans="4:7" ht="15.75">
      <c r="D535" s="153"/>
      <c r="E535" s="153"/>
      <c r="F535" s="154"/>
      <c r="G535" s="154"/>
    </row>
    <row r="536" spans="4:7" ht="15.75">
      <c r="D536" s="153"/>
      <c r="E536" s="153"/>
      <c r="F536" s="154"/>
      <c r="G536" s="154"/>
    </row>
    <row r="537" spans="4:7" ht="15.75">
      <c r="D537" s="153"/>
      <c r="E537" s="153"/>
      <c r="F537" s="154"/>
      <c r="G537" s="154"/>
    </row>
    <row r="538" spans="4:7" ht="15.75">
      <c r="D538" s="153"/>
      <c r="E538" s="153"/>
      <c r="F538" s="154"/>
      <c r="G538" s="154"/>
    </row>
    <row r="539" spans="4:7" ht="15.75">
      <c r="D539" s="153"/>
      <c r="E539" s="153"/>
      <c r="F539" s="154"/>
      <c r="G539" s="154"/>
    </row>
    <row r="540" spans="4:7" ht="15.75">
      <c r="D540" s="153"/>
      <c r="E540" s="153"/>
      <c r="F540" s="154"/>
      <c r="G540" s="154"/>
    </row>
    <row r="541" spans="4:7" ht="15.75">
      <c r="D541" s="153"/>
      <c r="E541" s="153"/>
      <c r="F541" s="154"/>
      <c r="G541" s="154"/>
    </row>
    <row r="542" spans="4:7" ht="15.75">
      <c r="D542" s="153"/>
      <c r="E542" s="153"/>
      <c r="F542" s="154"/>
      <c r="G542" s="154"/>
    </row>
    <row r="543" spans="4:7" ht="15.75">
      <c r="D543" s="153"/>
      <c r="E543" s="153"/>
      <c r="F543" s="154"/>
      <c r="G543" s="154"/>
    </row>
    <row r="544" spans="4:7" ht="15.75">
      <c r="D544" s="153"/>
      <c r="E544" s="153"/>
      <c r="F544" s="154"/>
      <c r="G544" s="154"/>
    </row>
    <row r="545" spans="4:7" ht="15.75">
      <c r="D545" s="153"/>
      <c r="E545" s="153"/>
      <c r="F545" s="154"/>
      <c r="G545" s="154"/>
    </row>
    <row r="546" spans="4:7" ht="15.75">
      <c r="D546" s="153"/>
      <c r="E546" s="153"/>
      <c r="F546" s="154"/>
      <c r="G546" s="154"/>
    </row>
    <row r="547" spans="4:7" ht="15.75">
      <c r="D547" s="153"/>
      <c r="E547" s="153"/>
      <c r="F547" s="154"/>
      <c r="G547" s="154"/>
    </row>
    <row r="548" spans="4:7" ht="15.75">
      <c r="D548" s="153"/>
      <c r="E548" s="153"/>
      <c r="F548" s="154"/>
      <c r="G548" s="154"/>
    </row>
    <row r="549" spans="4:7" ht="15.75">
      <c r="D549" s="153"/>
      <c r="E549" s="153"/>
      <c r="F549" s="154"/>
      <c r="G549" s="154"/>
    </row>
    <row r="550" spans="4:7" ht="15.75">
      <c r="D550" s="153"/>
      <c r="E550" s="153"/>
      <c r="F550" s="154"/>
      <c r="G550" s="154"/>
    </row>
    <row r="551" spans="4:7" ht="15.75">
      <c r="D551" s="153"/>
      <c r="E551" s="153"/>
      <c r="F551" s="154"/>
      <c r="G551" s="154"/>
    </row>
    <row r="552" spans="4:7" ht="15.75">
      <c r="D552" s="153"/>
      <c r="E552" s="153"/>
      <c r="F552" s="154"/>
      <c r="G552" s="154"/>
    </row>
    <row r="553" spans="4:7" ht="15.75">
      <c r="D553" s="153"/>
      <c r="E553" s="153"/>
      <c r="F553" s="154"/>
      <c r="G553" s="154"/>
    </row>
    <row r="554" spans="4:7" ht="15.75">
      <c r="D554" s="153"/>
      <c r="E554" s="153"/>
      <c r="F554" s="154"/>
      <c r="G554" s="154"/>
    </row>
    <row r="555" spans="4:7" ht="15.75">
      <c r="D555" s="153"/>
      <c r="E555" s="153"/>
      <c r="F555" s="154"/>
      <c r="G555" s="154"/>
    </row>
    <row r="556" spans="4:7" ht="15.75">
      <c r="D556" s="153"/>
      <c r="E556" s="153"/>
      <c r="F556" s="154"/>
      <c r="G556" s="154"/>
    </row>
    <row r="557" spans="4:7" ht="15.75">
      <c r="D557" s="153"/>
      <c r="E557" s="153"/>
      <c r="F557" s="154"/>
      <c r="G557" s="154"/>
    </row>
    <row r="558" spans="4:7" ht="15.75">
      <c r="D558" s="153"/>
      <c r="E558" s="153"/>
      <c r="F558" s="154"/>
      <c r="G558" s="154"/>
    </row>
    <row r="559" spans="4:7" ht="15.75">
      <c r="D559" s="153"/>
      <c r="E559" s="153"/>
      <c r="F559" s="154"/>
      <c r="G559" s="154"/>
    </row>
    <row r="560" spans="4:7" ht="15.75">
      <c r="D560" s="153"/>
      <c r="E560" s="153"/>
      <c r="F560" s="154"/>
      <c r="G560" s="154"/>
    </row>
    <row r="561" spans="4:7" ht="15.75">
      <c r="D561" s="153"/>
      <c r="E561" s="153"/>
      <c r="F561" s="154"/>
      <c r="G561" s="154"/>
    </row>
    <row r="562" spans="4:7" ht="15.75">
      <c r="D562" s="153"/>
      <c r="E562" s="153"/>
      <c r="F562" s="154"/>
      <c r="G562" s="154"/>
    </row>
    <row r="563" spans="4:7" ht="15.75">
      <c r="D563" s="153"/>
      <c r="E563" s="153"/>
      <c r="F563" s="154"/>
      <c r="G563" s="154"/>
    </row>
    <row r="564" spans="4:7" ht="15.75">
      <c r="D564" s="153"/>
      <c r="E564" s="153"/>
      <c r="F564" s="154"/>
      <c r="G564" s="154"/>
    </row>
    <row r="565" spans="4:7" ht="15.75">
      <c r="D565" s="153"/>
      <c r="E565" s="153"/>
      <c r="F565" s="154"/>
      <c r="G565" s="154"/>
    </row>
    <row r="566" spans="4:7" ht="15.75">
      <c r="D566" s="153"/>
      <c r="E566" s="153"/>
      <c r="F566" s="154"/>
      <c r="G566" s="154"/>
    </row>
    <row r="567" spans="4:7" ht="15.75">
      <c r="D567" s="153"/>
      <c r="E567" s="153"/>
      <c r="F567" s="154"/>
      <c r="G567" s="154"/>
    </row>
    <row r="568" spans="4:7" ht="15.75">
      <c r="D568" s="153"/>
      <c r="E568" s="153"/>
      <c r="F568" s="154"/>
      <c r="G568" s="154"/>
    </row>
    <row r="569" spans="4:7" ht="15.75">
      <c r="D569" s="153"/>
      <c r="E569" s="153"/>
      <c r="F569" s="154"/>
      <c r="G569" s="154"/>
    </row>
    <row r="570" spans="4:7" ht="15.75">
      <c r="D570" s="153"/>
      <c r="E570" s="153"/>
      <c r="F570" s="154"/>
      <c r="G570" s="154"/>
    </row>
    <row r="571" spans="4:7" ht="15.75">
      <c r="D571" s="153"/>
      <c r="E571" s="153"/>
      <c r="F571" s="154"/>
      <c r="G571" s="154"/>
    </row>
    <row r="572" spans="4:7" ht="15.75">
      <c r="D572" s="153"/>
      <c r="E572" s="153"/>
      <c r="F572" s="154"/>
      <c r="G572" s="154"/>
    </row>
    <row r="573" spans="4:7" ht="15.75">
      <c r="D573" s="153"/>
      <c r="E573" s="153"/>
      <c r="F573" s="154"/>
      <c r="G573" s="154"/>
    </row>
    <row r="574" spans="4:7" ht="15.75">
      <c r="D574" s="153"/>
      <c r="E574" s="153"/>
      <c r="F574" s="154"/>
      <c r="G574" s="154"/>
    </row>
    <row r="575" spans="4:7" ht="15.75">
      <c r="D575" s="153"/>
      <c r="E575" s="153"/>
      <c r="F575" s="154"/>
      <c r="G575" s="154"/>
    </row>
    <row r="576" spans="4:7" ht="15.75">
      <c r="D576" s="153"/>
      <c r="E576" s="153"/>
      <c r="F576" s="154"/>
      <c r="G576" s="154"/>
    </row>
    <row r="577" spans="4:7" ht="15.75">
      <c r="D577" s="153"/>
      <c r="E577" s="153"/>
      <c r="F577" s="154"/>
      <c r="G577" s="154"/>
    </row>
    <row r="578" spans="4:7" ht="15.75">
      <c r="D578" s="153"/>
      <c r="E578" s="153"/>
      <c r="F578" s="154"/>
      <c r="G578" s="154"/>
    </row>
    <row r="579" spans="4:7" ht="15.75">
      <c r="D579" s="153"/>
      <c r="E579" s="153"/>
      <c r="F579" s="154"/>
      <c r="G579" s="154"/>
    </row>
    <row r="580" spans="4:7" ht="15.75">
      <c r="D580" s="153"/>
      <c r="E580" s="153"/>
      <c r="F580" s="154"/>
      <c r="G580" s="154"/>
    </row>
    <row r="581" spans="4:7" ht="15.75">
      <c r="D581" s="153"/>
      <c r="E581" s="153"/>
      <c r="F581" s="154"/>
      <c r="G581" s="154"/>
    </row>
    <row r="582" spans="4:7" ht="15.75">
      <c r="D582" s="153"/>
      <c r="E582" s="153"/>
      <c r="F582" s="154"/>
      <c r="G582" s="154"/>
    </row>
    <row r="583" spans="4:7" ht="15.75">
      <c r="D583" s="153"/>
      <c r="E583" s="153"/>
      <c r="F583" s="154"/>
      <c r="G583" s="154"/>
    </row>
    <row r="584" spans="4:7" ht="15.75">
      <c r="D584" s="153"/>
      <c r="E584" s="153"/>
      <c r="F584" s="154"/>
      <c r="G584" s="154"/>
    </row>
    <row r="585" spans="4:7" ht="15.75">
      <c r="D585" s="153"/>
      <c r="E585" s="153"/>
      <c r="F585" s="154"/>
      <c r="G585" s="154"/>
    </row>
    <row r="586" spans="4:7" ht="15.75">
      <c r="D586" s="153"/>
      <c r="E586" s="153"/>
      <c r="F586" s="154"/>
      <c r="G586" s="154"/>
    </row>
    <row r="587" spans="4:7" ht="15.75">
      <c r="D587" s="153"/>
      <c r="E587" s="153"/>
      <c r="F587" s="154"/>
      <c r="G587" s="154"/>
    </row>
    <row r="588" spans="4:7" ht="15.75">
      <c r="D588" s="153"/>
      <c r="E588" s="153"/>
      <c r="F588" s="154"/>
      <c r="G588" s="154"/>
    </row>
    <row r="589" spans="4:7" ht="15.75">
      <c r="D589" s="153"/>
      <c r="E589" s="153"/>
      <c r="F589" s="154"/>
      <c r="G589" s="154"/>
    </row>
    <row r="590" spans="4:7" ht="15.75">
      <c r="D590" s="153"/>
      <c r="E590" s="153"/>
      <c r="F590" s="154"/>
      <c r="G590" s="154"/>
    </row>
    <row r="591" spans="4:7" ht="15.75">
      <c r="D591" s="153"/>
      <c r="E591" s="153"/>
      <c r="F591" s="154"/>
      <c r="G591" s="154"/>
    </row>
    <row r="592" spans="4:7" ht="15.75">
      <c r="D592" s="153"/>
      <c r="E592" s="153"/>
      <c r="F592" s="154"/>
      <c r="G592" s="154"/>
    </row>
    <row r="593" spans="4:7" ht="15.75">
      <c r="D593" s="153"/>
      <c r="E593" s="153"/>
      <c r="F593" s="154"/>
      <c r="G593" s="154"/>
    </row>
    <row r="594" spans="4:7" ht="15.75">
      <c r="D594" s="153"/>
      <c r="E594" s="153"/>
      <c r="F594" s="154"/>
      <c r="G594" s="154"/>
    </row>
    <row r="595" spans="4:7" ht="15.75">
      <c r="D595" s="153"/>
      <c r="E595" s="153"/>
      <c r="F595" s="154"/>
      <c r="G595" s="154"/>
    </row>
    <row r="596" spans="4:7" ht="15.75">
      <c r="D596" s="153"/>
      <c r="E596" s="153"/>
      <c r="F596" s="154"/>
      <c r="G596" s="154"/>
    </row>
    <row r="597" spans="4:7" ht="15.75">
      <c r="D597" s="153"/>
      <c r="E597" s="153"/>
      <c r="F597" s="154"/>
      <c r="G597" s="154"/>
    </row>
    <row r="598" spans="4:7" ht="15.75">
      <c r="D598" s="153"/>
      <c r="E598" s="153"/>
      <c r="F598" s="154"/>
      <c r="G598" s="154"/>
    </row>
    <row r="599" spans="4:7" ht="15.75">
      <c r="D599" s="153"/>
      <c r="E599" s="153"/>
      <c r="F599" s="154"/>
      <c r="G599" s="154"/>
    </row>
    <row r="600" spans="4:7" ht="15.75">
      <c r="D600" s="153"/>
      <c r="E600" s="153"/>
      <c r="F600" s="154"/>
      <c r="G600" s="154"/>
    </row>
    <row r="601" spans="4:7" ht="15.75">
      <c r="D601" s="153"/>
      <c r="E601" s="153"/>
      <c r="F601" s="154"/>
      <c r="G601" s="154"/>
    </row>
    <row r="602" spans="4:7" ht="15.75">
      <c r="D602" s="153"/>
      <c r="E602" s="153"/>
      <c r="F602" s="154"/>
      <c r="G602" s="154"/>
    </row>
    <row r="603" spans="4:7" ht="15.75">
      <c r="D603" s="153"/>
      <c r="E603" s="153"/>
      <c r="F603" s="154"/>
      <c r="G603" s="154"/>
    </row>
    <row r="604" spans="4:7" ht="15.75">
      <c r="D604" s="153"/>
      <c r="E604" s="153"/>
      <c r="F604" s="154"/>
      <c r="G604" s="154"/>
    </row>
    <row r="605" spans="4:7" ht="15.75">
      <c r="D605" s="153"/>
      <c r="E605" s="153"/>
      <c r="F605" s="154"/>
      <c r="G605" s="154"/>
    </row>
    <row r="606" spans="4:7" ht="15.75">
      <c r="D606" s="153"/>
      <c r="E606" s="153"/>
      <c r="F606" s="154"/>
      <c r="G606" s="154"/>
    </row>
    <row r="607" spans="4:7" ht="15.75">
      <c r="D607" s="153"/>
      <c r="E607" s="153"/>
      <c r="F607" s="154"/>
      <c r="G607" s="154"/>
    </row>
    <row r="608" spans="4:7" ht="15.75">
      <c r="D608" s="153"/>
      <c r="E608" s="153"/>
      <c r="F608" s="154"/>
      <c r="G608" s="154"/>
    </row>
    <row r="609" spans="4:7" ht="15.75">
      <c r="D609" s="153"/>
      <c r="E609" s="153"/>
      <c r="F609" s="154"/>
      <c r="G609" s="154"/>
    </row>
    <row r="610" spans="4:7" ht="15.75">
      <c r="D610" s="153"/>
      <c r="E610" s="153"/>
      <c r="F610" s="154"/>
      <c r="G610" s="154"/>
    </row>
    <row r="611" spans="4:7" ht="15.75">
      <c r="D611" s="153"/>
      <c r="E611" s="153"/>
      <c r="F611" s="154"/>
      <c r="G611" s="154"/>
    </row>
    <row r="612" spans="4:7" ht="15.75">
      <c r="D612" s="153"/>
      <c r="E612" s="153"/>
      <c r="F612" s="154"/>
      <c r="G612" s="154"/>
    </row>
    <row r="613" spans="4:7" ht="15.75">
      <c r="D613" s="153"/>
      <c r="E613" s="153"/>
      <c r="F613" s="154"/>
      <c r="G613" s="154"/>
    </row>
    <row r="614" spans="4:7" ht="15.75">
      <c r="D614" s="153"/>
      <c r="E614" s="153"/>
      <c r="F614" s="154"/>
      <c r="G614" s="154"/>
    </row>
    <row r="615" spans="4:7" ht="15.75">
      <c r="D615" s="153"/>
      <c r="E615" s="153"/>
      <c r="F615" s="154"/>
      <c r="G615" s="154"/>
    </row>
    <row r="616" spans="4:7" ht="15.75">
      <c r="D616" s="153"/>
      <c r="E616" s="153"/>
      <c r="F616" s="154"/>
      <c r="G616" s="154"/>
    </row>
    <row r="617" spans="4:7" ht="15.75">
      <c r="D617" s="153"/>
      <c r="E617" s="153"/>
      <c r="F617" s="154"/>
      <c r="G617" s="154"/>
    </row>
    <row r="618" spans="4:7" ht="15.75">
      <c r="D618" s="153"/>
      <c r="E618" s="153"/>
      <c r="F618" s="154"/>
      <c r="G618" s="154"/>
    </row>
    <row r="619" spans="4:7" ht="15.75">
      <c r="D619" s="153"/>
      <c r="E619" s="153"/>
      <c r="F619" s="154"/>
      <c r="G619" s="154"/>
    </row>
    <row r="620" spans="4:7" ht="15.75">
      <c r="D620" s="153"/>
      <c r="E620" s="153"/>
      <c r="F620" s="154"/>
      <c r="G620" s="154"/>
    </row>
    <row r="621" spans="4:7" ht="15.75">
      <c r="D621" s="153"/>
      <c r="E621" s="153"/>
      <c r="F621" s="154"/>
      <c r="G621" s="154"/>
    </row>
    <row r="622" spans="4:7" ht="15.75">
      <c r="D622" s="153"/>
      <c r="E622" s="153"/>
      <c r="F622" s="154"/>
      <c r="G622" s="154"/>
    </row>
    <row r="623" spans="4:7" ht="15.75">
      <c r="D623" s="153"/>
      <c r="E623" s="153"/>
      <c r="F623" s="154"/>
      <c r="G623" s="154"/>
    </row>
    <row r="624" spans="4:7" ht="15.75">
      <c r="D624" s="153"/>
      <c r="E624" s="153"/>
      <c r="F624" s="154"/>
      <c r="G624" s="154"/>
    </row>
    <row r="625" spans="4:7" ht="15.75">
      <c r="D625" s="153"/>
      <c r="E625" s="153"/>
      <c r="F625" s="154"/>
      <c r="G625" s="154"/>
    </row>
    <row r="626" spans="4:7" ht="15.75">
      <c r="D626" s="153"/>
      <c r="E626" s="153"/>
      <c r="F626" s="154"/>
      <c r="G626" s="154"/>
    </row>
    <row r="627" spans="4:7" ht="15.75">
      <c r="D627" s="153"/>
      <c r="E627" s="153"/>
      <c r="F627" s="154"/>
      <c r="G627" s="154"/>
    </row>
    <row r="628" spans="4:7" ht="15.75">
      <c r="D628" s="153"/>
      <c r="E628" s="153"/>
      <c r="F628" s="154"/>
      <c r="G628" s="154"/>
    </row>
    <row r="629" spans="4:7" ht="15.75">
      <c r="D629" s="153"/>
      <c r="E629" s="153"/>
      <c r="F629" s="154"/>
      <c r="G629" s="154"/>
    </row>
    <row r="630" spans="4:7" ht="15.75">
      <c r="D630" s="153"/>
      <c r="E630" s="153"/>
      <c r="F630" s="154"/>
      <c r="G630" s="154"/>
    </row>
    <row r="631" spans="4:7" ht="15.75">
      <c r="D631" s="153"/>
      <c r="E631" s="153"/>
      <c r="F631" s="154"/>
      <c r="G631" s="154"/>
    </row>
    <row r="632" spans="4:7" ht="15.75">
      <c r="D632" s="153"/>
      <c r="E632" s="153"/>
      <c r="F632" s="154"/>
      <c r="G632" s="154"/>
    </row>
    <row r="633" spans="4:7" ht="15.75">
      <c r="D633" s="153"/>
      <c r="E633" s="153"/>
      <c r="F633" s="154"/>
      <c r="G633" s="154"/>
    </row>
    <row r="634" spans="4:7" ht="15.75">
      <c r="D634" s="153"/>
      <c r="E634" s="153"/>
      <c r="F634" s="154"/>
      <c r="G634" s="154"/>
    </row>
    <row r="635" spans="4:7" ht="15.75">
      <c r="D635" s="153"/>
      <c r="E635" s="153"/>
      <c r="F635" s="154"/>
      <c r="G635" s="154"/>
    </row>
    <row r="636" spans="4:7" ht="15.75">
      <c r="D636" s="153"/>
      <c r="E636" s="153"/>
      <c r="F636" s="154"/>
      <c r="G636" s="154"/>
    </row>
    <row r="637" spans="4:7" ht="15.75">
      <c r="D637" s="153"/>
      <c r="E637" s="153"/>
      <c r="F637" s="154"/>
      <c r="G637" s="154"/>
    </row>
    <row r="638" spans="4:7" ht="15.75">
      <c r="D638" s="153"/>
      <c r="E638" s="153"/>
      <c r="F638" s="154"/>
      <c r="G638" s="154"/>
    </row>
    <row r="639" spans="4:7" ht="15.75">
      <c r="D639" s="153"/>
      <c r="E639" s="153"/>
      <c r="F639" s="154"/>
      <c r="G639" s="154"/>
    </row>
    <row r="640" spans="4:7" ht="15.75">
      <c r="D640" s="153"/>
      <c r="E640" s="153"/>
      <c r="F640" s="154"/>
      <c r="G640" s="154"/>
    </row>
    <row r="641" spans="4:7" ht="15.75">
      <c r="D641" s="153"/>
      <c r="E641" s="153"/>
      <c r="F641" s="154"/>
      <c r="G641" s="154"/>
    </row>
    <row r="642" spans="4:7" ht="15.75">
      <c r="D642" s="153"/>
      <c r="E642" s="153"/>
      <c r="F642" s="154"/>
      <c r="G642" s="154"/>
    </row>
    <row r="643" spans="4:7" ht="15.75">
      <c r="D643" s="153"/>
      <c r="E643" s="153"/>
      <c r="F643" s="154"/>
      <c r="G643" s="154"/>
    </row>
    <row r="644" spans="4:7" ht="15.75">
      <c r="D644" s="153"/>
      <c r="E644" s="153"/>
      <c r="F644" s="154"/>
      <c r="G644" s="154"/>
    </row>
    <row r="645" spans="4:7" ht="15.75">
      <c r="D645" s="153"/>
      <c r="E645" s="153"/>
      <c r="F645" s="154"/>
      <c r="G645" s="154"/>
    </row>
    <row r="646" spans="4:7" ht="15.75">
      <c r="D646" s="153"/>
      <c r="E646" s="153"/>
      <c r="F646" s="154"/>
      <c r="G646" s="154"/>
    </row>
    <row r="647" spans="4:7" ht="15.75">
      <c r="D647" s="153"/>
      <c r="E647" s="153"/>
      <c r="F647" s="154"/>
      <c r="G647" s="154"/>
    </row>
    <row r="648" spans="4:7" ht="15.75">
      <c r="D648" s="153"/>
      <c r="E648" s="153"/>
      <c r="F648" s="154"/>
      <c r="G648" s="154"/>
    </row>
    <row r="649" spans="4:7" ht="15.75">
      <c r="D649" s="153"/>
      <c r="E649" s="153"/>
      <c r="F649" s="154"/>
      <c r="G649" s="154"/>
    </row>
    <row r="650" spans="4:7" ht="15.75">
      <c r="D650" s="153"/>
      <c r="E650" s="153"/>
      <c r="F650" s="154"/>
      <c r="G650" s="154"/>
    </row>
    <row r="651" spans="4:7" ht="15.75">
      <c r="D651" s="153"/>
      <c r="E651" s="153"/>
      <c r="F651" s="154"/>
      <c r="G651" s="154"/>
    </row>
    <row r="652" spans="4:7" ht="15.75">
      <c r="D652" s="153"/>
      <c r="E652" s="153"/>
      <c r="F652" s="154"/>
      <c r="G652" s="154"/>
    </row>
    <row r="653" spans="4:7" ht="15.75">
      <c r="D653" s="153"/>
      <c r="E653" s="153"/>
      <c r="F653" s="154"/>
      <c r="G653" s="154"/>
    </row>
    <row r="654" spans="4:7" ht="15.75">
      <c r="D654" s="153"/>
      <c r="E654" s="153"/>
      <c r="F654" s="154"/>
      <c r="G654" s="154"/>
    </row>
    <row r="655" spans="4:7" ht="15.75">
      <c r="D655" s="153"/>
      <c r="E655" s="153"/>
      <c r="F655" s="154"/>
      <c r="G655" s="154"/>
    </row>
    <row r="656" spans="4:7" ht="15.75">
      <c r="D656" s="153"/>
      <c r="E656" s="153"/>
      <c r="F656" s="154"/>
      <c r="G656" s="154"/>
    </row>
    <row r="657" spans="4:7" ht="15.75">
      <c r="D657" s="153"/>
      <c r="E657" s="153"/>
      <c r="F657" s="154"/>
      <c r="G657" s="154"/>
    </row>
    <row r="658" spans="4:7" ht="15.75">
      <c r="D658" s="153"/>
      <c r="E658" s="153"/>
      <c r="F658" s="154"/>
      <c r="G658" s="154"/>
    </row>
    <row r="659" spans="4:7" ht="15.75">
      <c r="D659" s="153"/>
      <c r="E659" s="153"/>
      <c r="F659" s="154"/>
      <c r="G659" s="154"/>
    </row>
    <row r="660" spans="4:7" ht="15.75">
      <c r="D660" s="153"/>
      <c r="E660" s="153"/>
      <c r="F660" s="154"/>
      <c r="G660" s="154"/>
    </row>
    <row r="661" spans="4:7" ht="15.75">
      <c r="D661" s="153"/>
      <c r="E661" s="153"/>
      <c r="F661" s="154"/>
      <c r="G661" s="154"/>
    </row>
    <row r="662" spans="4:7" ht="15.75">
      <c r="D662" s="153"/>
      <c r="E662" s="153"/>
      <c r="F662" s="154"/>
      <c r="G662" s="154"/>
    </row>
    <row r="663" spans="4:7" ht="15.75">
      <c r="D663" s="153"/>
      <c r="E663" s="153"/>
      <c r="F663" s="154"/>
      <c r="G663" s="154"/>
    </row>
    <row r="664" spans="4:7" ht="15.75">
      <c r="D664" s="153"/>
      <c r="E664" s="153"/>
      <c r="F664" s="154"/>
      <c r="G664" s="154"/>
    </row>
    <row r="665" spans="4:7" ht="15.75">
      <c r="D665" s="153"/>
      <c r="E665" s="153"/>
      <c r="F665" s="154"/>
      <c r="G665" s="154"/>
    </row>
  </sheetData>
  <sheetProtection/>
  <mergeCells count="5">
    <mergeCell ref="A5:B5"/>
    <mergeCell ref="A23:B23"/>
    <mergeCell ref="A3:B3"/>
    <mergeCell ref="A4:B4"/>
    <mergeCell ref="A29:B29"/>
  </mergeCells>
  <printOptions horizontalCentered="1"/>
  <pageMargins left="0.7086614173228347" right="0.69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7.75390625" style="130" customWidth="1"/>
    <col min="3" max="3" width="17.625" style="130" customWidth="1"/>
    <col min="4" max="5" width="17.625" style="155" customWidth="1"/>
    <col min="6" max="7" width="17.625" style="130" customWidth="1"/>
  </cols>
  <sheetData>
    <row r="1" spans="1:2" s="157" customFormat="1" ht="15.75" customHeight="1">
      <c r="A1" s="156" t="s">
        <v>253</v>
      </c>
      <c r="B1" s="157" t="s">
        <v>281</v>
      </c>
    </row>
    <row r="2" spans="1:7" ht="33" customHeight="1">
      <c r="A2" s="107"/>
      <c r="B2" s="293" t="s">
        <v>309</v>
      </c>
      <c r="C2" s="209"/>
      <c r="D2" s="210"/>
      <c r="E2" s="211"/>
      <c r="F2" s="212"/>
      <c r="G2" s="150" t="s">
        <v>57</v>
      </c>
    </row>
    <row r="3" spans="1:7" ht="34.5" customHeight="1">
      <c r="A3" s="346" t="s">
        <v>291</v>
      </c>
      <c r="B3" s="347"/>
      <c r="C3" s="189" t="s">
        <v>136</v>
      </c>
      <c r="D3" s="158" t="s">
        <v>327</v>
      </c>
      <c r="E3" s="158" t="s">
        <v>328</v>
      </c>
      <c r="F3" s="159" t="s">
        <v>329</v>
      </c>
      <c r="G3" s="160" t="s">
        <v>330</v>
      </c>
    </row>
    <row r="4" spans="1:7" ht="34.5" customHeight="1">
      <c r="A4" s="336" t="s">
        <v>11</v>
      </c>
      <c r="B4" s="337"/>
      <c r="C4" s="151">
        <v>113857</v>
      </c>
      <c r="D4" s="151">
        <v>117323</v>
      </c>
      <c r="E4" s="151">
        <v>108201</v>
      </c>
      <c r="F4" s="151">
        <v>114694</v>
      </c>
      <c r="G4" s="151">
        <v>138839</v>
      </c>
    </row>
    <row r="5" spans="1:7" ht="34.5" customHeight="1">
      <c r="A5" s="334" t="s">
        <v>12</v>
      </c>
      <c r="B5" s="335"/>
      <c r="C5" s="151">
        <v>110250</v>
      </c>
      <c r="D5" s="151">
        <v>106564</v>
      </c>
      <c r="E5" s="151">
        <v>107371</v>
      </c>
      <c r="F5" s="151">
        <v>111191</v>
      </c>
      <c r="G5" s="151">
        <v>148680</v>
      </c>
    </row>
    <row r="6" spans="1:7" ht="34.5" customHeight="1">
      <c r="A6" s="137"/>
      <c r="B6" s="138" t="s">
        <v>65</v>
      </c>
      <c r="C6" s="151">
        <v>90163</v>
      </c>
      <c r="D6" s="151" t="s">
        <v>56</v>
      </c>
      <c r="E6" s="151" t="s">
        <v>8</v>
      </c>
      <c r="F6" s="151">
        <v>89974</v>
      </c>
      <c r="G6" s="151" t="s">
        <v>56</v>
      </c>
    </row>
    <row r="7" spans="1:7" ht="34.5" customHeight="1">
      <c r="A7" s="137"/>
      <c r="B7" s="138" t="s">
        <v>68</v>
      </c>
      <c r="C7" s="151">
        <v>103619</v>
      </c>
      <c r="D7" s="151" t="s">
        <v>56</v>
      </c>
      <c r="E7" s="151">
        <v>104853</v>
      </c>
      <c r="F7" s="151">
        <v>96419</v>
      </c>
      <c r="G7" s="151" t="s">
        <v>56</v>
      </c>
    </row>
    <row r="8" spans="1:7" ht="34.5" customHeight="1">
      <c r="A8" s="137"/>
      <c r="B8" s="138" t="s">
        <v>71</v>
      </c>
      <c r="C8" s="151">
        <v>134165</v>
      </c>
      <c r="D8" s="151" t="s">
        <v>56</v>
      </c>
      <c r="E8" s="151">
        <v>134165</v>
      </c>
      <c r="F8" s="151" t="s">
        <v>56</v>
      </c>
      <c r="G8" s="151" t="s">
        <v>56</v>
      </c>
    </row>
    <row r="9" spans="1:7" ht="34.5" customHeight="1">
      <c r="A9" s="137"/>
      <c r="B9" s="138" t="s">
        <v>212</v>
      </c>
      <c r="C9" s="151">
        <v>96330</v>
      </c>
      <c r="D9" s="151">
        <v>96330</v>
      </c>
      <c r="E9" s="151" t="s">
        <v>56</v>
      </c>
      <c r="F9" s="151" t="s">
        <v>56</v>
      </c>
      <c r="G9" s="151" t="s">
        <v>56</v>
      </c>
    </row>
    <row r="10" spans="1:7" s="130" customFormat="1" ht="34.5" customHeight="1">
      <c r="A10" s="137"/>
      <c r="B10" s="138" t="s">
        <v>213</v>
      </c>
      <c r="C10" s="151">
        <v>113862</v>
      </c>
      <c r="D10" s="151">
        <v>113862</v>
      </c>
      <c r="E10" s="151" t="s">
        <v>56</v>
      </c>
      <c r="F10" s="151" t="s">
        <v>56</v>
      </c>
      <c r="G10" s="151" t="s">
        <v>56</v>
      </c>
    </row>
    <row r="11" spans="1:7" s="130" customFormat="1" ht="34.5" customHeight="1">
      <c r="A11" s="137"/>
      <c r="B11" s="138" t="s">
        <v>201</v>
      </c>
      <c r="C11" s="151">
        <v>103210</v>
      </c>
      <c r="D11" s="151">
        <v>95638</v>
      </c>
      <c r="E11" s="151">
        <v>103682</v>
      </c>
      <c r="F11" s="151" t="s">
        <v>8</v>
      </c>
      <c r="G11" s="151" t="s">
        <v>56</v>
      </c>
    </row>
    <row r="12" spans="1:7" s="130" customFormat="1" ht="34.5" customHeight="1">
      <c r="A12" s="139"/>
      <c r="B12" s="140" t="s">
        <v>13</v>
      </c>
      <c r="C12" s="151">
        <v>130857</v>
      </c>
      <c r="D12" s="151" t="s">
        <v>56</v>
      </c>
      <c r="E12" s="151" t="s">
        <v>8</v>
      </c>
      <c r="F12" s="151">
        <v>129106</v>
      </c>
      <c r="G12" s="151" t="s">
        <v>8</v>
      </c>
    </row>
    <row r="13" spans="1:7" s="130" customFormat="1" ht="34.5" customHeight="1">
      <c r="A13" s="139"/>
      <c r="B13" s="140" t="s">
        <v>217</v>
      </c>
      <c r="C13" s="151">
        <v>76459</v>
      </c>
      <c r="D13" s="151" t="s">
        <v>8</v>
      </c>
      <c r="E13" s="151">
        <v>74773</v>
      </c>
      <c r="F13" s="151" t="s">
        <v>56</v>
      </c>
      <c r="G13" s="151" t="s">
        <v>56</v>
      </c>
    </row>
    <row r="14" spans="1:7" s="130" customFormat="1" ht="34.5" customHeight="1">
      <c r="A14" s="139"/>
      <c r="B14" s="140" t="s">
        <v>218</v>
      </c>
      <c r="C14" s="151">
        <v>174699</v>
      </c>
      <c r="D14" s="151" t="s">
        <v>8</v>
      </c>
      <c r="E14" s="151" t="s">
        <v>56</v>
      </c>
      <c r="F14" s="151" t="s">
        <v>8</v>
      </c>
      <c r="G14" s="151" t="s">
        <v>8</v>
      </c>
    </row>
    <row r="15" spans="1:7" ht="34.5" customHeight="1">
      <c r="A15" s="334" t="s">
        <v>14</v>
      </c>
      <c r="B15" s="335"/>
      <c r="C15" s="151">
        <v>161277</v>
      </c>
      <c r="D15" s="151" t="s">
        <v>8</v>
      </c>
      <c r="E15" s="151">
        <v>139017</v>
      </c>
      <c r="F15" s="151">
        <v>162727</v>
      </c>
      <c r="G15" s="151">
        <v>171820</v>
      </c>
    </row>
    <row r="16" spans="1:7" ht="34.5" customHeight="1">
      <c r="A16" s="139"/>
      <c r="B16" s="140" t="s">
        <v>84</v>
      </c>
      <c r="C16" s="151">
        <v>161277</v>
      </c>
      <c r="D16" s="151" t="s">
        <v>8</v>
      </c>
      <c r="E16" s="151">
        <v>139017</v>
      </c>
      <c r="F16" s="151">
        <v>162727</v>
      </c>
      <c r="G16" s="151">
        <v>171820</v>
      </c>
    </row>
    <row r="17" spans="1:7" ht="34.5" customHeight="1">
      <c r="A17" s="332" t="s">
        <v>88</v>
      </c>
      <c r="B17" s="333"/>
      <c r="C17" s="152">
        <v>105786</v>
      </c>
      <c r="D17" s="152">
        <v>125793</v>
      </c>
      <c r="E17" s="152">
        <v>105897</v>
      </c>
      <c r="F17" s="152">
        <v>102219</v>
      </c>
      <c r="G17" s="152">
        <v>101525</v>
      </c>
    </row>
    <row r="18" spans="1:7" ht="4.5" customHeight="1">
      <c r="A18" s="107"/>
      <c r="B18" s="129"/>
      <c r="C18" s="129"/>
      <c r="D18" s="153"/>
      <c r="E18" s="153"/>
      <c r="F18" s="154"/>
      <c r="G18" s="154"/>
    </row>
    <row r="19" spans="1:7" ht="15.75">
      <c r="A19" s="200" t="s">
        <v>184</v>
      </c>
      <c r="B19" s="201" t="s">
        <v>183</v>
      </c>
      <c r="C19" s="129"/>
      <c r="D19" s="153"/>
      <c r="E19" s="153"/>
      <c r="F19" s="154"/>
      <c r="G19" s="154"/>
    </row>
    <row r="20" spans="1:7" ht="15.75">
      <c r="A20" s="200" t="s">
        <v>187</v>
      </c>
      <c r="B20" s="201" t="s">
        <v>188</v>
      </c>
      <c r="C20" s="129"/>
      <c r="D20" s="153"/>
      <c r="E20" s="153"/>
      <c r="F20" s="154"/>
      <c r="G20" s="154"/>
    </row>
    <row r="21" spans="1:7" ht="15.75">
      <c r="A21" s="107"/>
      <c r="B21" s="129"/>
      <c r="C21" s="129"/>
      <c r="D21" s="153"/>
      <c r="E21" s="153"/>
      <c r="F21" s="154"/>
      <c r="G21" s="154"/>
    </row>
    <row r="22" spans="1:7" ht="15.75">
      <c r="A22" s="107"/>
      <c r="B22" s="129"/>
      <c r="C22" s="129"/>
      <c r="D22" s="153"/>
      <c r="E22" s="153"/>
      <c r="F22" s="154"/>
      <c r="G22" s="154"/>
    </row>
  </sheetData>
  <sheetProtection/>
  <mergeCells count="5">
    <mergeCell ref="A5:B5"/>
    <mergeCell ref="A17:B17"/>
    <mergeCell ref="A3:B3"/>
    <mergeCell ref="A4:B4"/>
    <mergeCell ref="A15:B15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This PC</cp:lastModifiedBy>
  <cp:lastPrinted>2015-11-16T09:01:07Z</cp:lastPrinted>
  <dcterms:created xsi:type="dcterms:W3CDTF">2005-08-10T07:41:07Z</dcterms:created>
  <dcterms:modified xsi:type="dcterms:W3CDTF">2015-11-16T09:01:25Z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