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1000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definedNames>
    <definedName name="_xlnm.Print_Area" localSheetId="16">'16'!$A$1:$R$30</definedName>
    <definedName name="_xlnm.Print_Area" localSheetId="21">'21'!$A$1:$L$32</definedName>
    <definedName name="_xlnm.Print_Area" localSheetId="36">'36'!$A$1:$H$29</definedName>
    <definedName name="_xlnm.Print_Area" localSheetId="37">'37'!$A$1:$P$33</definedName>
    <definedName name="_xlnm.Print_Titles" localSheetId="10">'10'!$1:$3</definedName>
    <definedName name="_xlnm.Print_Titles" localSheetId="11">'11'!$1:$3</definedName>
    <definedName name="_xlnm.Print_Titles" localSheetId="12">'12'!$1:$3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  <definedName name="_xlnm.Print_Titles" localSheetId="9">'9'!$1:$3</definedName>
  </definedNames>
  <calcPr fullCalcOnLoad="1"/>
</workbook>
</file>

<file path=xl/sharedStrings.xml><?xml version="1.0" encoding="utf-8"?>
<sst xmlns="http://schemas.openxmlformats.org/spreadsheetml/2006/main" count="3188" uniqueCount="468">
  <si>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</si>
  <si>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</si>
  <si>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</si>
  <si>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</si>
  <si>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</si>
  <si>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</si>
  <si>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</si>
  <si>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</si>
  <si>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</si>
  <si>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</si>
  <si>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</si>
  <si>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</si>
  <si>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澳門半島</t>
  </si>
  <si>
    <t>氹仔</t>
  </si>
  <si>
    <t>總數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</si>
  <si>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</si>
  <si>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</si>
  <si>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</si>
  <si>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</si>
  <si>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</si>
  <si>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</si>
  <si>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</si>
  <si>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</si>
  <si>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</si>
  <si>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</si>
  <si>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</si>
  <si>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</si>
  <si>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</si>
  <si>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</si>
  <si>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</si>
  <si>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</si>
  <si>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</si>
  <si>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</si>
  <si>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</si>
  <si>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</si>
  <si>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</si>
  <si>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</si>
  <si>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</si>
  <si>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</si>
  <si>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</si>
  <si>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</si>
  <si>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</si>
  <si>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</si>
  <si>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</si>
  <si>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</si>
  <si>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</si>
  <si>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</si>
  <si>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</si>
  <si>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</si>
  <si>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</si>
  <si>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</si>
  <si>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</si>
  <si>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</si>
  <si>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</si>
  <si>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</si>
  <si>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</si>
  <si>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</si>
  <si>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</si>
  <si>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</si>
  <si>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</si>
  <si>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</si>
  <si>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</si>
  <si>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</si>
  <si>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</si>
  <si>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</si>
  <si>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</si>
  <si>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</si>
  <si>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</si>
  <si>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</si>
  <si>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</si>
  <si>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</si>
  <si>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</si>
  <si>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</si>
  <si>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</si>
  <si>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</si>
  <si>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</si>
  <si>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</si>
  <si>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</si>
  <si>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</si>
  <si>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t>百萬澳門元</t>
  </si>
  <si>
    <r>
      <t>價值</t>
    </r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</si>
  <si>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</si>
  <si>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</si>
  <si>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</si>
  <si>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</si>
  <si>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</si>
  <si>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</si>
  <si>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</si>
  <si>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</si>
  <si>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</si>
  <si>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</si>
  <si>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</si>
  <si>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</si>
  <si>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</si>
  <si>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</si>
  <si>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</si>
  <si>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</si>
  <si>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</si>
  <si>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</si>
  <si>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</si>
  <si>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</si>
  <si>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</si>
  <si>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</si>
  <si>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</si>
  <si>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</si>
  <si>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</si>
  <si>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</si>
  <si>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</si>
  <si>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</si>
  <si>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</si>
  <si>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</si>
  <si>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</si>
  <si>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</si>
  <si>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</si>
  <si>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</si>
  <si>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</si>
  <si>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</si>
  <si>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包括土地、樓宇，以及各類不動產組合（如工業用途樓宇單位和停車位等）。</t>
  </si>
  <si>
    <t>價值</t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</si>
  <si>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</si>
  <si>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</si>
  <si>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</si>
  <si>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</si>
  <si>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</si>
  <si>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</si>
  <si>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</si>
  <si>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</si>
  <si>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</si>
  <si>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</si>
  <si>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</si>
  <si>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</si>
  <si>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</si>
  <si>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</si>
  <si>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</si>
  <si>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</si>
  <si>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</si>
  <si>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</si>
  <si>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</si>
  <si>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</si>
  <si>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</si>
  <si>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</si>
  <si>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</si>
  <si>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</si>
  <si>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</si>
  <si>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</si>
  <si>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</si>
  <si>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</si>
  <si>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</si>
  <si>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</si>
  <si>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</si>
  <si>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</si>
  <si>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</si>
  <si>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7 -</t>
  </si>
  <si>
    <t>14 -</t>
  </si>
  <si>
    <t>15 -</t>
  </si>
  <si>
    <t>1 -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</si>
  <si>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</si>
  <si>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</si>
  <si>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</si>
  <si>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</si>
  <si>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</si>
  <si>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</si>
  <si>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</si>
  <si>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</si>
  <si>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</si>
  <si>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中國內地</t>
  </si>
  <si>
    <t>按分區統計的現貨及樓花住宅單位每平方米實用面積平均價格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</si>
  <si>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</si>
  <si>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</si>
  <si>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</si>
  <si>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</si>
  <si>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</si>
  <si>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</si>
  <si>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</si>
  <si>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</si>
  <si>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按分區統計的住宅單位買賣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</si>
  <si>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</si>
  <si>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</si>
  <si>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</si>
  <si>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</si>
  <si>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</si>
  <si>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</si>
  <si>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</si>
  <si>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</si>
  <si>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</si>
  <si>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</si>
  <si>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</si>
  <si>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</si>
  <si>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t>整體</t>
  </si>
  <si>
    <t>現貨住宅</t>
  </si>
  <si>
    <t>住宅樓花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</si>
  <si>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</si>
  <si>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全年</t>
  </si>
  <si>
    <t>13 -</t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</si>
  <si>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</si>
  <si>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</si>
  <si>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</si>
  <si>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</si>
  <si>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</si>
  <si>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</si>
  <si>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</si>
  <si>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</si>
  <si>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</si>
  <si>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</si>
  <si>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t>澳門元</t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</si>
  <si>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</si>
  <si>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</si>
  <si>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8 -</t>
  </si>
  <si>
    <t>按主要分區及成交價值統計的住宅單位買賣</t>
  </si>
  <si>
    <t>全澳</t>
  </si>
  <si>
    <t>澳門半島</t>
  </si>
  <si>
    <t>青洲區</t>
  </si>
  <si>
    <t>氹仔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</si>
  <si>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</si>
  <si>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</si>
  <si>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</si>
  <si>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</si>
  <si>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</si>
  <si>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</si>
  <si>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</si>
  <si>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</si>
  <si>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</si>
  <si>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</si>
  <si>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</si>
  <si>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</si>
  <si>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商舖及辦公室</t>
  </si>
  <si>
    <t>-</t>
  </si>
  <si>
    <r>
      <t xml:space="preserve"> 21 - 30</t>
    </r>
    <r>
      <rPr>
        <sz val="10"/>
        <rFont val="細明體"/>
        <family val="3"/>
      </rPr>
      <t>年</t>
    </r>
  </si>
  <si>
    <r>
      <t xml:space="preserve"> &gt; 30</t>
    </r>
    <r>
      <rPr>
        <sz val="10"/>
        <rFont val="細明體"/>
        <family val="3"/>
      </rPr>
      <t>年</t>
    </r>
  </si>
  <si>
    <t>北安及大潭山區</t>
  </si>
  <si>
    <t>按主要分區及樓齡統計的住宅單位買賣</t>
  </si>
  <si>
    <t>統計分區</t>
  </si>
  <si>
    <t>總數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</si>
  <si>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</si>
  <si>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</si>
  <si>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</si>
  <si>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</si>
  <si>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</si>
  <si>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t>數目</t>
  </si>
  <si>
    <r>
      <t>價值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</si>
  <si>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</si>
  <si>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t>數目</t>
  </si>
  <si>
    <t>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</si>
  <si>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</si>
  <si>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</si>
  <si>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</si>
  <si>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</si>
  <si>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</si>
  <si>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單位總數</t>
  </si>
  <si>
    <t>無間隔</t>
  </si>
  <si>
    <t>一房</t>
  </si>
  <si>
    <t>兩房</t>
  </si>
  <si>
    <t>三房</t>
  </si>
  <si>
    <t>四房或以上</t>
  </si>
  <si>
    <t>-</t>
  </si>
  <si>
    <t>澳門半島</t>
  </si>
  <si>
    <t>氹仔</t>
  </si>
  <si>
    <t>路環</t>
  </si>
  <si>
    <t xml:space="preserve">- </t>
  </si>
  <si>
    <t>絕對數值為零</t>
  </si>
  <si>
    <t>數目</t>
  </si>
  <si>
    <t>實用面積 (平方米)</t>
  </si>
  <si>
    <t>全年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</si>
  <si>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</si>
  <si>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</si>
  <si>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</si>
  <si>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</si>
  <si>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</si>
  <si>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單位總數</t>
  </si>
  <si>
    <t>無間隔</t>
  </si>
  <si>
    <t>一房</t>
  </si>
  <si>
    <t>-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</si>
  <si>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</si>
  <si>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</si>
  <si>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</si>
  <si>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</si>
  <si>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</si>
  <si>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</si>
  <si>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</si>
  <si>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</si>
  <si>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數目</t>
  </si>
  <si>
    <t>實用面積 (平方米)</t>
  </si>
  <si>
    <t>全年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</si>
  <si>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</si>
  <si>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</si>
  <si>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</si>
  <si>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-</t>
  </si>
  <si>
    <t>76 - 100</t>
  </si>
  <si>
    <t>101 - 150</t>
  </si>
  <si>
    <t xml:space="preserve"> &gt; 150</t>
  </si>
  <si>
    <t>澳門半島</t>
  </si>
  <si>
    <t>氹仔</t>
  </si>
  <si>
    <t>路環</t>
  </si>
  <si>
    <t xml:space="preserve">- </t>
  </si>
  <si>
    <t>絕對數值為零</t>
  </si>
  <si>
    <t>按間隔統計在設計階段的私人住宅單位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</si>
  <si>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</si>
  <si>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</si>
  <si>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</si>
  <si>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</si>
  <si>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</si>
  <si>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</si>
  <si>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</si>
  <si>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</si>
  <si>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</si>
  <si>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</si>
  <si>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>按實用面積統計在設計階段的私人住宅單位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</si>
  <si>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</si>
  <si>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</si>
  <si>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</si>
  <si>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</si>
  <si>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</si>
  <si>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</si>
  <si>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</si>
  <si>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數目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</si>
  <si>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</si>
  <si>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</si>
  <si>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</si>
  <si>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</si>
  <si>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</si>
  <si>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</si>
  <si>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</si>
  <si>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</si>
  <si>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-</t>
  </si>
  <si>
    <t>氹仔</t>
  </si>
  <si>
    <t>路環</t>
  </si>
  <si>
    <t>-</t>
  </si>
  <si>
    <t xml:space="preserve">- </t>
  </si>
  <si>
    <t>絕對數值為零</t>
  </si>
  <si>
    <t>16 -</t>
  </si>
  <si>
    <t>18 -</t>
  </si>
  <si>
    <t>19 -</t>
  </si>
  <si>
    <t>20 -</t>
  </si>
  <si>
    <t>21 -</t>
  </si>
  <si>
    <t>23 -</t>
  </si>
  <si>
    <t>24 -</t>
  </si>
  <si>
    <t>按間隔統計獲發動工批示（新動工）的私人住宅單位</t>
  </si>
  <si>
    <t>按實用面積統計獲發動工批示（新動工）的私人住宅單位</t>
  </si>
  <si>
    <t>按間隔統計獲發使用准照（建成）的私人住宅單位</t>
  </si>
  <si>
    <t>按實用面積統計獲發使用准照（建成）的私人住宅單位</t>
  </si>
  <si>
    <t>按間隔統計在建中（尚未驗樓）的私人住宅單位</t>
  </si>
  <si>
    <t>按實用面積統計在建中（尚未驗樓）的私人住宅單位</t>
  </si>
  <si>
    <t>按間隔統計已建成（正驗樓）的私人住宅單位</t>
  </si>
  <si>
    <t>按實用面積統計已建成（正驗樓）的私人住宅單位</t>
  </si>
  <si>
    <t>-</t>
  </si>
  <si>
    <t xml:space="preserve"> </t>
  </si>
  <si>
    <t>保密資料</t>
  </si>
  <si>
    <t>-</t>
  </si>
  <si>
    <r>
      <t>2017</t>
    </r>
    <r>
      <rPr>
        <sz val="11"/>
        <rFont val="細明體"/>
        <family val="3"/>
      </rPr>
      <t>年</t>
    </r>
  </si>
  <si>
    <t>全年</t>
  </si>
  <si>
    <t>第4季</t>
  </si>
  <si>
    <t>全年</t>
  </si>
  <si>
    <r>
      <t>2017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</si>
  <si>
    <r>
      <t xml:space="preserve">按樓齡及分區統計的住宅單位每平方米實用面積平均價格（現貨住宅）- </t>
    </r>
    <r>
      <rPr>
        <sz val="11"/>
        <rFont val="Times New Roman"/>
        <family val="1"/>
      </rPr>
      <t>2017</t>
    </r>
    <r>
      <rPr>
        <sz val="11"/>
        <rFont val="新細明體"/>
        <family val="1"/>
      </rPr>
      <t>年</t>
    </r>
  </si>
  <si>
    <r>
      <t>2017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4</t>
    </r>
    <r>
      <rPr>
        <sz val="11"/>
        <rFont val="細明體"/>
        <family val="3"/>
      </rPr>
      <t>季</t>
    </r>
  </si>
  <si>
    <r>
      <t>按實用面積及分區統計的住宅單位每平方米實用面積平均價格 -</t>
    </r>
    <r>
      <rPr>
        <sz val="11"/>
        <rFont val="Times New Roman"/>
        <family val="1"/>
      </rPr>
      <t xml:space="preserve"> 2017</t>
    </r>
    <r>
      <rPr>
        <sz val="11"/>
        <rFont val="新細明體"/>
        <family val="1"/>
      </rPr>
      <t>年</t>
    </r>
  </si>
  <si>
    <t>6 -</t>
  </si>
  <si>
    <t>9 -</t>
  </si>
  <si>
    <t>10 -</t>
  </si>
  <si>
    <r>
      <t xml:space="preserve">按實用面積及分區統計的住宅單位每平方米實用面積平均價格（現貨住宅）- </t>
    </r>
    <r>
      <rPr>
        <sz val="11"/>
        <rFont val="Times New Roman"/>
        <family val="1"/>
      </rPr>
      <t>2017</t>
    </r>
    <r>
      <rPr>
        <sz val="11"/>
        <rFont val="新細明體"/>
        <family val="1"/>
      </rPr>
      <t>年</t>
    </r>
  </si>
  <si>
    <t>11 -</t>
  </si>
  <si>
    <t>12 -</t>
  </si>
  <si>
    <r>
      <t xml:space="preserve">按實用面積及分區統計的住宅單位每平方米實用面積平均價格（住宅樓花）- </t>
    </r>
    <r>
      <rPr>
        <sz val="11"/>
        <rFont val="Times New Roman"/>
        <family val="1"/>
      </rPr>
      <t>2017</t>
    </r>
    <r>
      <rPr>
        <sz val="11"/>
        <rFont val="新細明體"/>
        <family val="1"/>
      </rPr>
      <t>年</t>
    </r>
  </si>
  <si>
    <r>
      <t>2016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</si>
  <si>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r>
      <t>2017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季</t>
    </r>
  </si>
  <si>
    <r>
      <t>2017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</si>
  <si>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路環</t>
  </si>
  <si>
    <r>
      <t>2017</t>
    </r>
    <r>
      <rPr>
        <sz val="10"/>
        <rFont val="細明體"/>
        <family val="3"/>
      </rPr>
      <t>全年</t>
    </r>
  </si>
  <si>
    <r>
      <t>2017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</si>
  <si>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17 -</t>
  </si>
  <si>
    <t>路環</t>
  </si>
  <si>
    <r>
      <t>2017</t>
    </r>
    <r>
      <rPr>
        <sz val="10"/>
        <color indexed="8"/>
        <rFont val="新細明體"/>
        <family val="1"/>
      </rPr>
      <t>年第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季</t>
    </r>
  </si>
  <si>
    <r>
      <t>2017</t>
    </r>
    <r>
      <rPr>
        <sz val="10"/>
        <color indexed="8"/>
        <rFont val="新細明體"/>
        <family val="1"/>
      </rPr>
      <t>全年</t>
    </r>
  </si>
  <si>
    <r>
      <t>2017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</si>
  <si>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2017</t>
    </r>
    <r>
      <rPr>
        <sz val="10"/>
        <rFont val="新細明體"/>
        <family val="1"/>
      </rPr>
      <t>年</t>
    </r>
  </si>
  <si>
    <t>r</t>
  </si>
  <si>
    <t>修訂數字</t>
  </si>
  <si>
    <r>
      <t>320</t>
    </r>
    <r>
      <rPr>
        <vertAlign val="superscript"/>
        <sz val="11"/>
        <rFont val="Times New Roman"/>
        <family val="1"/>
      </rPr>
      <t>r</t>
    </r>
  </si>
  <si>
    <r>
      <t>72</t>
    </r>
    <r>
      <rPr>
        <vertAlign val="superscript"/>
        <sz val="11"/>
        <rFont val="Times New Roman"/>
        <family val="1"/>
      </rPr>
      <t>r</t>
    </r>
  </si>
  <si>
    <r>
      <t>320</t>
    </r>
    <r>
      <rPr>
        <vertAlign val="superscript"/>
        <sz val="11"/>
        <rFont val="Times New Roman"/>
        <family val="1"/>
      </rPr>
      <t>r</t>
    </r>
  </si>
  <si>
    <r>
      <t>104</t>
    </r>
    <r>
      <rPr>
        <vertAlign val="superscript"/>
        <sz val="11"/>
        <rFont val="Times New Roman"/>
        <family val="1"/>
      </rPr>
      <t>r</t>
    </r>
  </si>
  <si>
    <r>
      <t>240</t>
    </r>
    <r>
      <rPr>
        <vertAlign val="superscript"/>
        <sz val="11"/>
        <rFont val="Times New Roman"/>
        <family val="1"/>
      </rPr>
      <t>r</t>
    </r>
  </si>
  <si>
    <r>
      <t>164</t>
    </r>
    <r>
      <rPr>
        <vertAlign val="superscript"/>
        <sz val="11"/>
        <rFont val="Times New Roman"/>
        <family val="1"/>
      </rPr>
      <t>r</t>
    </r>
  </si>
  <si>
    <r>
      <t>7</t>
    </r>
    <r>
      <rPr>
        <vertAlign val="superscript"/>
        <sz val="11"/>
        <rFont val="Times New Roman"/>
        <family val="1"/>
      </rPr>
      <t>r</t>
    </r>
  </si>
  <si>
    <r>
      <t>104</t>
    </r>
    <r>
      <rPr>
        <vertAlign val="superscript"/>
        <sz val="11"/>
        <rFont val="Times New Roman"/>
        <family val="1"/>
      </rPr>
      <t>r</t>
    </r>
  </si>
  <si>
    <r>
      <t>240</t>
    </r>
    <r>
      <rPr>
        <vertAlign val="superscript"/>
        <sz val="11"/>
        <rFont val="Times New Roman"/>
        <family val="1"/>
      </rPr>
      <t>r</t>
    </r>
  </si>
  <si>
    <r>
      <t>164</t>
    </r>
    <r>
      <rPr>
        <vertAlign val="superscript"/>
        <sz val="11"/>
        <rFont val="Times New Roman"/>
        <family val="1"/>
      </rPr>
      <t>r</t>
    </r>
  </si>
  <si>
    <r>
      <t>7</t>
    </r>
    <r>
      <rPr>
        <vertAlign val="superscript"/>
        <sz val="11"/>
        <rFont val="Times New Roman"/>
        <family val="1"/>
      </rPr>
      <t>r</t>
    </r>
  </si>
  <si>
    <t>r</t>
  </si>
  <si>
    <t>25 -</t>
  </si>
  <si>
    <t>27 -</t>
  </si>
  <si>
    <t>28 -</t>
  </si>
  <si>
    <r>
      <t>2017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季</t>
    </r>
  </si>
  <si>
    <r>
      <t>≧</t>
    </r>
    <r>
      <rPr>
        <sz val="16"/>
        <rFont val="Times New Roman"/>
        <family val="1"/>
      </rPr>
      <t xml:space="preserve"> 10 000 000</t>
    </r>
  </si>
  <si>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10 000 000</t>
    </r>
  </si>
  <si>
    <r>
      <t>≧</t>
    </r>
    <r>
      <rPr>
        <sz val="18"/>
        <rFont val="Times New Roman"/>
        <family val="1"/>
      </rPr>
      <t xml:space="preserve"> 10 000 000</t>
    </r>
  </si>
  <si>
    <r>
      <t>2017</t>
    </r>
    <r>
      <rPr>
        <sz val="16"/>
        <rFont val="Calibri"/>
        <family val="1"/>
      </rPr>
      <t>全年</t>
    </r>
  </si>
  <si>
    <t>33 -</t>
  </si>
  <si>
    <r>
      <t>2017</t>
    </r>
    <r>
      <rPr>
        <sz val="14"/>
        <rFont val="細明體"/>
        <family val="3"/>
      </rPr>
      <t>全年</t>
    </r>
  </si>
  <si>
    <r>
      <t>2017</t>
    </r>
    <r>
      <rPr>
        <sz val="16"/>
        <rFont val="細明體"/>
        <family val="3"/>
      </rPr>
      <t>全年</t>
    </r>
  </si>
  <si>
    <r>
      <t>2017</t>
    </r>
    <r>
      <rPr>
        <sz val="16"/>
        <rFont val="細明體"/>
        <family val="3"/>
      </rPr>
      <t>全年</t>
    </r>
  </si>
  <si>
    <r>
      <t>2017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</si>
  <si>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r>
      <t>2017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季</t>
    </r>
  </si>
  <si>
    <r>
      <t>2017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4</t>
    </r>
    <r>
      <rPr>
        <sz val="16"/>
        <rFont val="細明體"/>
        <family val="3"/>
      </rPr>
      <t>季</t>
    </r>
  </si>
  <si>
    <r>
      <t>2017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4</t>
    </r>
    <r>
      <rPr>
        <sz val="14"/>
        <rFont val="細明體"/>
        <family val="3"/>
      </rPr>
      <t>季</t>
    </r>
  </si>
  <si>
    <t>≦50</t>
  </si>
  <si>
    <t>-</t>
  </si>
  <si>
    <t>38 -</t>
  </si>
  <si>
    <t>37 -</t>
  </si>
  <si>
    <t>36 -</t>
  </si>
  <si>
    <t>35 -</t>
  </si>
  <si>
    <t>34 -</t>
  </si>
  <si>
    <t>32 -</t>
  </si>
  <si>
    <t>31 -</t>
  </si>
  <si>
    <t>30 -</t>
  </si>
  <si>
    <t>29 -</t>
  </si>
  <si>
    <t>26 -</t>
  </si>
  <si>
    <t>22 -</t>
  </si>
  <si>
    <t>按間隔統計申請審批的私人住宅單位</t>
  </si>
  <si>
    <t>按實用面積統計申請審批的私人住宅單位</t>
  </si>
  <si>
    <t>按間隔統計申請驗樓的私人住宅單位</t>
  </si>
  <si>
    <t>按實用面積統計申請驗樓的私人住宅單位</t>
  </si>
  <si>
    <t xml:space="preserve">- </t>
  </si>
  <si>
    <t xml:space="preserve">          #</t>
  </si>
  <si>
    <t xml:space="preserve">          #</t>
  </si>
  <si>
    <t xml:space="preserve">          #</t>
  </si>
  <si>
    <t xml:space="preserve">          #</t>
  </si>
  <si>
    <t xml:space="preserve"># </t>
  </si>
  <si>
    <t xml:space="preserve"># </t>
  </si>
  <si>
    <r>
      <t>1 -</t>
    </r>
    <r>
      <rPr>
        <u val="single"/>
        <sz val="12"/>
        <color indexed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</si>
  <si>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color indexed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</si>
  <si>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color indexed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</si>
  <si>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color indexed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</si>
  <si>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color indexed="12"/>
        <rFont val="新細明體"/>
        <family val="1"/>
      </rPr>
      <t>按樓齡及分區統計的住宅單位每平方米實用面積平均價格（現貨住宅）</t>
    </r>
  </si>
  <si>
    <r>
      <t>6 -</t>
    </r>
    <r>
      <rPr>
        <u val="single"/>
        <sz val="12"/>
        <color indexed="12"/>
        <rFont val="新細明體"/>
        <family val="1"/>
      </rPr>
      <t>按樓齡及分區統計的住宅單位每平方米實用面積平均價格（現貨住宅）</t>
    </r>
    <r>
      <rPr>
        <u val="single"/>
        <sz val="12"/>
        <color indexed="12"/>
        <rFont val="Times New Roman"/>
        <family val="1"/>
      </rPr>
      <t>- 2017</t>
    </r>
    <r>
      <rPr>
        <u val="single"/>
        <sz val="12"/>
        <color indexed="12"/>
        <rFont val="新細明體"/>
        <family val="1"/>
      </rPr>
      <t>年</t>
    </r>
  </si>
  <si>
    <r>
      <t>7 -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</t>
    </r>
  </si>
  <si>
    <r>
      <t>8 -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</t>
    </r>
    <r>
      <rPr>
        <u val="single"/>
        <sz val="12"/>
        <color indexed="12"/>
        <rFont val="Times New Roman"/>
        <family val="1"/>
      </rPr>
      <t xml:space="preserve"> - 2017</t>
    </r>
    <r>
      <rPr>
        <u val="single"/>
        <sz val="12"/>
        <color indexed="12"/>
        <rFont val="新細明體"/>
        <family val="1"/>
      </rPr>
      <t>年</t>
    </r>
  </si>
  <si>
    <r>
      <t>9 -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按實用面積及分區統計的住宅單位每平方米實用面積平均價格（現貨住宅）</t>
    </r>
  </si>
  <si>
    <r>
      <t>10 -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按實用面積及分區統計的住宅單位每平方米實用面積平均價格（現貨住宅）</t>
    </r>
    <r>
      <rPr>
        <u val="single"/>
        <sz val="12"/>
        <color indexed="12"/>
        <rFont val="Times New Roman"/>
        <family val="1"/>
      </rPr>
      <t>- 2017</t>
    </r>
    <r>
      <rPr>
        <u val="single"/>
        <sz val="12"/>
        <color indexed="12"/>
        <rFont val="新細明體"/>
        <family val="1"/>
      </rPr>
      <t>年</t>
    </r>
  </si>
  <si>
    <r>
      <t>11 -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按實用面積及分區統計的住宅單位每平方米實用面積平均價格（住宅樓花）</t>
    </r>
  </si>
  <si>
    <r>
      <t>12 -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按實用面積及分區統計的住宅單位每平方米實用面積平均價格（住宅樓花）</t>
    </r>
    <r>
      <rPr>
        <u val="single"/>
        <sz val="12"/>
        <color indexed="12"/>
        <rFont val="Times New Roman"/>
        <family val="1"/>
      </rPr>
      <t>- 2017</t>
    </r>
    <r>
      <rPr>
        <u val="single"/>
        <sz val="12"/>
        <color indexed="12"/>
        <rFont val="新細明體"/>
        <family val="1"/>
      </rPr>
      <t>年</t>
    </r>
  </si>
  <si>
    <r>
      <t>13 -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</si>
  <si>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14 -</t>
    </r>
    <r>
      <rPr>
        <u val="single"/>
        <sz val="12"/>
        <color indexed="12"/>
        <rFont val="新細明體"/>
        <family val="1"/>
      </rPr>
      <t>按主要分區統計的辦公室每平方米實用面積平均價格</t>
    </r>
  </si>
  <si>
    <r>
      <t>15 -</t>
    </r>
    <r>
      <rPr>
        <u val="single"/>
        <sz val="12"/>
        <color indexed="12"/>
        <rFont val="新細明體"/>
        <family val="1"/>
      </rPr>
      <t>按分區統計的住宅單位買賣</t>
    </r>
  </si>
  <si>
    <r>
      <t>16 -</t>
    </r>
    <r>
      <rPr>
        <u val="single"/>
        <sz val="12"/>
        <color indexed="12"/>
        <rFont val="新細明體"/>
        <family val="1"/>
      </rPr>
      <t>按主要分區及樓齡統計的住宅單位買賣</t>
    </r>
  </si>
  <si>
    <r>
      <t>17 -</t>
    </r>
    <r>
      <rPr>
        <u val="single"/>
        <sz val="12"/>
        <color indexed="12"/>
        <rFont val="新細明體"/>
        <family val="1"/>
      </rPr>
      <t>按主要分區及實用面積統計的住宅單位買賣</t>
    </r>
  </si>
  <si>
    <r>
      <t>18 -</t>
    </r>
    <r>
      <rPr>
        <u val="single"/>
        <sz val="12"/>
        <color indexed="12"/>
        <rFont val="新細明體"/>
        <family val="1"/>
      </rPr>
      <t>按主要分區及成交價值統計的住宅單位買賣</t>
    </r>
  </si>
  <si>
    <r>
      <t>19 -</t>
    </r>
    <r>
      <rPr>
        <u val="single"/>
        <sz val="12"/>
        <color indexed="12"/>
        <rFont val="新細明體"/>
        <family val="1"/>
      </rPr>
      <t>按間隔統計申請審批的私人住宅單位</t>
    </r>
  </si>
  <si>
    <r>
      <t>20 -</t>
    </r>
    <r>
      <rPr>
        <u val="single"/>
        <sz val="12"/>
        <color indexed="12"/>
        <rFont val="新細明體"/>
        <family val="1"/>
      </rPr>
      <t>按實用面積統計申請審批的私人住宅單位</t>
    </r>
  </si>
  <si>
    <r>
      <t>21 -</t>
    </r>
    <r>
      <rPr>
        <u val="single"/>
        <sz val="12"/>
        <color indexed="12"/>
        <rFont val="新細明體"/>
        <family val="1"/>
      </rPr>
      <t>按間隔統計獲發動工批示（新動工）的私人住宅單位</t>
    </r>
  </si>
  <si>
    <r>
      <t>22 -</t>
    </r>
    <r>
      <rPr>
        <u val="single"/>
        <sz val="12"/>
        <color indexed="12"/>
        <rFont val="新細明體"/>
        <family val="1"/>
      </rPr>
      <t>按實用面積統計獲發動工批示（新動工）的私人住宅單位</t>
    </r>
  </si>
  <si>
    <r>
      <t>23 -</t>
    </r>
    <r>
      <rPr>
        <u val="single"/>
        <sz val="12"/>
        <color indexed="12"/>
        <rFont val="新細明體"/>
        <family val="1"/>
      </rPr>
      <t>按間隔統計申請驗樓的私人住宅單位</t>
    </r>
  </si>
  <si>
    <r>
      <t>24 -</t>
    </r>
    <r>
      <rPr>
        <u val="single"/>
        <sz val="12"/>
        <color indexed="12"/>
        <rFont val="新細明體"/>
        <family val="1"/>
      </rPr>
      <t>按實用面積統計申請驗樓的私人住宅單位</t>
    </r>
  </si>
  <si>
    <r>
      <t>25 -</t>
    </r>
    <r>
      <rPr>
        <u val="single"/>
        <sz val="12"/>
        <color indexed="12"/>
        <rFont val="新細明體"/>
        <family val="1"/>
      </rPr>
      <t>按間隔統計獲發使用准照（建成）的私人住宅單位</t>
    </r>
  </si>
  <si>
    <r>
      <t>26 -</t>
    </r>
    <r>
      <rPr>
        <u val="single"/>
        <sz val="12"/>
        <color indexed="12"/>
        <rFont val="新細明體"/>
        <family val="1"/>
      </rPr>
      <t>按實用面積統計獲發使用准照（建成）的私人住宅單位</t>
    </r>
  </si>
  <si>
    <r>
      <t>27 -</t>
    </r>
    <r>
      <rPr>
        <u val="single"/>
        <sz val="12"/>
        <color indexed="12"/>
        <rFont val="新細明體"/>
        <family val="1"/>
      </rPr>
      <t>按間隔統計在設計階段的私人住宅單位</t>
    </r>
  </si>
  <si>
    <r>
      <t>28 -</t>
    </r>
    <r>
      <rPr>
        <u val="single"/>
        <sz val="12"/>
        <color indexed="12"/>
        <rFont val="新細明體"/>
        <family val="1"/>
      </rPr>
      <t>按實用面積統計在設計階段的私人住宅單位</t>
    </r>
  </si>
  <si>
    <r>
      <t>29 -</t>
    </r>
    <r>
      <rPr>
        <u val="single"/>
        <sz val="12"/>
        <color indexed="12"/>
        <rFont val="新細明體"/>
        <family val="1"/>
      </rPr>
      <t>按間隔統計在建中（尚未驗樓）的私人住宅單位</t>
    </r>
  </si>
  <si>
    <r>
      <t>30 -</t>
    </r>
    <r>
      <rPr>
        <u val="single"/>
        <sz val="12"/>
        <color indexed="12"/>
        <rFont val="新細明體"/>
        <family val="1"/>
      </rPr>
      <t>按實用面積統計在建中（尚未驗樓）的私人住宅單位</t>
    </r>
  </si>
  <si>
    <r>
      <t>31 -</t>
    </r>
    <r>
      <rPr>
        <u val="single"/>
        <sz val="12"/>
        <color indexed="12"/>
        <rFont val="新細明體"/>
        <family val="1"/>
      </rPr>
      <t>按間隔統計已建成（正驗樓）的私人住宅單位</t>
    </r>
  </si>
  <si>
    <r>
      <t>32 -</t>
    </r>
    <r>
      <rPr>
        <u val="single"/>
        <sz val="12"/>
        <color indexed="12"/>
        <rFont val="新細明體"/>
        <family val="1"/>
      </rPr>
      <t>按實用面積統計已建成（正驗樓）的私人住宅單位</t>
    </r>
  </si>
  <si>
    <r>
      <t>33 -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</si>
  <si>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34 -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</si>
  <si>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35 -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</si>
  <si>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36 -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</si>
  <si>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37 -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</si>
  <si>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38 -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</si>
  <si>
    <r>
      <t>408</t>
    </r>
    <r>
      <rPr>
        <vertAlign val="superscript"/>
        <sz val="11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</si>
</sst>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&quot;   &quot;;#\ ###\ ##0&quot;   &quot;;&quot;-   &quot;"/>
    <numFmt numFmtId="165" formatCode="#,##0&quot;  &quot;"/>
    <numFmt numFmtId="166" formatCode="#,##0\ \ \ \ "/>
    <numFmt numFmtId="167" formatCode="0.0\ \ \ "/>
    <numFmt numFmtId="168" formatCode="#\ ###&quot;  &quot;;#\ ##0&quot;   &quot;;&quot;-   &quot;"/>
    <numFmt numFmtId="169" formatCode="0.0\ \ \ \ "/>
    <numFmt numFmtId="170" formatCode="#\ ###\ ###&quot;   &quot;;\ #\ ###\ ##0&quot;   &quot;;&quot;-  &quot;"/>
    <numFmt numFmtId="171" formatCode="#,##0_ "/>
    <numFmt numFmtId="172" formatCode="#\ ###\ ###&quot;        &quot;\ ;\ #\ ###\ ##0&quot;          &quot;;&quot;-   &quot;\ "/>
  </numFmts>
  <fonts count="78">
    <font>
      <sz val="12"/>
      <name val="新細明體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6"/>
      <name val="Calibri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新細明體"/>
      <family val="1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6" fontId="21" fillId="0" borderId="1" applyFont="0">
      <alignment/>
      <protection/>
    </xf>
    <xf numFmtId="167" fontId="3" fillId="0" borderId="1">
      <alignment/>
      <protection/>
    </xf>
    <xf numFmtId="166" fontId="24" fillId="0" borderId="1" applyFont="0" applyBorder="0" applyAlignment="0">
      <protection/>
    </xf>
    <xf numFmtId="169" fontId="24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7" applyNumberFormat="0" applyAlignment="0" applyProtection="0"/>
    <xf numFmtId="9" fontId="0" fillId="0" borderId="0" applyFont="0" applyFill="0" applyBorder="0" applyAlignment="0" applyProtection="0"/>
    <xf numFmtId="0" fontId="70" fillId="25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32" borderId="8" applyNumberFormat="0" applyAlignment="0" applyProtection="0"/>
    <xf numFmtId="0" fontId="75" fillId="25" borderId="9" applyNumberFormat="0" applyAlignment="0" applyProtection="0"/>
    <xf numFmtId="0" fontId="76" fillId="0" borderId="10" applyNumberFormat="0" applyFill="0" applyAlignment="0" applyProtection="0"/>
  </cellStyleXfs>
  <cellXfs count="4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64" fontId="5" fillId="0" borderId="11" xfId="33" applyNumberFormat="1" applyFont="1" applyBorder="1" applyAlignment="1">
      <alignment horizontal="right"/>
      <protection/>
    </xf>
    <xf numFmtId="168" fontId="5" fillId="0" borderId="11" xfId="0" applyNumberFormat="1" applyFont="1" applyBorder="1" applyAlignment="1">
      <alignment horizontal="center"/>
    </xf>
    <xf numFmtId="164" fontId="5" fillId="0" borderId="11" xfId="33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8" fillId="0" borderId="0" xfId="0" applyNumberFormat="1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Alignment="1" quotePrefix="1">
      <alignment horizontal="center"/>
    </xf>
    <xf numFmtId="0" fontId="31" fillId="0" borderId="0" xfId="0" applyFont="1" applyAlignment="1" quotePrefix="1">
      <alignment horizontal="right"/>
    </xf>
    <xf numFmtId="0" fontId="26" fillId="0" borderId="0" xfId="38" applyFont="1" applyFill="1" applyBorder="1" applyAlignment="1">
      <alignment horizontal="left"/>
      <protection/>
    </xf>
    <xf numFmtId="0" fontId="15" fillId="0" borderId="0" xfId="38" applyFont="1" applyFill="1" applyBorder="1" applyAlignment="1">
      <alignment horizontal="left"/>
      <protection/>
    </xf>
    <xf numFmtId="0" fontId="15" fillId="0" borderId="0" xfId="40" applyFont="1" applyAlignment="1">
      <alignment/>
      <protection/>
    </xf>
    <xf numFmtId="0" fontId="15" fillId="0" borderId="0" xfId="38" applyFont="1" applyFill="1" applyBorder="1" applyAlignment="1">
      <alignment horizontal="left" vertical="top"/>
      <protection/>
    </xf>
    <xf numFmtId="0" fontId="15" fillId="0" borderId="0" xfId="40" applyFont="1">
      <alignment vertical="center"/>
      <protection/>
    </xf>
    <xf numFmtId="0" fontId="15" fillId="0" borderId="0" xfId="40" applyFont="1" applyBorder="1">
      <alignment vertical="center"/>
      <protection/>
    </xf>
    <xf numFmtId="0" fontId="15" fillId="0" borderId="0" xfId="40" applyFont="1" applyBorder="1" applyAlignment="1">
      <alignment vertical="center"/>
      <protection/>
    </xf>
    <xf numFmtId="0" fontId="15" fillId="0" borderId="15" xfId="38" applyFont="1" applyFill="1" applyBorder="1" applyAlignment="1">
      <alignment horizontal="centerContinuous" vertical="center"/>
      <protection/>
    </xf>
    <xf numFmtId="0" fontId="15" fillId="0" borderId="16" xfId="38" applyFont="1" applyBorder="1" applyAlignment="1">
      <alignment horizontal="centerContinuous" vertical="center"/>
      <protection/>
    </xf>
    <xf numFmtId="0" fontId="15" fillId="0" borderId="0" xfId="38" applyFont="1" applyAlignment="1">
      <alignment/>
      <protection/>
    </xf>
    <xf numFmtId="0" fontId="20" fillId="0" borderId="16" xfId="38" applyFont="1" applyFill="1" applyBorder="1" applyAlignment="1">
      <alignment horizontal="centerContinuous" vertical="center" wrapText="1"/>
      <protection/>
    </xf>
    <xf numFmtId="0" fontId="15" fillId="0" borderId="14" xfId="40" applyFont="1" applyBorder="1" applyAlignment="1">
      <alignment horizontal="centerContinuous" vertical="center"/>
      <protection/>
    </xf>
    <xf numFmtId="0" fontId="15" fillId="0" borderId="13" xfId="40" applyFont="1" applyBorder="1" applyAlignment="1">
      <alignment horizontal="centerContinuous" vertical="center"/>
      <protection/>
    </xf>
    <xf numFmtId="0" fontId="20" fillId="0" borderId="13" xfId="38" applyFont="1" applyFill="1" applyBorder="1" applyAlignment="1">
      <alignment horizontal="centerContinuous"/>
      <protection/>
    </xf>
    <xf numFmtId="0" fontId="22" fillId="0" borderId="0" xfId="40" applyFont="1" applyAlignment="1" quotePrefix="1">
      <alignment horizontal="right"/>
      <protection/>
    </xf>
    <xf numFmtId="0" fontId="15" fillId="0" borderId="0" xfId="0" applyFont="1" applyBorder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Continuous" vertical="center" wrapText="1"/>
    </xf>
    <xf numFmtId="0" fontId="9" fillId="0" borderId="11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1" fillId="0" borderId="17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1" fillId="0" borderId="16" xfId="0" applyFont="1" applyBorder="1" applyAlignment="1" quotePrefix="1">
      <alignment horizontal="centerContinuous" vertical="center" wrapText="1"/>
    </xf>
    <xf numFmtId="165" fontId="6" fillId="0" borderId="0" xfId="0" applyNumberFormat="1" applyFont="1" applyBorder="1" applyAlignment="1">
      <alignment horizontal="centerContinuous"/>
    </xf>
    <xf numFmtId="0" fontId="2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Continuous" vertical="center" wrapText="1"/>
    </xf>
    <xf numFmtId="0" fontId="20" fillId="0" borderId="18" xfId="38" applyFont="1" applyBorder="1" applyAlignment="1">
      <alignment horizontal="centerContinuous" vertical="center" wrapText="1"/>
      <protection/>
    </xf>
    <xf numFmtId="0" fontId="15" fillId="0" borderId="16" xfId="38" applyFont="1" applyFill="1" applyBorder="1" applyAlignment="1">
      <alignment horizontal="centerContinuous" vertical="center" wrapText="1"/>
      <protection/>
    </xf>
    <xf numFmtId="0" fontId="15" fillId="0" borderId="13" xfId="38" applyFont="1" applyFill="1" applyBorder="1" applyAlignment="1">
      <alignment horizontal="centerContinuous" vertical="center" wrapText="1"/>
      <protection/>
    </xf>
    <xf numFmtId="0" fontId="27" fillId="0" borderId="11" xfId="38" applyFont="1" applyFill="1" applyBorder="1" applyAlignment="1">
      <alignment horizontal="centerContinuous" vertical="center" wrapText="1"/>
      <protection/>
    </xf>
    <xf numFmtId="0" fontId="15" fillId="0" borderId="0" xfId="40" applyFont="1" applyAlignment="1">
      <alignment vertical="center"/>
      <protection/>
    </xf>
    <xf numFmtId="0" fontId="26" fillId="0" borderId="0" xfId="0" applyFont="1" applyBorder="1" applyAlignment="1" quotePrefix="1">
      <alignment horizontal="left" vertical="center"/>
    </xf>
    <xf numFmtId="0" fontId="27" fillId="0" borderId="15" xfId="39" applyFont="1" applyFill="1" applyBorder="1" applyAlignment="1">
      <alignment horizontal="centerContinuous" vertical="center" wrapText="1"/>
      <protection/>
    </xf>
    <xf numFmtId="0" fontId="15" fillId="0" borderId="0" xfId="40" applyFont="1" applyAlignment="1">
      <alignment horizontal="centerContinuous" vertical="center"/>
      <protection/>
    </xf>
    <xf numFmtId="0" fontId="15" fillId="0" borderId="0" xfId="38" applyFont="1" applyFill="1" applyBorder="1" applyAlignment="1">
      <alignment horizontal="centerContinuous"/>
      <protection/>
    </xf>
    <xf numFmtId="171" fontId="15" fillId="0" borderId="0" xfId="40" applyNumberFormat="1" applyFont="1">
      <alignment vertical="center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8" xfId="0" applyFont="1" applyBorder="1" applyAlignment="1" quotePrefix="1">
      <alignment horizontal="center" vertical="center" wrapText="1"/>
    </xf>
    <xf numFmtId="0" fontId="27" fillId="0" borderId="12" xfId="0" applyFont="1" applyFill="1" applyBorder="1" applyAlignment="1">
      <alignment horizontal="centerContinuous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Continuous" vertical="center" wrapText="1"/>
    </xf>
    <xf numFmtId="0" fontId="15" fillId="0" borderId="0" xfId="38" applyFont="1" applyFill="1" applyBorder="1" applyAlignment="1" quotePrefix="1">
      <alignment horizontal="left"/>
      <protection/>
    </xf>
    <xf numFmtId="0" fontId="15" fillId="0" borderId="17" xfId="0" applyFont="1" applyFill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0" fontId="15" fillId="0" borderId="13" xfId="38" applyFont="1" applyFill="1" applyBorder="1" applyAlignment="1">
      <alignment horizontal="centerContinuous" vertical="center"/>
      <protection/>
    </xf>
    <xf numFmtId="0" fontId="22" fillId="0" borderId="0" xfId="40" applyFont="1" applyAlignment="1" quotePrefix="1">
      <alignment horizontal="center"/>
      <protection/>
    </xf>
    <xf numFmtId="164" fontId="2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17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20" fillId="0" borderId="0" xfId="0" applyNumberFormat="1" applyFont="1" applyFill="1" applyBorder="1" applyAlignment="1" quotePrefix="1">
      <alignment horizontal="centerContinuous" vertical="center"/>
    </xf>
    <xf numFmtId="171" fontId="22" fillId="0" borderId="0" xfId="0" applyNumberFormat="1" applyFont="1" applyFill="1" applyBorder="1" applyAlignment="1">
      <alignment horizontal="right" vertical="center" indent="1"/>
    </xf>
    <xf numFmtId="171" fontId="22" fillId="0" borderId="0" xfId="0" applyNumberFormat="1" applyFont="1" applyFill="1" applyAlignment="1">
      <alignment horizontal="right" vertical="center" indent="1"/>
    </xf>
    <xf numFmtId="0" fontId="15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37" applyFont="1" applyFill="1" applyBorder="1" applyAlignment="1">
      <alignment vertical="center"/>
      <protection/>
    </xf>
    <xf numFmtId="0" fontId="34" fillId="0" borderId="0" xfId="37" applyFont="1" applyFill="1" applyBorder="1" applyAlignment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20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 vertical="center" indent="2"/>
    </xf>
    <xf numFmtId="3" fontId="22" fillId="0" borderId="14" xfId="0" applyNumberFormat="1" applyFont="1" applyFill="1" applyBorder="1" applyAlignment="1">
      <alignment horizontal="right" vertical="center" indent="2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37" applyFont="1" applyAlignment="1">
      <alignment horizontal="center"/>
      <protection/>
    </xf>
    <xf numFmtId="0" fontId="26" fillId="0" borderId="0" xfId="37" applyFont="1">
      <alignment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2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14" xfId="40" applyFont="1" applyBorder="1" applyAlignment="1">
      <alignment horizontal="centerContinuous" vertical="center"/>
      <protection/>
    </xf>
    <xf numFmtId="0" fontId="19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5" fillId="0" borderId="14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20" fillId="0" borderId="0" xfId="0" applyFont="1" applyBorder="1" applyAlignment="1" quotePrefix="1">
      <alignment vertical="center" wrapText="1"/>
    </xf>
    <xf numFmtId="0" fontId="20" fillId="0" borderId="1" xfId="0" applyFont="1" applyBorder="1" applyAlignment="1" quotePrefix="1">
      <alignment vertical="center" wrapText="1"/>
    </xf>
    <xf numFmtId="0" fontId="20" fillId="0" borderId="19" xfId="0" applyFont="1" applyBorder="1" applyAlignment="1" quotePrefix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right" vertical="center" indent="2"/>
    </xf>
    <xf numFmtId="171" fontId="22" fillId="0" borderId="0" xfId="0" applyNumberFormat="1" applyFont="1" applyFill="1" applyAlignment="1">
      <alignment horizontal="right" vertical="center" indent="2"/>
    </xf>
    <xf numFmtId="171" fontId="22" fillId="0" borderId="14" xfId="0" applyNumberFormat="1" applyFont="1" applyFill="1" applyBorder="1" applyAlignment="1">
      <alignment horizontal="right" vertical="center" indent="2"/>
    </xf>
    <xf numFmtId="0" fontId="22" fillId="0" borderId="0" xfId="40" applyFont="1" applyAlignment="1">
      <alignment horizontal="right"/>
      <protection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20" fillId="0" borderId="0" xfId="0" applyFont="1" applyFill="1" applyBorder="1" applyAlignment="1" quotePrefix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wrapText="1"/>
    </xf>
    <xf numFmtId="37" fontId="15" fillId="0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 quotePrefix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horizontal="right" vertical="center" indent="2"/>
    </xf>
    <xf numFmtId="171" fontId="5" fillId="0" borderId="14" xfId="0" applyNumberFormat="1" applyFont="1" applyFill="1" applyBorder="1" applyAlignment="1">
      <alignment horizontal="right" vertical="center" indent="2"/>
    </xf>
    <xf numFmtId="171" fontId="18" fillId="0" borderId="0" xfId="33" applyNumberFormat="1" applyFont="1" applyBorder="1" applyAlignment="1">
      <alignment horizontal="right" vertical="center" indent="2"/>
      <protection/>
    </xf>
    <xf numFmtId="171" fontId="18" fillId="0" borderId="0" xfId="33" applyNumberFormat="1" applyFont="1" applyBorder="1" applyAlignment="1" quotePrefix="1">
      <alignment horizontal="right" vertical="center" indent="2"/>
      <protection/>
    </xf>
    <xf numFmtId="171" fontId="18" fillId="0" borderId="0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20" fillId="0" borderId="19" xfId="0" applyFont="1" applyBorder="1" applyAlignment="1" quotePrefix="1">
      <alignment vertical="center" wrapText="1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centerContinuous" vertical="center"/>
    </xf>
    <xf numFmtId="171" fontId="19" fillId="0" borderId="0" xfId="37" applyNumberFormat="1" applyFont="1" applyFill="1" applyBorder="1" applyAlignment="1">
      <alignment horizontal="right" vertical="center"/>
      <protection/>
    </xf>
    <xf numFmtId="0" fontId="20" fillId="0" borderId="1" xfId="38" applyFont="1" applyFill="1" applyBorder="1" applyAlignment="1">
      <alignment horizontal="left" vertical="center" wrapText="1"/>
      <protection/>
    </xf>
    <xf numFmtId="0" fontId="27" fillId="0" borderId="1" xfId="38" applyFont="1" applyFill="1" applyBorder="1" applyAlignment="1">
      <alignment horizontal="left" vertical="center" wrapText="1"/>
      <protection/>
    </xf>
    <xf numFmtId="171" fontId="19" fillId="0" borderId="14" xfId="37" applyNumberFormat="1" applyFont="1" applyFill="1" applyBorder="1" applyAlignment="1">
      <alignment horizontal="right" vertical="center"/>
      <protection/>
    </xf>
    <xf numFmtId="171" fontId="15" fillId="0" borderId="0" xfId="40" applyNumberFormat="1" applyFont="1" applyAlignment="1">
      <alignment vertical="center"/>
      <protection/>
    </xf>
    <xf numFmtId="0" fontId="15" fillId="0" borderId="0" xfId="0" applyFont="1" applyFill="1" applyBorder="1" applyAlignment="1" quotePrefix="1">
      <alignment vertical="center" wrapText="1"/>
    </xf>
    <xf numFmtId="0" fontId="22" fillId="0" borderId="1" xfId="0" applyFont="1" applyFill="1" applyBorder="1" applyAlignment="1" quotePrefix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5" fillId="0" borderId="0" xfId="40" applyFont="1" applyFill="1" applyBorder="1" applyAlignment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164" fontId="5" fillId="0" borderId="0" xfId="33" applyNumberFormat="1" applyFont="1" applyBorder="1" applyAlignment="1">
      <alignment horizontal="right"/>
      <protection/>
    </xf>
    <xf numFmtId="164" fontId="5" fillId="0" borderId="0" xfId="33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3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/>
    </xf>
    <xf numFmtId="0" fontId="11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Continuous" vertical="center"/>
    </xf>
    <xf numFmtId="171" fontId="20" fillId="0" borderId="0" xfId="0" applyNumberFormat="1" applyFont="1" applyAlignment="1">
      <alignment/>
    </xf>
    <xf numFmtId="0" fontId="18" fillId="0" borderId="13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Continuous" wrapText="1"/>
    </xf>
    <xf numFmtId="0" fontId="20" fillId="0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171" fontId="19" fillId="0" borderId="0" xfId="0" applyNumberFormat="1" applyFont="1" applyFill="1" applyBorder="1" applyAlignment="1">
      <alignment horizontal="right" vertical="center"/>
    </xf>
    <xf numFmtId="0" fontId="15" fillId="0" borderId="0" xfId="40" applyFont="1" applyFill="1">
      <alignment vertical="center"/>
      <protection/>
    </xf>
    <xf numFmtId="0" fontId="15" fillId="0" borderId="0" xfId="40" applyFont="1" applyFill="1" applyAlignment="1">
      <alignment vertical="center"/>
      <protection/>
    </xf>
    <xf numFmtId="171" fontId="15" fillId="0" borderId="0" xfId="40" applyNumberFormat="1" applyFont="1" applyFill="1">
      <alignment vertical="center"/>
      <protection/>
    </xf>
    <xf numFmtId="0" fontId="33" fillId="0" borderId="0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37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Fill="1" applyAlignment="1">
      <alignment horizontal="right" vertical="center" indent="1"/>
    </xf>
    <xf numFmtId="3" fontId="22" fillId="0" borderId="1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 quotePrefix="1">
      <alignment horizontal="right" vertical="center" indent="1"/>
    </xf>
    <xf numFmtId="3" fontId="22" fillId="0" borderId="14" xfId="0" applyNumberFormat="1" applyFont="1" applyFill="1" applyBorder="1" applyAlignment="1" quotePrefix="1">
      <alignment horizontal="right" vertical="center" indent="1"/>
    </xf>
    <xf numFmtId="0" fontId="20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right" vertical="center" indent="2"/>
    </xf>
    <xf numFmtId="171" fontId="19" fillId="0" borderId="20" xfId="37" applyNumberFormat="1" applyFont="1" applyFill="1" applyBorder="1" applyAlignment="1">
      <alignment horizontal="right" vertical="center"/>
      <protection/>
    </xf>
    <xf numFmtId="0" fontId="5" fillId="0" borderId="0" xfId="0" applyFont="1" applyAlignment="1" quotePrefix="1">
      <alignment horizontal="left"/>
    </xf>
    <xf numFmtId="0" fontId="27" fillId="0" borderId="17" xfId="0" applyFont="1" applyFill="1" applyBorder="1" applyAlignment="1">
      <alignment horizontal="center" vertical="center"/>
    </xf>
    <xf numFmtId="37" fontId="27" fillId="0" borderId="14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Continuous"/>
    </xf>
    <xf numFmtId="0" fontId="6" fillId="0" borderId="14" xfId="0" applyFont="1" applyBorder="1" applyAlignment="1">
      <alignment horizontal="center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indent="1"/>
    </xf>
    <xf numFmtId="3" fontId="22" fillId="0" borderId="20" xfId="0" applyNumberFormat="1" applyFont="1" applyFill="1" applyBorder="1" applyAlignment="1">
      <alignment horizontal="right" vertical="center" indent="1"/>
    </xf>
    <xf numFmtId="171" fontId="22" fillId="0" borderId="1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>
      <alignment horizontal="right" vertical="center" indent="2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71" fontId="18" fillId="0" borderId="0" xfId="33" applyNumberFormat="1" applyFont="1" applyBorder="1" applyAlignment="1">
      <alignment horizontal="right" vertical="center" indent="1"/>
      <protection/>
    </xf>
    <xf numFmtId="171" fontId="18" fillId="0" borderId="14" xfId="33" applyNumberFormat="1" applyFont="1" applyBorder="1" applyAlignment="1">
      <alignment horizontal="right" vertical="center" indent="1"/>
      <protection/>
    </xf>
    <xf numFmtId="171" fontId="18" fillId="0" borderId="14" xfId="33" applyNumberFormat="1" applyFont="1" applyBorder="1" applyAlignment="1">
      <alignment horizontal="right" vertical="center" indent="2"/>
      <protection/>
    </xf>
    <xf numFmtId="171" fontId="18" fillId="0" borderId="0" xfId="0" applyNumberFormat="1" applyFont="1" applyBorder="1" applyAlignment="1" applyProtection="1">
      <alignment horizontal="right" vertical="center" indent="1"/>
      <protection locked="0"/>
    </xf>
    <xf numFmtId="171" fontId="18" fillId="0" borderId="14" xfId="0" applyNumberFormat="1" applyFont="1" applyBorder="1" applyAlignment="1" applyProtection="1">
      <alignment horizontal="right" vertical="center" indent="1"/>
      <protection locked="0"/>
    </xf>
    <xf numFmtId="171" fontId="18" fillId="0" borderId="20" xfId="33" applyNumberFormat="1" applyFont="1" applyBorder="1" applyAlignment="1">
      <alignment horizontal="right" vertical="center" indent="2"/>
      <protection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0" fillId="0" borderId="14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vertical="center" wrapText="1"/>
    </xf>
    <xf numFmtId="0" fontId="15" fillId="0" borderId="19" xfId="0" applyFont="1" applyBorder="1" applyAlignment="1" quotePrefix="1">
      <alignment vertical="center" wrapText="1"/>
    </xf>
    <xf numFmtId="3" fontId="22" fillId="0" borderId="0" xfId="0" applyNumberFormat="1" applyFont="1" applyFill="1" applyAlignment="1" quotePrefix="1">
      <alignment horizontal="right" vertical="center" indent="1"/>
    </xf>
    <xf numFmtId="0" fontId="20" fillId="0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30" fillId="0" borderId="0" xfId="0" applyFont="1" applyFill="1" applyAlignment="1" quotePrefix="1">
      <alignment horizontal="right" vertical="center"/>
    </xf>
    <xf numFmtId="3" fontId="15" fillId="0" borderId="0" xfId="40" applyNumberFormat="1" applyFont="1" applyAlignment="1">
      <alignment vertical="center"/>
      <protection/>
    </xf>
    <xf numFmtId="171" fontId="37" fillId="0" borderId="0" xfId="0" applyNumberFormat="1" applyFont="1" applyFill="1" applyBorder="1" applyAlignment="1">
      <alignment vertical="center" wrapText="1"/>
    </xf>
    <xf numFmtId="171" fontId="37" fillId="0" borderId="0" xfId="0" applyNumberFormat="1" applyFont="1" applyFill="1" applyBorder="1" applyAlignment="1" quotePrefix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0" xfId="38" applyFont="1" applyFill="1" applyBorder="1" applyAlignment="1" quotePrefix="1">
      <alignment horizontal="left" vertical="center" wrapText="1"/>
      <protection/>
    </xf>
    <xf numFmtId="0" fontId="15" fillId="0" borderId="1" xfId="38" applyFont="1" applyFill="1" applyBorder="1" applyAlignment="1" quotePrefix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0" fillId="0" borderId="20" xfId="0" applyFont="1" applyBorder="1" applyAlignment="1">
      <alignment horizontal="center" vertical="center"/>
    </xf>
    <xf numFmtId="0" fontId="0" fillId="0" borderId="14" xfId="0" applyBorder="1" applyAlignment="1">
      <alignment/>
    </xf>
    <xf numFmtId="37" fontId="20" fillId="0" borderId="14" xfId="0" applyNumberFormat="1" applyFont="1" applyFill="1" applyBorder="1" applyAlignment="1" quotePrefix="1">
      <alignment horizontal="center" vertical="center"/>
    </xf>
    <xf numFmtId="0" fontId="20" fillId="0" borderId="0" xfId="38" applyFont="1" applyFill="1" applyBorder="1" applyAlignment="1">
      <alignment horizontal="center" vertical="center" wrapText="1"/>
      <protection/>
    </xf>
    <xf numFmtId="0" fontId="20" fillId="0" borderId="0" xfId="38" applyFont="1" applyBorder="1" applyAlignment="1">
      <alignment horizontal="centerContinuous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15" fillId="0" borderId="1" xfId="38" applyFont="1" applyFill="1" applyBorder="1" applyAlignment="1">
      <alignment horizontal="left" vertical="center" wrapText="1"/>
      <protection/>
    </xf>
    <xf numFmtId="0" fontId="32" fillId="0" borderId="0" xfId="40" applyFont="1" applyBorder="1" applyAlignment="1">
      <alignment horizontal="center" vertical="center" wrapText="1"/>
      <protection/>
    </xf>
    <xf numFmtId="0" fontId="38" fillId="0" borderId="1" xfId="40" applyFont="1" applyBorder="1" applyAlignment="1">
      <alignment horizontal="left" vertical="center" wrapText="1"/>
      <protection/>
    </xf>
    <xf numFmtId="0" fontId="20" fillId="0" borderId="0" xfId="40" applyFont="1" applyBorder="1" applyAlignment="1">
      <alignment horizontal="center" vertical="center" wrapText="1"/>
      <protection/>
    </xf>
    <xf numFmtId="0" fontId="15" fillId="0" borderId="1" xfId="40" applyFont="1" applyBorder="1" applyAlignment="1">
      <alignment horizontal="left" vertical="center" wrapText="1"/>
      <protection/>
    </xf>
    <xf numFmtId="0" fontId="27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20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171" fontId="22" fillId="0" borderId="0" xfId="0" applyNumberFormat="1" applyFont="1" applyFill="1" applyAlignment="1">
      <alignment horizontal="right" vertical="center"/>
    </xf>
    <xf numFmtId="38" fontId="22" fillId="0" borderId="0" xfId="0" applyNumberFormat="1" applyFont="1" applyFill="1" applyAlignment="1">
      <alignment horizontal="right" vertical="center"/>
    </xf>
    <xf numFmtId="171" fontId="22" fillId="0" borderId="14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3" fontId="19" fillId="0" borderId="0" xfId="37" applyNumberFormat="1" applyFont="1" applyFill="1" applyBorder="1" applyAlignment="1">
      <alignment horizontal="right" vertical="center"/>
      <protection/>
    </xf>
    <xf numFmtId="3" fontId="19" fillId="0" borderId="20" xfId="37" applyNumberFormat="1" applyFont="1" applyFill="1" applyBorder="1" applyAlignment="1">
      <alignment horizontal="right" vertical="center"/>
      <protection/>
    </xf>
    <xf numFmtId="3" fontId="19" fillId="0" borderId="14" xfId="37" applyNumberFormat="1" applyFont="1" applyFill="1" applyBorder="1" applyAlignment="1">
      <alignment horizontal="right" vertical="center"/>
      <protection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indent="1"/>
    </xf>
    <xf numFmtId="3" fontId="22" fillId="0" borderId="16" xfId="0" applyNumberFormat="1" applyFont="1" applyFill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vertical="center" indent="1"/>
    </xf>
    <xf numFmtId="0" fontId="26" fillId="0" borderId="0" xfId="0" applyFont="1" applyBorder="1" applyAlignment="1" quotePrefix="1">
      <alignment horizontal="left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7" fillId="0" borderId="0" xfId="60" applyFont="1" applyAlignment="1" quotePrefix="1">
      <alignment horizontal="left" vertical="center" wrapText="1"/>
    </xf>
    <xf numFmtId="0" fontId="77" fillId="0" borderId="0" xfId="60" applyFont="1" applyFill="1" applyAlignment="1">
      <alignment horizontal="left" vertical="center" wrapText="1"/>
    </xf>
    <xf numFmtId="0" fontId="77" fillId="0" borderId="0" xfId="60" applyFont="1" applyAlignment="1">
      <alignment horizontal="left" vertical="center" wrapText="1"/>
    </xf>
    <xf numFmtId="0" fontId="26" fillId="0" borderId="0" xfId="37" applyFont="1" applyAlignment="1">
      <alignment/>
      <protection/>
    </xf>
    <xf numFmtId="0" fontId="0" fillId="0" borderId="0" xfId="0" applyAlignment="1">
      <alignment/>
    </xf>
    <xf numFmtId="49" fontId="77" fillId="0" borderId="0" xfId="60" applyNumberFormat="1" applyFont="1" applyBorder="1" applyAlignment="1">
      <alignment horizontal="left" vertical="center" wrapText="1"/>
    </xf>
    <xf numFmtId="3" fontId="77" fillId="0" borderId="0" xfId="60" applyNumberFormat="1" applyFont="1" applyAlignment="1" quotePrefix="1">
      <alignment horizontal="left" vertical="center" wrapText="1"/>
    </xf>
    <xf numFmtId="37" fontId="22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 applyAlignment="1" quotePrefix="1">
      <alignment horizontal="left" vertical="center" wrapText="1"/>
    </xf>
    <xf numFmtId="0" fontId="20" fillId="0" borderId="13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left" vertical="center" wrapText="1"/>
    </xf>
    <xf numFmtId="0" fontId="15" fillId="0" borderId="19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 quotePrefix="1">
      <alignment horizontal="left" vertical="center" wrapText="1"/>
    </xf>
    <xf numFmtId="0" fontId="20" fillId="0" borderId="11" xfId="38" applyFont="1" applyFill="1" applyBorder="1" applyAlignment="1">
      <alignment horizontal="center" vertical="center" wrapText="1"/>
      <protection/>
    </xf>
    <xf numFmtId="0" fontId="20" fillId="0" borderId="13" xfId="38" applyFont="1" applyFill="1" applyBorder="1" applyAlignment="1">
      <alignment horizontal="center" vertical="center" wrapText="1"/>
      <protection/>
    </xf>
    <xf numFmtId="0" fontId="20" fillId="0" borderId="14" xfId="38" applyFont="1" applyFill="1" applyBorder="1" applyAlignment="1">
      <alignment horizontal="center" vertical="center" wrapText="1"/>
      <protection/>
    </xf>
    <xf numFmtId="0" fontId="20" fillId="0" borderId="19" xfId="38" applyFont="1" applyFill="1" applyBorder="1" applyAlignment="1">
      <alignment horizontal="center" vertical="center" wrapText="1"/>
      <protection/>
    </xf>
    <xf numFmtId="0" fontId="20" fillId="0" borderId="0" xfId="38" applyFont="1" applyFill="1" applyBorder="1" applyAlignment="1" quotePrefix="1">
      <alignment horizontal="left" vertical="center" wrapText="1"/>
      <protection/>
    </xf>
    <xf numFmtId="0" fontId="15" fillId="0" borderId="1" xfId="38" applyFont="1" applyFill="1" applyBorder="1" applyAlignment="1" quotePrefix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2" fillId="0" borderId="11" xfId="40" applyFont="1" applyBorder="1" applyAlignment="1">
      <alignment horizontal="center" vertical="center" wrapText="1"/>
      <protection/>
    </xf>
    <xf numFmtId="0" fontId="32" fillId="0" borderId="13" xfId="40" applyFont="1" applyBorder="1" applyAlignment="1">
      <alignment horizontal="center" vertical="center" wrapText="1"/>
      <protection/>
    </xf>
    <xf numFmtId="0" fontId="32" fillId="0" borderId="14" xfId="40" applyFont="1" applyBorder="1" applyAlignment="1">
      <alignment horizontal="center" vertical="center" wrapText="1"/>
      <protection/>
    </xf>
    <xf numFmtId="0" fontId="32" fillId="0" borderId="19" xfId="40" applyFont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vertical="center" wrapText="1"/>
      <protection/>
    </xf>
    <xf numFmtId="0" fontId="27" fillId="0" borderId="19" xfId="38" applyFont="1" applyFill="1" applyBorder="1" applyAlignment="1">
      <alignment vertical="center" wrapText="1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3" xfId="40" applyFont="1" applyBorder="1" applyAlignment="1">
      <alignment horizontal="center" vertical="center" wrapText="1"/>
      <protection/>
    </xf>
    <xf numFmtId="0" fontId="20" fillId="0" borderId="14" xfId="40" applyFont="1" applyBorder="1" applyAlignment="1">
      <alignment horizontal="center" vertical="center" wrapText="1"/>
      <protection/>
    </xf>
    <xf numFmtId="0" fontId="20" fillId="0" borderId="19" xfId="40" applyFont="1" applyBorder="1" applyAlignment="1">
      <alignment horizontal="center" vertical="center" wrapText="1"/>
      <protection/>
    </xf>
    <xf numFmtId="0" fontId="27" fillId="0" borderId="16" xfId="38" applyFont="1" applyFill="1" applyBorder="1" applyAlignment="1">
      <alignment horizontal="center" vertical="center" wrapText="1"/>
      <protection/>
    </xf>
    <xf numFmtId="0" fontId="15" fillId="0" borderId="11" xfId="38" applyFont="1" applyFill="1" applyBorder="1" applyAlignment="1">
      <alignment horizontal="center" vertical="center" wrapText="1"/>
      <protection/>
    </xf>
    <xf numFmtId="0" fontId="15" fillId="0" borderId="16" xfId="38" applyFont="1" applyFill="1" applyBorder="1" applyAlignment="1">
      <alignment horizontal="center" vertical="center" wrapText="1"/>
      <protection/>
    </xf>
    <xf numFmtId="0" fontId="15" fillId="0" borderId="13" xfId="38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0" fillId="0" borderId="1" xfId="0" applyBorder="1" applyAlignment="1">
      <alignment vertical="center"/>
    </xf>
    <xf numFmtId="0" fontId="20" fillId="0" borderId="11" xfId="0" applyFont="1" applyBorder="1" applyAlignment="1" quotePrefix="1">
      <alignment horizontal="left" vertical="center" wrapText="1"/>
    </xf>
    <xf numFmtId="0" fontId="20" fillId="0" borderId="13" xfId="0" applyFont="1" applyBorder="1" applyAlignment="1" quotePrefix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_Table_2008_Q2" xfId="37"/>
    <cellStyle name="一般_Table_2008_Q4" xfId="38"/>
    <cellStyle name="一般_Table_2009_Q1" xfId="39"/>
    <cellStyle name="一般_附表21-23_2008_1T" xfId="40"/>
    <cellStyle name="中等" xfId="41"/>
    <cellStyle name="備註" xfId="42"/>
    <cellStyle name="Comma" xfId="43"/>
    <cellStyle name="Comma [0]" xfId="44"/>
    <cellStyle name="合計" xfId="45"/>
    <cellStyle name="壞" xfId="46"/>
    <cellStyle name="好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dxfs count="1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zoomScalePageLayoutView="0" workbookViewId="0" topLeftCell="A1">
      <selection activeCell="B1" sqref="B1"/>
    </sheetView>
  </sheetViews>
  <sheetFormatPr defaultColWidth="9.00390625" defaultRowHeight="16.5"/>
  <cols>
    <col min="1" max="1" width="86.50390625" style="0" customWidth="1"/>
  </cols>
  <sheetData>
    <row r="1" spans="1:4" ht="24.75" customHeight="1">
      <c r="A1" s="365" t="s">
        <v>429</v>
      </c>
      <c r="B1" s="54"/>
      <c r="C1" s="364"/>
      <c r="D1" s="364"/>
    </row>
    <row r="2" spans="1:4" ht="24.75" customHeight="1">
      <c r="A2" s="366" t="s">
        <v>430</v>
      </c>
      <c r="B2" s="124"/>
      <c r="C2" s="364"/>
      <c r="D2" s="364"/>
    </row>
    <row r="3" spans="1:4" ht="24.75" customHeight="1">
      <c r="A3" s="366" t="s">
        <v>431</v>
      </c>
      <c r="B3" s="124"/>
      <c r="C3" s="149"/>
      <c r="D3" s="149"/>
    </row>
    <row r="4" spans="1:4" ht="24.75" customHeight="1">
      <c r="A4" s="366" t="s">
        <v>432</v>
      </c>
      <c r="B4" s="124"/>
      <c r="C4" s="149"/>
      <c r="D4" s="149"/>
    </row>
    <row r="5" spans="1:4" ht="24.75" customHeight="1">
      <c r="A5" s="367" t="s">
        <v>433</v>
      </c>
      <c r="B5" s="124"/>
      <c r="C5" s="143"/>
      <c r="D5" s="143"/>
    </row>
    <row r="6" spans="1:4" ht="24.75" customHeight="1">
      <c r="A6" s="367" t="s">
        <v>434</v>
      </c>
      <c r="B6" s="124"/>
      <c r="C6" s="143"/>
      <c r="D6" s="143"/>
    </row>
    <row r="7" spans="1:4" ht="24.75" customHeight="1">
      <c r="A7" s="367" t="s">
        <v>435</v>
      </c>
      <c r="B7" s="368"/>
      <c r="C7" s="368"/>
      <c r="D7" s="368"/>
    </row>
    <row r="8" spans="1:4" ht="24.75" customHeight="1">
      <c r="A8" s="367" t="s">
        <v>436</v>
      </c>
      <c r="B8" s="368"/>
      <c r="C8" s="368"/>
      <c r="D8" s="368"/>
    </row>
    <row r="9" spans="1:4" ht="24.75" customHeight="1">
      <c r="A9" s="367" t="s">
        <v>437</v>
      </c>
      <c r="B9" s="368"/>
      <c r="C9" s="368"/>
      <c r="D9" s="368"/>
    </row>
    <row r="10" spans="1:4" ht="24.75" customHeight="1">
      <c r="A10" s="367" t="s">
        <v>438</v>
      </c>
      <c r="B10" s="368"/>
      <c r="C10" s="368"/>
      <c r="D10" s="368"/>
    </row>
    <row r="11" spans="1:4" ht="24.75" customHeight="1">
      <c r="A11" s="367" t="s">
        <v>439</v>
      </c>
      <c r="B11" s="368"/>
      <c r="C11" s="368"/>
      <c r="D11" s="368"/>
    </row>
    <row r="12" spans="1:4" ht="24.75" customHeight="1">
      <c r="A12" s="367" t="s">
        <v>440</v>
      </c>
      <c r="B12" s="368"/>
      <c r="C12" s="368"/>
      <c r="D12" s="368"/>
    </row>
    <row r="13" spans="1:4" ht="24.75" customHeight="1">
      <c r="A13" s="365" t="s">
        <v>441</v>
      </c>
      <c r="B13" s="124"/>
      <c r="C13" s="369"/>
      <c r="D13" s="369"/>
    </row>
    <row r="14" spans="1:4" ht="24.75" customHeight="1">
      <c r="A14" s="365" t="s">
        <v>442</v>
      </c>
      <c r="B14" s="124"/>
      <c r="C14" s="369"/>
      <c r="D14" s="369"/>
    </row>
    <row r="15" spans="1:4" ht="24.75" customHeight="1">
      <c r="A15" s="367" t="s">
        <v>443</v>
      </c>
      <c r="B15" s="54"/>
      <c r="C15" s="364"/>
      <c r="D15" s="364"/>
    </row>
    <row r="16" spans="1:4" ht="24.75" customHeight="1">
      <c r="A16" s="367" t="s">
        <v>444</v>
      </c>
      <c r="B16" s="54"/>
      <c r="C16" s="109"/>
      <c r="D16" s="55"/>
    </row>
    <row r="17" spans="1:4" ht="24.75" customHeight="1">
      <c r="A17" s="365" t="s">
        <v>445</v>
      </c>
      <c r="B17" s="54"/>
      <c r="C17" s="109"/>
      <c r="D17" s="55"/>
    </row>
    <row r="18" spans="1:4" ht="24.75" customHeight="1">
      <c r="A18" s="365" t="s">
        <v>446</v>
      </c>
      <c r="B18" s="54"/>
      <c r="C18" s="109"/>
      <c r="D18" s="55"/>
    </row>
    <row r="19" spans="1:4" ht="24.75" customHeight="1">
      <c r="A19" s="370" t="s">
        <v>447</v>
      </c>
      <c r="B19" s="361"/>
      <c r="C19" s="38"/>
      <c r="D19" s="38"/>
    </row>
    <row r="20" spans="1:4" ht="24.75" customHeight="1">
      <c r="A20" s="370" t="s">
        <v>448</v>
      </c>
      <c r="B20" s="361"/>
      <c r="C20" s="38"/>
      <c r="D20" s="38"/>
    </row>
    <row r="21" spans="1:4" ht="24.75" customHeight="1">
      <c r="A21" s="370" t="s">
        <v>449</v>
      </c>
      <c r="B21" s="361"/>
      <c r="C21" s="38"/>
      <c r="D21" s="38"/>
    </row>
    <row r="22" spans="1:4" ht="24.75" customHeight="1">
      <c r="A22" s="370" t="s">
        <v>450</v>
      </c>
      <c r="B22" s="361"/>
      <c r="C22" s="38"/>
      <c r="D22" s="38"/>
    </row>
    <row r="23" spans="1:4" ht="24.75" customHeight="1">
      <c r="A23" s="370" t="s">
        <v>451</v>
      </c>
      <c r="B23" s="361"/>
      <c r="C23" s="38"/>
      <c r="D23" s="38"/>
    </row>
    <row r="24" spans="1:4" ht="24.75" customHeight="1">
      <c r="A24" s="370" t="s">
        <v>452</v>
      </c>
      <c r="B24" s="361"/>
      <c r="C24" s="38"/>
      <c r="D24" s="38"/>
    </row>
    <row r="25" spans="1:4" ht="24.75" customHeight="1">
      <c r="A25" s="370" t="s">
        <v>453</v>
      </c>
      <c r="B25" s="361"/>
      <c r="C25" s="38"/>
      <c r="D25" s="38"/>
    </row>
    <row r="26" spans="1:4" ht="24.75" customHeight="1">
      <c r="A26" s="370" t="s">
        <v>454</v>
      </c>
      <c r="B26" s="92"/>
      <c r="C26" s="92"/>
      <c r="D26" s="38"/>
    </row>
    <row r="27" spans="1:4" ht="24.75" customHeight="1">
      <c r="A27" s="370" t="s">
        <v>455</v>
      </c>
      <c r="B27" s="92"/>
      <c r="C27" s="38"/>
      <c r="D27" s="38"/>
    </row>
    <row r="28" spans="1:4" ht="24.75" customHeight="1">
      <c r="A28" s="370" t="s">
        <v>456</v>
      </c>
      <c r="B28" s="92"/>
      <c r="C28" s="38"/>
      <c r="D28" s="38"/>
    </row>
    <row r="29" spans="1:4" ht="24.75" customHeight="1">
      <c r="A29" s="370" t="s">
        <v>457</v>
      </c>
      <c r="B29" s="92"/>
      <c r="C29" s="38"/>
      <c r="D29" s="38"/>
    </row>
    <row r="30" spans="1:4" ht="24.75" customHeight="1">
      <c r="A30" s="370" t="s">
        <v>458</v>
      </c>
      <c r="B30" s="92"/>
      <c r="C30" s="38"/>
      <c r="D30" s="38"/>
    </row>
    <row r="31" spans="1:4" ht="24.75" customHeight="1">
      <c r="A31" s="370" t="s">
        <v>459</v>
      </c>
      <c r="B31" s="92"/>
      <c r="C31" s="38"/>
      <c r="D31" s="38"/>
    </row>
    <row r="32" spans="1:4" ht="24.75" customHeight="1">
      <c r="A32" s="370" t="s">
        <v>460</v>
      </c>
      <c r="B32" s="92"/>
      <c r="C32" s="38"/>
      <c r="D32" s="38"/>
    </row>
    <row r="33" spans="1:4" ht="24.75" customHeight="1">
      <c r="A33" s="365" t="s">
        <v>461</v>
      </c>
      <c r="B33" s="46"/>
      <c r="C33" s="10"/>
      <c r="D33" s="10"/>
    </row>
    <row r="34" spans="1:4" ht="24.75" customHeight="1">
      <c r="A34" s="365" t="s">
        <v>462</v>
      </c>
      <c r="B34" s="363"/>
      <c r="C34" s="20"/>
      <c r="D34" s="20"/>
    </row>
    <row r="35" spans="1:9" ht="24.75" customHeight="1">
      <c r="A35" s="365" t="s">
        <v>463</v>
      </c>
      <c r="B35" s="363"/>
      <c r="C35" s="363"/>
      <c r="D35" s="363"/>
      <c r="E35" s="363"/>
      <c r="F35" s="363"/>
      <c r="G35" s="363"/>
      <c r="H35" s="363"/>
      <c r="I35" s="363"/>
    </row>
    <row r="36" spans="1:4" ht="24.75" customHeight="1">
      <c r="A36" s="365" t="s">
        <v>464</v>
      </c>
      <c r="B36" s="363"/>
      <c r="C36" s="20"/>
      <c r="D36" s="20"/>
    </row>
    <row r="37" spans="1:4" ht="24.75" customHeight="1">
      <c r="A37" s="365" t="s">
        <v>465</v>
      </c>
      <c r="B37" s="363"/>
      <c r="C37" s="20"/>
      <c r="D37" s="20"/>
    </row>
    <row r="38" spans="1:4" ht="24.75" customHeight="1">
      <c r="A38" s="371" t="s">
        <v>466</v>
      </c>
      <c r="B38" s="24"/>
      <c r="C38" s="24"/>
      <c r="D38" s="24"/>
    </row>
  </sheetData>
  <sheetProtection/>
  <hyperlinks>
    <hyperlink ref="A1" location="'1'!A6" display="'1'!A6"/>
    <hyperlink ref="A2" location="'2'!A6" display="'2'!A6"/>
    <hyperlink ref="A3" location="'3'!A6" display="'3'!A6"/>
    <hyperlink ref="A4" location="'4'!A6" display="'4'!A6"/>
    <hyperlink ref="A5" location="'5'!A6" display="'5'!A6"/>
    <hyperlink ref="A6" location="'6'!A6" display="'6'!A6"/>
    <hyperlink ref="A7" location="'7'!A6" display="'7'!A6"/>
    <hyperlink ref="A8" location="'8'!A6" display="'8'!A6"/>
    <hyperlink ref="A9" location="'9'!A6" display="'9'!A6"/>
    <hyperlink ref="A10" location="'10'!A6" display="'10'!A6"/>
    <hyperlink ref="A11" location="'11'!A6" display="'11'!A6"/>
    <hyperlink ref="A12" location="'12'!A6" display="'12'!A6"/>
    <hyperlink ref="A13" location="'13'!A6" display="'13'!A6"/>
    <hyperlink ref="A14" location="'14'!A6" display="'14'!A6"/>
    <hyperlink ref="A15" location="'15'!A6" display="'15'!A6"/>
    <hyperlink ref="A16" location="'16'!A6" display="'16'!A6"/>
    <hyperlink ref="A17" location="'17'!A6" display="'17'!A6"/>
    <hyperlink ref="A18" location="'18'!A6" display="'18'!A6"/>
    <hyperlink ref="A19" location="'19'!A6" display="'19'!A6"/>
    <hyperlink ref="A20" location="'20'!A6" display="'20'!A6"/>
    <hyperlink ref="A21" location="'21'!A6" display="'21'!A6"/>
    <hyperlink ref="A22" location="'22'!A6" display="'22'!A6"/>
    <hyperlink ref="A23" location="'23'!A6" display="'23'!A6"/>
    <hyperlink ref="A24" location="'24'!A6" display="'24'!A6"/>
    <hyperlink ref="A25" location="'25'!A6" display="'25'!A6"/>
    <hyperlink ref="A26" location="'26'!A6" display="'26'!A6"/>
    <hyperlink ref="A27" location="'27'!A6" display="'27'!A6"/>
    <hyperlink ref="A28" location="'28'!A6" display="'28'!A6"/>
    <hyperlink ref="A29" location="'29'!A6" display="'29'!A6"/>
    <hyperlink ref="A30" location="'30'!A6" display="'30'!A6"/>
    <hyperlink ref="A31" location="'31'!A6" display="'31'!A6"/>
    <hyperlink ref="A32" location="'32'!A6" display="'32'!A6"/>
    <hyperlink ref="A33" location="'33'!A6" display="'33'!A6"/>
    <hyperlink ref="A34" location="'34'!A6" display="'34'!A6"/>
    <hyperlink ref="A35" location="'35'!A6" display="'35'!A6"/>
    <hyperlink ref="A36" location="'36'!A6" display="'36'!A6"/>
    <hyperlink ref="A37" location="'37'!A6" display="'37'!A6"/>
    <hyperlink ref="A38" location="'38'!A6" display="'38'!A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125" style="126" customWidth="1"/>
    <col min="3" max="3" width="17.625" style="126" customWidth="1"/>
    <col min="4" max="5" width="17.625" style="149" customWidth="1"/>
    <col min="6" max="7" width="17.625" style="126" customWidth="1"/>
    <col min="9" max="9" width="3.50390625" style="0" customWidth="1"/>
    <col min="11" max="11" width="4.375" style="0" customWidth="1"/>
  </cols>
  <sheetData>
    <row r="1" spans="1:2" s="151" customFormat="1" ht="15.75" customHeight="1">
      <c r="A1" s="150" t="s">
        <v>357</v>
      </c>
      <c r="B1" s="151" t="s">
        <v>172</v>
      </c>
    </row>
    <row r="2" spans="1:7" ht="33" customHeight="1">
      <c r="A2" s="103"/>
      <c r="B2" s="251" t="s">
        <v>352</v>
      </c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9" ht="34.5" customHeight="1">
      <c r="A4" s="373" t="s">
        <v>46</v>
      </c>
      <c r="B4" s="374"/>
      <c r="C4" s="145">
        <v>90047</v>
      </c>
      <c r="D4" s="145">
        <v>84575</v>
      </c>
      <c r="E4" s="145">
        <v>87914</v>
      </c>
      <c r="F4" s="145">
        <v>96913</v>
      </c>
      <c r="G4" s="145">
        <v>106468</v>
      </c>
      <c r="H4" s="200"/>
      <c r="I4" s="208"/>
    </row>
    <row r="5" spans="1:9" ht="34.5" customHeight="1">
      <c r="A5" s="375" t="s">
        <v>47</v>
      </c>
      <c r="B5" s="376"/>
      <c r="C5" s="145">
        <v>87411</v>
      </c>
      <c r="D5" s="145">
        <v>82823</v>
      </c>
      <c r="E5" s="145">
        <v>86575</v>
      </c>
      <c r="F5" s="145">
        <v>95102</v>
      </c>
      <c r="G5" s="145">
        <v>116465</v>
      </c>
      <c r="H5" s="201"/>
      <c r="I5" s="208"/>
    </row>
    <row r="6" spans="1:9" ht="34.5" customHeight="1">
      <c r="A6" s="131"/>
      <c r="B6" s="132" t="s">
        <v>211</v>
      </c>
      <c r="C6" s="145">
        <v>81835</v>
      </c>
      <c r="D6" s="145">
        <v>81443</v>
      </c>
      <c r="E6" s="145">
        <v>78271</v>
      </c>
      <c r="F6" s="145" t="s">
        <v>8</v>
      </c>
      <c r="G6" s="145" t="s">
        <v>40</v>
      </c>
      <c r="H6" s="202"/>
      <c r="I6" s="208"/>
    </row>
    <row r="7" spans="1:9" ht="34.5" customHeight="1">
      <c r="A7" s="131"/>
      <c r="B7" s="132" t="s">
        <v>216</v>
      </c>
      <c r="C7" s="145">
        <v>88588</v>
      </c>
      <c r="D7" s="145">
        <v>85179</v>
      </c>
      <c r="E7" s="145">
        <v>94693</v>
      </c>
      <c r="F7" s="145" t="s">
        <v>40</v>
      </c>
      <c r="G7" s="145" t="s">
        <v>40</v>
      </c>
      <c r="H7" s="202"/>
      <c r="I7" s="208"/>
    </row>
    <row r="8" spans="1:9" ht="34.5" customHeight="1">
      <c r="A8" s="131"/>
      <c r="B8" s="132" t="s">
        <v>217</v>
      </c>
      <c r="C8" s="145">
        <v>85507</v>
      </c>
      <c r="D8" s="145">
        <v>81435</v>
      </c>
      <c r="E8" s="145">
        <v>89226</v>
      </c>
      <c r="F8" s="145" t="s">
        <v>40</v>
      </c>
      <c r="G8" s="145" t="s">
        <v>40</v>
      </c>
      <c r="H8" s="202"/>
      <c r="I8" s="208"/>
    </row>
    <row r="9" spans="1:9" ht="34.5" customHeight="1">
      <c r="A9" s="131"/>
      <c r="B9" s="132" t="s">
        <v>218</v>
      </c>
      <c r="C9" s="145">
        <v>109083</v>
      </c>
      <c r="D9" s="145">
        <v>102947</v>
      </c>
      <c r="E9" s="145">
        <v>106219</v>
      </c>
      <c r="F9" s="145">
        <v>109977</v>
      </c>
      <c r="G9" s="145" t="s">
        <v>8</v>
      </c>
      <c r="H9" s="202"/>
      <c r="I9" s="208"/>
    </row>
    <row r="10" spans="1:9" ht="34.5" customHeight="1">
      <c r="A10" s="131"/>
      <c r="B10" s="132" t="s">
        <v>219</v>
      </c>
      <c r="C10" s="145">
        <v>105388</v>
      </c>
      <c r="D10" s="145">
        <v>94871</v>
      </c>
      <c r="E10" s="145">
        <v>114225</v>
      </c>
      <c r="F10" s="145">
        <v>112669</v>
      </c>
      <c r="G10" s="145" t="s">
        <v>40</v>
      </c>
      <c r="H10" s="202"/>
      <c r="I10" s="208"/>
    </row>
    <row r="11" spans="1:9" ht="34.5" customHeight="1">
      <c r="A11" s="131"/>
      <c r="B11" s="132" t="s">
        <v>220</v>
      </c>
      <c r="C11" s="145">
        <v>88155</v>
      </c>
      <c r="D11" s="145">
        <v>101071</v>
      </c>
      <c r="E11" s="145">
        <v>70125</v>
      </c>
      <c r="F11" s="145" t="s">
        <v>8</v>
      </c>
      <c r="G11" s="145" t="s">
        <v>40</v>
      </c>
      <c r="H11" s="202"/>
      <c r="I11" s="208"/>
    </row>
    <row r="12" spans="1:9" ht="34.5" customHeight="1">
      <c r="A12" s="131"/>
      <c r="B12" s="132" t="s">
        <v>221</v>
      </c>
      <c r="C12" s="145">
        <v>104367</v>
      </c>
      <c r="D12" s="145">
        <v>86026</v>
      </c>
      <c r="E12" s="145">
        <v>109560</v>
      </c>
      <c r="F12" s="145">
        <v>125699</v>
      </c>
      <c r="G12" s="145" t="s">
        <v>40</v>
      </c>
      <c r="H12" s="202"/>
      <c r="I12" s="208"/>
    </row>
    <row r="13" spans="1:9" ht="34.5" customHeight="1">
      <c r="A13" s="131"/>
      <c r="B13" s="132" t="s">
        <v>222</v>
      </c>
      <c r="C13" s="145">
        <v>69232</v>
      </c>
      <c r="D13" s="145">
        <v>80735</v>
      </c>
      <c r="E13" s="145">
        <v>68896</v>
      </c>
      <c r="F13" s="145">
        <v>47446</v>
      </c>
      <c r="G13" s="145" t="s">
        <v>8</v>
      </c>
      <c r="H13" s="202"/>
      <c r="I13" s="208"/>
    </row>
    <row r="14" spans="1:9" ht="34.5" customHeight="1">
      <c r="A14" s="131"/>
      <c r="B14" s="132" t="s">
        <v>223</v>
      </c>
      <c r="C14" s="145">
        <v>67760</v>
      </c>
      <c r="D14" s="145">
        <v>72013</v>
      </c>
      <c r="E14" s="145">
        <v>61550</v>
      </c>
      <c r="F14" s="145" t="s">
        <v>8</v>
      </c>
      <c r="G14" s="145" t="s">
        <v>40</v>
      </c>
      <c r="H14" s="202"/>
      <c r="I14" s="208"/>
    </row>
    <row r="15" spans="1:9" ht="34.5" customHeight="1">
      <c r="A15" s="131"/>
      <c r="B15" s="132" t="s">
        <v>224</v>
      </c>
      <c r="C15" s="145">
        <v>66324</v>
      </c>
      <c r="D15" s="145">
        <v>68640</v>
      </c>
      <c r="E15" s="145">
        <v>64814</v>
      </c>
      <c r="F15" s="145" t="s">
        <v>8</v>
      </c>
      <c r="G15" s="145" t="s">
        <v>40</v>
      </c>
      <c r="H15" s="202"/>
      <c r="I15" s="208"/>
    </row>
    <row r="16" spans="1:9" ht="34.5" customHeight="1">
      <c r="A16" s="133"/>
      <c r="B16" s="134" t="s">
        <v>58</v>
      </c>
      <c r="C16" s="145">
        <v>66805</v>
      </c>
      <c r="D16" s="145">
        <v>73453</v>
      </c>
      <c r="E16" s="145">
        <v>63622</v>
      </c>
      <c r="F16" s="145" t="s">
        <v>8</v>
      </c>
      <c r="G16" s="145" t="s">
        <v>8</v>
      </c>
      <c r="H16" s="202"/>
      <c r="I16" s="208"/>
    </row>
    <row r="17" spans="1:9" ht="34.5" customHeight="1">
      <c r="A17" s="133"/>
      <c r="B17" s="134" t="s">
        <v>59</v>
      </c>
      <c r="C17" s="145">
        <v>96675</v>
      </c>
      <c r="D17" s="145" t="s">
        <v>8</v>
      </c>
      <c r="E17" s="145">
        <v>109066</v>
      </c>
      <c r="F17" s="145">
        <v>73667</v>
      </c>
      <c r="G17" s="145" t="s">
        <v>40</v>
      </c>
      <c r="H17" s="202"/>
      <c r="I17" s="208"/>
    </row>
    <row r="18" spans="1:9" ht="34.5" customHeight="1">
      <c r="A18" s="133"/>
      <c r="B18" s="134" t="s">
        <v>60</v>
      </c>
      <c r="C18" s="145">
        <v>74729</v>
      </c>
      <c r="D18" s="145" t="s">
        <v>8</v>
      </c>
      <c r="E18" s="145">
        <v>76197</v>
      </c>
      <c r="F18" s="145">
        <v>73084</v>
      </c>
      <c r="G18" s="145" t="s">
        <v>8</v>
      </c>
      <c r="H18" s="202"/>
      <c r="I18" s="208"/>
    </row>
    <row r="19" spans="1:9" ht="34.5" customHeight="1">
      <c r="A19" s="133"/>
      <c r="B19" s="134" t="s">
        <v>61</v>
      </c>
      <c r="C19" s="145">
        <v>118493</v>
      </c>
      <c r="D19" s="145">
        <v>152074</v>
      </c>
      <c r="E19" s="145">
        <v>108277</v>
      </c>
      <c r="F19" s="145">
        <v>112355</v>
      </c>
      <c r="G19" s="145">
        <v>132601</v>
      </c>
      <c r="H19" s="199"/>
      <c r="I19" s="208"/>
    </row>
    <row r="20" spans="1:9" ht="34.5" customHeight="1">
      <c r="A20" s="133"/>
      <c r="B20" s="134" t="s">
        <v>62</v>
      </c>
      <c r="C20" s="145">
        <v>73208</v>
      </c>
      <c r="D20" s="145">
        <v>71704</v>
      </c>
      <c r="E20" s="145">
        <v>73947</v>
      </c>
      <c r="F20" s="145">
        <v>76419</v>
      </c>
      <c r="G20" s="145" t="s">
        <v>40</v>
      </c>
      <c r="H20" s="199"/>
      <c r="I20" s="208"/>
    </row>
    <row r="21" spans="1:9" ht="34.5" customHeight="1">
      <c r="A21" s="133"/>
      <c r="B21" s="134" t="s">
        <v>63</v>
      </c>
      <c r="C21" s="145">
        <v>67282</v>
      </c>
      <c r="D21" s="145">
        <v>66709</v>
      </c>
      <c r="E21" s="145">
        <v>67831</v>
      </c>
      <c r="F21" s="145" t="s">
        <v>40</v>
      </c>
      <c r="G21" s="145" t="s">
        <v>40</v>
      </c>
      <c r="H21" s="199"/>
      <c r="I21" s="208"/>
    </row>
    <row r="22" spans="1:9" ht="34.5" customHeight="1">
      <c r="A22" s="133"/>
      <c r="B22" s="134" t="s">
        <v>64</v>
      </c>
      <c r="C22" s="145">
        <v>74525</v>
      </c>
      <c r="D22" s="145">
        <v>71990</v>
      </c>
      <c r="E22" s="145">
        <v>69675</v>
      </c>
      <c r="F22" s="145">
        <v>80188</v>
      </c>
      <c r="G22" s="145" t="s">
        <v>40</v>
      </c>
      <c r="H22" s="199"/>
      <c r="I22" s="208"/>
    </row>
    <row r="23" spans="1:9" ht="34.5" customHeight="1">
      <c r="A23" s="375" t="s">
        <v>13</v>
      </c>
      <c r="B23" s="376"/>
      <c r="C23" s="145">
        <v>97686</v>
      </c>
      <c r="D23" s="145">
        <v>122885</v>
      </c>
      <c r="E23" s="145">
        <v>91629</v>
      </c>
      <c r="F23" s="145">
        <v>101330</v>
      </c>
      <c r="G23" s="145">
        <v>103169</v>
      </c>
      <c r="H23" s="199"/>
      <c r="I23" s="208"/>
    </row>
    <row r="24" spans="1:9" ht="34.5" customHeight="1">
      <c r="A24" s="133"/>
      <c r="B24" s="134" t="s">
        <v>66</v>
      </c>
      <c r="C24" s="145">
        <v>104688</v>
      </c>
      <c r="D24" s="145" t="s">
        <v>40</v>
      </c>
      <c r="E24" s="145">
        <v>92719</v>
      </c>
      <c r="F24" s="145">
        <v>78734</v>
      </c>
      <c r="G24" s="145">
        <v>152018</v>
      </c>
      <c r="H24" s="199"/>
      <c r="I24" s="208"/>
    </row>
    <row r="25" spans="1:9" ht="34.5" customHeight="1">
      <c r="A25" s="133"/>
      <c r="B25" s="134" t="s">
        <v>67</v>
      </c>
      <c r="C25" s="145">
        <v>98795</v>
      </c>
      <c r="D25" s="145">
        <v>126571</v>
      </c>
      <c r="E25" s="145">
        <v>94181</v>
      </c>
      <c r="F25" s="145">
        <v>110562</v>
      </c>
      <c r="G25" s="145">
        <v>91016</v>
      </c>
      <c r="H25" s="201"/>
      <c r="I25" s="208"/>
    </row>
    <row r="26" spans="1:9" ht="34.5" customHeight="1">
      <c r="A26" s="133"/>
      <c r="B26" s="134" t="s">
        <v>68</v>
      </c>
      <c r="C26" s="145">
        <v>72387</v>
      </c>
      <c r="D26" s="145" t="s">
        <v>8</v>
      </c>
      <c r="E26" s="145">
        <v>72192</v>
      </c>
      <c r="F26" s="145" t="s">
        <v>40</v>
      </c>
      <c r="G26" s="145">
        <v>71591</v>
      </c>
      <c r="H26" s="199"/>
      <c r="I26" s="208"/>
    </row>
    <row r="27" spans="1:9" ht="34.5" customHeight="1">
      <c r="A27" s="133"/>
      <c r="B27" s="134" t="s">
        <v>229</v>
      </c>
      <c r="C27" s="145">
        <v>97364</v>
      </c>
      <c r="D27" s="145" t="s">
        <v>40</v>
      </c>
      <c r="E27" s="145">
        <v>84632</v>
      </c>
      <c r="F27" s="145">
        <v>96408</v>
      </c>
      <c r="G27" s="145" t="s">
        <v>8</v>
      </c>
      <c r="H27" s="199"/>
      <c r="I27" s="208"/>
    </row>
    <row r="28" spans="1:9" ht="34.5" customHeight="1">
      <c r="A28" s="133"/>
      <c r="B28" s="134" t="s">
        <v>150</v>
      </c>
      <c r="C28" s="145">
        <v>89296</v>
      </c>
      <c r="D28" s="145">
        <v>110251</v>
      </c>
      <c r="E28" s="145">
        <v>68342</v>
      </c>
      <c r="F28" s="145" t="s">
        <v>40</v>
      </c>
      <c r="G28" s="145" t="s">
        <v>40</v>
      </c>
      <c r="H28" s="339"/>
      <c r="I28" s="208"/>
    </row>
    <row r="29" spans="1:9" ht="34.5" customHeight="1">
      <c r="A29" s="381" t="s">
        <v>71</v>
      </c>
      <c r="B29" s="382"/>
      <c r="C29" s="146">
        <v>69484</v>
      </c>
      <c r="D29" s="146" t="s">
        <v>40</v>
      </c>
      <c r="E29" s="146" t="s">
        <v>40</v>
      </c>
      <c r="F29" s="146">
        <v>60733</v>
      </c>
      <c r="G29" s="146" t="s">
        <v>8</v>
      </c>
      <c r="H29" s="199"/>
      <c r="I29" s="208"/>
    </row>
    <row r="30" spans="1:7" ht="4.5" customHeight="1">
      <c r="A30" s="103"/>
      <c r="B30" s="125"/>
      <c r="C30" s="125"/>
      <c r="D30" s="147"/>
      <c r="E30" s="147"/>
      <c r="F30" s="148"/>
      <c r="G30" s="148"/>
    </row>
    <row r="31" spans="1:7" ht="15.75">
      <c r="A31" s="187" t="s">
        <v>123</v>
      </c>
      <c r="B31" s="188" t="s">
        <v>122</v>
      </c>
      <c r="C31" s="125"/>
      <c r="D31" s="147"/>
      <c r="E31" s="147"/>
      <c r="F31" s="148"/>
      <c r="G31" s="148"/>
    </row>
    <row r="32" spans="1:7" ht="15.75">
      <c r="A32" s="187" t="s">
        <v>126</v>
      </c>
      <c r="B32" s="188" t="s">
        <v>127</v>
      </c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1:7" ht="15.75">
      <c r="A63" s="103"/>
      <c r="B63" s="125"/>
      <c r="C63" s="125"/>
      <c r="D63" s="147"/>
      <c r="E63" s="147"/>
      <c r="F63" s="148"/>
      <c r="G63" s="148"/>
    </row>
    <row r="64" spans="1:7" ht="15.75">
      <c r="A64" s="103"/>
      <c r="B64" s="125"/>
      <c r="C64" s="125"/>
      <c r="D64" s="147"/>
      <c r="E64" s="147"/>
      <c r="F64" s="148"/>
      <c r="G64" s="148"/>
    </row>
    <row r="65" spans="1:7" ht="15.75">
      <c r="A65" s="103"/>
      <c r="B65" s="125"/>
      <c r="C65" s="125"/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4:7" ht="15.75">
      <c r="D67" s="147"/>
      <c r="E67" s="147"/>
      <c r="F67" s="148"/>
      <c r="G67" s="148"/>
    </row>
    <row r="68" spans="2:7" ht="15.75">
      <c r="B68"/>
      <c r="C68"/>
      <c r="D68" s="147"/>
      <c r="E68" s="147"/>
      <c r="F68" s="148"/>
      <c r="G68" s="148"/>
    </row>
    <row r="69" spans="2:7" ht="15.75">
      <c r="B69"/>
      <c r="C69"/>
      <c r="D69" s="147"/>
      <c r="E69" s="147"/>
      <c r="F69" s="148"/>
      <c r="G69" s="148"/>
    </row>
    <row r="70" spans="2:7" ht="15.75">
      <c r="B70"/>
      <c r="C70"/>
      <c r="D70" s="147"/>
      <c r="E70" s="147"/>
      <c r="F70" s="148"/>
      <c r="G70" s="148"/>
    </row>
    <row r="71" spans="2:7" ht="15.75">
      <c r="B71"/>
      <c r="C71"/>
      <c r="D71" s="147"/>
      <c r="E71" s="147"/>
      <c r="F71" s="148"/>
      <c r="G71" s="148"/>
    </row>
    <row r="72" spans="2:7" ht="15.75">
      <c r="B72"/>
      <c r="C72"/>
      <c r="D72" s="147"/>
      <c r="E72" s="147"/>
      <c r="F72" s="148"/>
      <c r="G72" s="148"/>
    </row>
    <row r="73" spans="2:7" ht="15.75">
      <c r="B73"/>
      <c r="C73"/>
      <c r="D73" s="147"/>
      <c r="E73" s="147"/>
      <c r="F73" s="148"/>
      <c r="G73" s="148"/>
    </row>
    <row r="74" spans="2:7" ht="15.75">
      <c r="B74"/>
      <c r="C74"/>
      <c r="D74" s="147"/>
      <c r="E74" s="147"/>
      <c r="F74" s="148"/>
      <c r="G74" s="148"/>
    </row>
    <row r="75" spans="2:7" ht="15.75">
      <c r="B75"/>
      <c r="C75"/>
      <c r="D75" s="147"/>
      <c r="E75" s="147"/>
      <c r="F75" s="148"/>
      <c r="G75" s="148"/>
    </row>
    <row r="76" spans="2:7" ht="15.75">
      <c r="B76"/>
      <c r="C76"/>
      <c r="D76" s="147"/>
      <c r="E76" s="147"/>
      <c r="F76" s="148"/>
      <c r="G76" s="148"/>
    </row>
    <row r="77" spans="2:7" ht="15.75">
      <c r="B77"/>
      <c r="C77"/>
      <c r="D77" s="147"/>
      <c r="E77" s="147"/>
      <c r="F77" s="148"/>
      <c r="G77" s="148"/>
    </row>
    <row r="78" spans="2:7" ht="15.75">
      <c r="B78"/>
      <c r="C78"/>
      <c r="D78" s="147"/>
      <c r="E78" s="147"/>
      <c r="F78" s="148"/>
      <c r="G78" s="148"/>
    </row>
    <row r="79" spans="2:7" ht="15.75">
      <c r="B79"/>
      <c r="C79"/>
      <c r="D79" s="147"/>
      <c r="E79" s="147"/>
      <c r="F79" s="148"/>
      <c r="G79" s="148"/>
    </row>
    <row r="80" spans="2:7" ht="15.75">
      <c r="B80"/>
      <c r="C80"/>
      <c r="D80" s="147"/>
      <c r="E80" s="147"/>
      <c r="F80" s="148"/>
      <c r="G80" s="148"/>
    </row>
    <row r="81" spans="2:7" ht="15.75">
      <c r="B81"/>
      <c r="C81"/>
      <c r="D81" s="147"/>
      <c r="E81" s="147"/>
      <c r="F81" s="148"/>
      <c r="G81" s="148"/>
    </row>
    <row r="82" spans="2:7" ht="15.75">
      <c r="B82"/>
      <c r="C82"/>
      <c r="D82" s="147"/>
      <c r="E82" s="147"/>
      <c r="F82" s="148"/>
      <c r="G82" s="148"/>
    </row>
    <row r="83" spans="2:7" ht="15.75">
      <c r="B83"/>
      <c r="C83"/>
      <c r="D83" s="147"/>
      <c r="E83" s="147"/>
      <c r="F83" s="148"/>
      <c r="G83" s="148"/>
    </row>
    <row r="84" spans="2:7" ht="15.75">
      <c r="B84"/>
      <c r="C84"/>
      <c r="D84" s="147"/>
      <c r="E84" s="147"/>
      <c r="F84" s="148"/>
      <c r="G84" s="148"/>
    </row>
    <row r="85" spans="2:7" ht="15.75">
      <c r="B85"/>
      <c r="C85"/>
      <c r="D85" s="147"/>
      <c r="E85" s="147"/>
      <c r="F85" s="148"/>
      <c r="G85" s="148"/>
    </row>
    <row r="86" spans="2:7" ht="15.75">
      <c r="B86"/>
      <c r="C86"/>
      <c r="D86" s="147"/>
      <c r="E86" s="147"/>
      <c r="F86" s="148"/>
      <c r="G86" s="148"/>
    </row>
    <row r="87" spans="2:7" ht="15.75">
      <c r="B87"/>
      <c r="C87"/>
      <c r="D87" s="147"/>
      <c r="E87" s="147"/>
      <c r="F87" s="148"/>
      <c r="G87" s="148"/>
    </row>
    <row r="88" spans="2:7" ht="15.75">
      <c r="B88"/>
      <c r="C88"/>
      <c r="D88" s="147"/>
      <c r="E88" s="147"/>
      <c r="F88" s="148"/>
      <c r="G88" s="148"/>
    </row>
    <row r="89" spans="2:7" ht="15.75">
      <c r="B89"/>
      <c r="C89"/>
      <c r="D89" s="147"/>
      <c r="E89" s="147"/>
      <c r="F89" s="148"/>
      <c r="G89" s="148"/>
    </row>
    <row r="90" spans="2:7" ht="15.75">
      <c r="B90"/>
      <c r="C90"/>
      <c r="D90" s="147"/>
      <c r="E90" s="147"/>
      <c r="F90" s="148"/>
      <c r="G90" s="148"/>
    </row>
    <row r="91" spans="2:7" ht="15.75">
      <c r="B91"/>
      <c r="C91"/>
      <c r="D91" s="147"/>
      <c r="E91" s="147"/>
      <c r="F91" s="148"/>
      <c r="G91" s="148"/>
    </row>
    <row r="92" spans="2:7" ht="15.75">
      <c r="B92"/>
      <c r="C92"/>
      <c r="D92" s="147"/>
      <c r="E92" s="147"/>
      <c r="F92" s="148"/>
      <c r="G92" s="148"/>
    </row>
    <row r="93" spans="2:7" ht="15.75">
      <c r="B93"/>
      <c r="C93"/>
      <c r="D93" s="147"/>
      <c r="E93" s="147"/>
      <c r="F93" s="148"/>
      <c r="G93" s="148"/>
    </row>
    <row r="94" spans="2:7" ht="15.75">
      <c r="B94"/>
      <c r="C94"/>
      <c r="D94" s="147"/>
      <c r="E94" s="147"/>
      <c r="F94" s="148"/>
      <c r="G94" s="148"/>
    </row>
    <row r="95" spans="2:7" ht="15.75">
      <c r="B95"/>
      <c r="C95"/>
      <c r="D95" s="147"/>
      <c r="E95" s="147"/>
      <c r="F95" s="148"/>
      <c r="G95" s="148"/>
    </row>
    <row r="96" spans="2:7" ht="15.75">
      <c r="B96"/>
      <c r="C96"/>
      <c r="D96" s="147"/>
      <c r="E96" s="147"/>
      <c r="F96" s="148"/>
      <c r="G96" s="148"/>
    </row>
    <row r="97" spans="2:7" ht="15.75">
      <c r="B97"/>
      <c r="C97"/>
      <c r="D97" s="147"/>
      <c r="E97" s="147"/>
      <c r="F97" s="148"/>
      <c r="G97" s="148"/>
    </row>
    <row r="98" spans="2:7" ht="15.75">
      <c r="B98"/>
      <c r="C98"/>
      <c r="D98" s="147"/>
      <c r="E98" s="147"/>
      <c r="F98" s="148"/>
      <c r="G98" s="148"/>
    </row>
    <row r="99" spans="2:7" ht="15.75">
      <c r="B99"/>
      <c r="C99"/>
      <c r="D99" s="147"/>
      <c r="E99" s="147"/>
      <c r="F99" s="148"/>
      <c r="G99" s="148"/>
    </row>
    <row r="100" spans="2:7" ht="15.75">
      <c r="B100"/>
      <c r="C100"/>
      <c r="D100" s="147"/>
      <c r="E100" s="147"/>
      <c r="F100" s="148"/>
      <c r="G100" s="148"/>
    </row>
    <row r="101" spans="2:7" ht="15.75">
      <c r="B101"/>
      <c r="C101"/>
      <c r="D101" s="147"/>
      <c r="E101" s="147"/>
      <c r="F101" s="148"/>
      <c r="G101" s="148"/>
    </row>
    <row r="102" spans="2:7" ht="15.75">
      <c r="B102"/>
      <c r="C102"/>
      <c r="D102" s="147"/>
      <c r="E102" s="147"/>
      <c r="F102" s="148"/>
      <c r="G102" s="148"/>
    </row>
    <row r="103" spans="2:7" ht="15.75">
      <c r="B103"/>
      <c r="C103"/>
      <c r="D103" s="147"/>
      <c r="E103" s="147"/>
      <c r="F103" s="148"/>
      <c r="G103" s="148"/>
    </row>
    <row r="104" spans="2:7" ht="15.75">
      <c r="B104"/>
      <c r="C104"/>
      <c r="D104" s="147"/>
      <c r="E104" s="147"/>
      <c r="F104" s="148"/>
      <c r="G104" s="148"/>
    </row>
    <row r="105" spans="2:7" ht="15.75">
      <c r="B105"/>
      <c r="C105"/>
      <c r="D105" s="147"/>
      <c r="E105" s="147"/>
      <c r="F105" s="148"/>
      <c r="G105" s="148"/>
    </row>
    <row r="106" spans="2:7" ht="15.75">
      <c r="B106"/>
      <c r="C106"/>
      <c r="D106" s="147"/>
      <c r="E106" s="147"/>
      <c r="F106" s="148"/>
      <c r="G106" s="148"/>
    </row>
    <row r="107" spans="2:7" ht="15.75">
      <c r="B107"/>
      <c r="C107"/>
      <c r="D107" s="147"/>
      <c r="E107" s="147"/>
      <c r="F107" s="148"/>
      <c r="G107" s="148"/>
    </row>
    <row r="108" spans="2:7" ht="15.75">
      <c r="B108"/>
      <c r="C108"/>
      <c r="D108" s="147"/>
      <c r="E108" s="147"/>
      <c r="F108" s="148"/>
      <c r="G108" s="148"/>
    </row>
    <row r="109" spans="2:7" ht="15.75">
      <c r="B109"/>
      <c r="C109"/>
      <c r="D109" s="147"/>
      <c r="E109" s="147"/>
      <c r="F109" s="148"/>
      <c r="G109" s="148"/>
    </row>
    <row r="110" spans="2:7" ht="15.75">
      <c r="B110"/>
      <c r="C110"/>
      <c r="D110" s="147"/>
      <c r="E110" s="147"/>
      <c r="F110" s="148"/>
      <c r="G110" s="148"/>
    </row>
    <row r="111" spans="2:7" ht="15.75">
      <c r="B111"/>
      <c r="C111"/>
      <c r="D111" s="147"/>
      <c r="E111" s="147"/>
      <c r="F111" s="148"/>
      <c r="G111" s="148"/>
    </row>
    <row r="112" spans="2:7" ht="15.75">
      <c r="B112"/>
      <c r="C112"/>
      <c r="D112" s="147"/>
      <c r="E112" s="147"/>
      <c r="F112" s="148"/>
      <c r="G112" s="148"/>
    </row>
    <row r="113" spans="2:7" ht="15.75">
      <c r="B113"/>
      <c r="C113"/>
      <c r="D113" s="147"/>
      <c r="E113" s="147"/>
      <c r="F113" s="148"/>
      <c r="G113" s="148"/>
    </row>
    <row r="114" spans="2:7" ht="15.75">
      <c r="B114"/>
      <c r="C114"/>
      <c r="D114" s="147"/>
      <c r="E114" s="147"/>
      <c r="F114" s="148"/>
      <c r="G114" s="148"/>
    </row>
    <row r="115" spans="2:7" ht="15.75">
      <c r="B115"/>
      <c r="C115"/>
      <c r="D115" s="147"/>
      <c r="E115" s="147"/>
      <c r="F115" s="148"/>
      <c r="G115" s="148"/>
    </row>
    <row r="116" spans="2:7" ht="15.75">
      <c r="B116"/>
      <c r="C116"/>
      <c r="D116" s="147"/>
      <c r="E116" s="147"/>
      <c r="F116" s="148"/>
      <c r="G116" s="148"/>
    </row>
    <row r="117" spans="2:7" ht="15.75">
      <c r="B117"/>
      <c r="C117"/>
      <c r="D117" s="147"/>
      <c r="E117" s="147"/>
      <c r="F117" s="148"/>
      <c r="G117" s="148"/>
    </row>
    <row r="118" spans="2:7" ht="15.75">
      <c r="B118"/>
      <c r="C118"/>
      <c r="D118" s="147"/>
      <c r="E118" s="147"/>
      <c r="F118" s="148"/>
      <c r="G118" s="148"/>
    </row>
    <row r="119" spans="2:7" ht="15.75">
      <c r="B119"/>
      <c r="C119"/>
      <c r="D119" s="147"/>
      <c r="E119" s="147"/>
      <c r="F119" s="148"/>
      <c r="G119" s="148"/>
    </row>
    <row r="120" spans="2:7" ht="15.75">
      <c r="B120"/>
      <c r="C120"/>
      <c r="D120" s="147"/>
      <c r="E120" s="147"/>
      <c r="F120" s="148"/>
      <c r="G120" s="148"/>
    </row>
    <row r="121" spans="2:7" ht="15.75">
      <c r="B121"/>
      <c r="C121"/>
      <c r="D121" s="147"/>
      <c r="E121" s="147"/>
      <c r="F121" s="148"/>
      <c r="G121" s="148"/>
    </row>
    <row r="122" spans="2:7" ht="15.75">
      <c r="B122"/>
      <c r="C122"/>
      <c r="D122" s="147"/>
      <c r="E122" s="147"/>
      <c r="F122" s="148"/>
      <c r="G122" s="148"/>
    </row>
    <row r="123" spans="2:7" ht="15.75">
      <c r="B123"/>
      <c r="C123"/>
      <c r="D123" s="147"/>
      <c r="E123" s="147"/>
      <c r="F123" s="148"/>
      <c r="G123" s="148"/>
    </row>
    <row r="124" spans="2:7" ht="15.75">
      <c r="B124"/>
      <c r="C124"/>
      <c r="D124" s="147"/>
      <c r="E124" s="147"/>
      <c r="F124" s="148"/>
      <c r="G124" s="148"/>
    </row>
    <row r="125" spans="2:7" ht="15.75">
      <c r="B125"/>
      <c r="C125"/>
      <c r="D125" s="147"/>
      <c r="E125" s="147"/>
      <c r="F125" s="148"/>
      <c r="G125" s="148"/>
    </row>
    <row r="126" spans="2:7" ht="15.75">
      <c r="B126"/>
      <c r="C126"/>
      <c r="D126" s="147"/>
      <c r="E126" s="147"/>
      <c r="F126" s="148"/>
      <c r="G126" s="148"/>
    </row>
    <row r="127" spans="2:7" ht="15.75">
      <c r="B127"/>
      <c r="C127"/>
      <c r="D127" s="147"/>
      <c r="E127" s="147"/>
      <c r="F127" s="148"/>
      <c r="G127" s="148"/>
    </row>
    <row r="128" spans="2:7" ht="15.75">
      <c r="B128"/>
      <c r="C128"/>
      <c r="D128" s="147"/>
      <c r="E128" s="147"/>
      <c r="F128" s="148"/>
      <c r="G128" s="148"/>
    </row>
    <row r="129" spans="2:7" ht="15.75">
      <c r="B129"/>
      <c r="C129"/>
      <c r="D129" s="147"/>
      <c r="E129" s="147"/>
      <c r="F129" s="148"/>
      <c r="G129" s="148"/>
    </row>
    <row r="130" spans="2:7" ht="15.75">
      <c r="B130"/>
      <c r="C130"/>
      <c r="D130" s="147"/>
      <c r="E130" s="147"/>
      <c r="F130" s="148"/>
      <c r="G130" s="148"/>
    </row>
    <row r="131" spans="2:7" ht="15.75">
      <c r="B131"/>
      <c r="C131"/>
      <c r="D131" s="147"/>
      <c r="E131" s="147"/>
      <c r="F131" s="148"/>
      <c r="G131" s="148"/>
    </row>
    <row r="132" spans="2:7" ht="15.75">
      <c r="B132"/>
      <c r="C132"/>
      <c r="D132" s="147"/>
      <c r="E132" s="147"/>
      <c r="F132" s="148"/>
      <c r="G132" s="148"/>
    </row>
    <row r="133" spans="2:7" ht="15.75">
      <c r="B133"/>
      <c r="C133"/>
      <c r="D133" s="147"/>
      <c r="E133" s="147"/>
      <c r="F133" s="148"/>
      <c r="G133" s="148"/>
    </row>
    <row r="134" spans="2:7" ht="15.75">
      <c r="B134"/>
      <c r="C134"/>
      <c r="D134" s="147"/>
      <c r="E134" s="147"/>
      <c r="F134" s="148"/>
      <c r="G134" s="148"/>
    </row>
    <row r="135" spans="2:7" ht="15.75">
      <c r="B135"/>
      <c r="C135"/>
      <c r="D135" s="147"/>
      <c r="E135" s="147"/>
      <c r="F135" s="148"/>
      <c r="G135" s="148"/>
    </row>
    <row r="136" spans="2:7" ht="15.75">
      <c r="B136"/>
      <c r="C136"/>
      <c r="D136" s="147"/>
      <c r="E136" s="147"/>
      <c r="F136" s="148"/>
      <c r="G136" s="148"/>
    </row>
    <row r="137" spans="2:7" ht="15.75">
      <c r="B137"/>
      <c r="C137"/>
      <c r="D137" s="147"/>
      <c r="E137" s="147"/>
      <c r="F137" s="148"/>
      <c r="G137" s="148"/>
    </row>
    <row r="138" spans="2:7" ht="15.75">
      <c r="B138"/>
      <c r="C138"/>
      <c r="D138" s="147"/>
      <c r="E138" s="147"/>
      <c r="F138" s="148"/>
      <c r="G138" s="148"/>
    </row>
    <row r="139" spans="2:7" ht="15.75">
      <c r="B139"/>
      <c r="C139"/>
      <c r="D139" s="147"/>
      <c r="E139" s="147"/>
      <c r="F139" s="148"/>
      <c r="G139" s="148"/>
    </row>
    <row r="140" spans="2:7" ht="15.75">
      <c r="B140"/>
      <c r="C140"/>
      <c r="D140" s="147"/>
      <c r="E140" s="147"/>
      <c r="F140" s="148"/>
      <c r="G140" s="148"/>
    </row>
    <row r="141" spans="2:7" ht="15.75">
      <c r="B141"/>
      <c r="C141"/>
      <c r="D141" s="147"/>
      <c r="E141" s="147"/>
      <c r="F141" s="148"/>
      <c r="G141" s="148"/>
    </row>
    <row r="142" spans="2:7" ht="15.75">
      <c r="B142"/>
      <c r="C142"/>
      <c r="D142" s="147"/>
      <c r="E142" s="147"/>
      <c r="F142" s="148"/>
      <c r="G142" s="148"/>
    </row>
    <row r="143" spans="2:7" ht="15.75">
      <c r="B143"/>
      <c r="C143"/>
      <c r="D143" s="147"/>
      <c r="E143" s="147"/>
      <c r="F143" s="148"/>
      <c r="G143" s="148"/>
    </row>
    <row r="144" spans="2:7" ht="15.75">
      <c r="B144"/>
      <c r="C144"/>
      <c r="D144" s="147"/>
      <c r="E144" s="147"/>
      <c r="F144" s="148"/>
      <c r="G144" s="148"/>
    </row>
    <row r="145" spans="2:7" ht="15.75">
      <c r="B145"/>
      <c r="C145"/>
      <c r="D145" s="147"/>
      <c r="E145" s="147"/>
      <c r="F145" s="148"/>
      <c r="G145" s="148"/>
    </row>
    <row r="146" spans="2:7" ht="15.75">
      <c r="B146"/>
      <c r="C146"/>
      <c r="D146" s="147"/>
      <c r="E146" s="147"/>
      <c r="F146" s="148"/>
      <c r="G146" s="148"/>
    </row>
    <row r="147" spans="2:7" ht="15.75">
      <c r="B147"/>
      <c r="C147"/>
      <c r="D147" s="147"/>
      <c r="E147" s="147"/>
      <c r="F147" s="148"/>
      <c r="G147" s="148"/>
    </row>
    <row r="148" spans="2:7" ht="15.75">
      <c r="B148"/>
      <c r="C148"/>
      <c r="D148" s="147"/>
      <c r="E148" s="147"/>
      <c r="F148" s="148"/>
      <c r="G148" s="148"/>
    </row>
    <row r="149" spans="2:7" ht="15.75">
      <c r="B149"/>
      <c r="C149"/>
      <c r="D149" s="147"/>
      <c r="E149" s="147"/>
      <c r="F149" s="148"/>
      <c r="G149" s="148"/>
    </row>
    <row r="150" spans="2:7" ht="15.75">
      <c r="B150"/>
      <c r="C150"/>
      <c r="D150" s="147"/>
      <c r="E150" s="147"/>
      <c r="F150" s="148"/>
      <c r="G150" s="148"/>
    </row>
    <row r="151" spans="2:7" ht="15.75">
      <c r="B151"/>
      <c r="C151"/>
      <c r="D151" s="147"/>
      <c r="E151" s="147"/>
      <c r="F151" s="148"/>
      <c r="G151" s="148"/>
    </row>
    <row r="152" spans="2:7" ht="15.75">
      <c r="B152"/>
      <c r="C152"/>
      <c r="D152" s="147"/>
      <c r="E152" s="147"/>
      <c r="F152" s="148"/>
      <c r="G152" s="148"/>
    </row>
    <row r="153" spans="2:7" ht="15.75">
      <c r="B153"/>
      <c r="C153"/>
      <c r="D153" s="147"/>
      <c r="E153" s="147"/>
      <c r="F153" s="148"/>
      <c r="G153" s="148"/>
    </row>
    <row r="154" spans="2:7" ht="15.75">
      <c r="B154"/>
      <c r="C154"/>
      <c r="D154" s="147"/>
      <c r="E154" s="147"/>
      <c r="F154" s="148"/>
      <c r="G154" s="148"/>
    </row>
    <row r="155" spans="2:7" ht="15.75">
      <c r="B155"/>
      <c r="C155"/>
      <c r="D155" s="147"/>
      <c r="E155" s="147"/>
      <c r="F155" s="148"/>
      <c r="G155" s="148"/>
    </row>
    <row r="156" spans="2:7" ht="15.75">
      <c r="B156"/>
      <c r="C156"/>
      <c r="D156" s="147"/>
      <c r="E156" s="147"/>
      <c r="F156" s="148"/>
      <c r="G156" s="148"/>
    </row>
    <row r="157" spans="2:7" ht="15.75">
      <c r="B157"/>
      <c r="C157"/>
      <c r="D157" s="147"/>
      <c r="E157" s="147"/>
      <c r="F157" s="148"/>
      <c r="G157" s="148"/>
    </row>
    <row r="158" spans="2:7" ht="15.75">
      <c r="B158"/>
      <c r="C158"/>
      <c r="D158" s="147"/>
      <c r="E158" s="147"/>
      <c r="F158" s="148"/>
      <c r="G158" s="148"/>
    </row>
    <row r="159" spans="2:7" ht="15.75">
      <c r="B159"/>
      <c r="C159"/>
      <c r="D159" s="147"/>
      <c r="E159" s="147"/>
      <c r="F159" s="148"/>
      <c r="G159" s="148"/>
    </row>
    <row r="160" spans="2:7" ht="15.75">
      <c r="B160"/>
      <c r="C160"/>
      <c r="D160" s="147"/>
      <c r="E160" s="147"/>
      <c r="F160" s="148"/>
      <c r="G160" s="148"/>
    </row>
    <row r="161" spans="2:7" ht="15.75">
      <c r="B161"/>
      <c r="C161"/>
      <c r="D161" s="147"/>
      <c r="E161" s="147"/>
      <c r="F161" s="148"/>
      <c r="G161" s="148"/>
    </row>
    <row r="162" spans="2:7" ht="15.75">
      <c r="B162"/>
      <c r="C162"/>
      <c r="D162" s="147"/>
      <c r="E162" s="147"/>
      <c r="F162" s="148"/>
      <c r="G162" s="148"/>
    </row>
    <row r="163" spans="2:7" ht="15.75">
      <c r="B163"/>
      <c r="C163"/>
      <c r="D163" s="147"/>
      <c r="E163" s="147"/>
      <c r="F163" s="148"/>
      <c r="G163" s="148"/>
    </row>
    <row r="164" spans="2:7" ht="15.75">
      <c r="B164"/>
      <c r="C164"/>
      <c r="D164" s="147"/>
      <c r="E164" s="147"/>
      <c r="F164" s="148"/>
      <c r="G164" s="148"/>
    </row>
    <row r="165" spans="2:7" ht="15.75">
      <c r="B165"/>
      <c r="C165"/>
      <c r="D165" s="147"/>
      <c r="E165" s="147"/>
      <c r="F165" s="148"/>
      <c r="G165" s="148"/>
    </row>
    <row r="166" spans="2:7" ht="15.75">
      <c r="B166"/>
      <c r="C166"/>
      <c r="D166" s="147"/>
      <c r="E166" s="147"/>
      <c r="F166" s="148"/>
      <c r="G166" s="148"/>
    </row>
    <row r="167" spans="2:7" ht="15.75">
      <c r="B167"/>
      <c r="C167"/>
      <c r="D167" s="147"/>
      <c r="E167" s="147"/>
      <c r="F167" s="148"/>
      <c r="G167" s="148"/>
    </row>
    <row r="168" spans="2:7" ht="15.75">
      <c r="B168"/>
      <c r="C168"/>
      <c r="D168" s="147"/>
      <c r="E168" s="147"/>
      <c r="F168" s="148"/>
      <c r="G168" s="148"/>
    </row>
    <row r="169" spans="2:7" ht="15.75">
      <c r="B169"/>
      <c r="C169"/>
      <c r="D169" s="147"/>
      <c r="E169" s="147"/>
      <c r="F169" s="148"/>
      <c r="G169" s="148"/>
    </row>
    <row r="170" spans="2:7" ht="15.75">
      <c r="B170"/>
      <c r="C170"/>
      <c r="D170" s="147"/>
      <c r="E170" s="147"/>
      <c r="F170" s="148"/>
      <c r="G170" s="148"/>
    </row>
    <row r="171" spans="2:7" ht="15.75">
      <c r="B171"/>
      <c r="C171"/>
      <c r="D171" s="147"/>
      <c r="E171" s="147"/>
      <c r="F171" s="148"/>
      <c r="G171" s="148"/>
    </row>
    <row r="172" spans="2:7" ht="15.75">
      <c r="B172"/>
      <c r="C172"/>
      <c r="D172" s="147"/>
      <c r="E172" s="147"/>
      <c r="F172" s="148"/>
      <c r="G172" s="148"/>
    </row>
    <row r="173" spans="2:7" ht="15.75">
      <c r="B173"/>
      <c r="C173"/>
      <c r="D173" s="147"/>
      <c r="E173" s="147"/>
      <c r="F173" s="148"/>
      <c r="G173" s="148"/>
    </row>
    <row r="174" spans="2:7" ht="15.75">
      <c r="B174"/>
      <c r="C174"/>
      <c r="D174" s="147"/>
      <c r="E174" s="147"/>
      <c r="F174" s="148"/>
      <c r="G174" s="148"/>
    </row>
    <row r="175" spans="2:7" ht="15.75">
      <c r="B175"/>
      <c r="C175"/>
      <c r="D175" s="147"/>
      <c r="E175" s="147"/>
      <c r="F175" s="148"/>
      <c r="G175" s="148"/>
    </row>
    <row r="176" spans="2:7" ht="15.75">
      <c r="B176"/>
      <c r="C176"/>
      <c r="D176" s="147"/>
      <c r="E176" s="147"/>
      <c r="F176" s="148"/>
      <c r="G176" s="148"/>
    </row>
    <row r="177" spans="2:7" ht="15.75">
      <c r="B177"/>
      <c r="C177"/>
      <c r="D177" s="147"/>
      <c r="E177" s="147"/>
      <c r="F177" s="148"/>
      <c r="G177" s="148"/>
    </row>
    <row r="178" spans="2:7" ht="15.75">
      <c r="B178"/>
      <c r="C178"/>
      <c r="D178" s="147"/>
      <c r="E178" s="147"/>
      <c r="F178" s="148"/>
      <c r="G178" s="148"/>
    </row>
    <row r="179" spans="2:7" ht="15.75">
      <c r="B179"/>
      <c r="C179"/>
      <c r="D179" s="147"/>
      <c r="E179" s="147"/>
      <c r="F179" s="148"/>
      <c r="G179" s="148"/>
    </row>
    <row r="180" spans="2:7" ht="15.75">
      <c r="B180"/>
      <c r="C180"/>
      <c r="D180" s="147"/>
      <c r="E180" s="147"/>
      <c r="F180" s="148"/>
      <c r="G180" s="148"/>
    </row>
    <row r="181" spans="2:7" ht="15.75">
      <c r="B181"/>
      <c r="C181"/>
      <c r="D181" s="147"/>
      <c r="E181" s="147"/>
      <c r="F181" s="148"/>
      <c r="G181" s="148"/>
    </row>
    <row r="182" spans="2:7" ht="15.75">
      <c r="B182"/>
      <c r="C182"/>
      <c r="D182" s="147"/>
      <c r="E182" s="147"/>
      <c r="F182" s="148"/>
      <c r="G182" s="148"/>
    </row>
    <row r="183" spans="2:7" ht="15.75">
      <c r="B183"/>
      <c r="C183"/>
      <c r="D183" s="147"/>
      <c r="E183" s="147"/>
      <c r="F183" s="148"/>
      <c r="G183" s="148"/>
    </row>
    <row r="184" spans="2:7" ht="15.75">
      <c r="B184"/>
      <c r="C184"/>
      <c r="D184" s="147"/>
      <c r="E184" s="147"/>
      <c r="F184" s="148"/>
      <c r="G184" s="148"/>
    </row>
    <row r="185" spans="2:7" ht="15.75">
      <c r="B185"/>
      <c r="C185"/>
      <c r="D185" s="147"/>
      <c r="E185" s="147"/>
      <c r="F185" s="148"/>
      <c r="G185" s="148"/>
    </row>
    <row r="186" spans="2:7" ht="15.75">
      <c r="B186"/>
      <c r="C186"/>
      <c r="D186" s="147"/>
      <c r="E186" s="147"/>
      <c r="F186" s="148"/>
      <c r="G186" s="148"/>
    </row>
    <row r="187" spans="2:7" ht="15.75">
      <c r="B187"/>
      <c r="C187"/>
      <c r="D187" s="147"/>
      <c r="E187" s="147"/>
      <c r="F187" s="148"/>
      <c r="G187" s="148"/>
    </row>
    <row r="188" spans="2:7" ht="15.75">
      <c r="B188"/>
      <c r="C188"/>
      <c r="D188" s="147"/>
      <c r="E188" s="147"/>
      <c r="F188" s="148"/>
      <c r="G188" s="148"/>
    </row>
    <row r="189" spans="2:7" ht="15.75">
      <c r="B189"/>
      <c r="C189"/>
      <c r="D189" s="147"/>
      <c r="E189" s="147"/>
      <c r="F189" s="148"/>
      <c r="G189" s="148"/>
    </row>
    <row r="190" spans="2:7" ht="15.75">
      <c r="B190"/>
      <c r="C190"/>
      <c r="D190" s="147"/>
      <c r="E190" s="147"/>
      <c r="F190" s="148"/>
      <c r="G190" s="148"/>
    </row>
    <row r="191" spans="2:7" ht="15.75">
      <c r="B191"/>
      <c r="C191"/>
      <c r="D191" s="147"/>
      <c r="E191" s="147"/>
      <c r="F191" s="148"/>
      <c r="G191" s="148"/>
    </row>
    <row r="192" spans="2:7" ht="15.75">
      <c r="B192"/>
      <c r="C192"/>
      <c r="D192" s="147"/>
      <c r="E192" s="147"/>
      <c r="F192" s="148"/>
      <c r="G192" s="148"/>
    </row>
    <row r="193" spans="2:7" ht="15.75">
      <c r="B193"/>
      <c r="C193"/>
      <c r="D193" s="147"/>
      <c r="E193" s="147"/>
      <c r="F193" s="148"/>
      <c r="G193" s="148"/>
    </row>
    <row r="194" spans="2:7" ht="15.75">
      <c r="B194"/>
      <c r="C194"/>
      <c r="D194" s="147"/>
      <c r="E194" s="147"/>
      <c r="F194" s="148"/>
      <c r="G194" s="148"/>
    </row>
    <row r="195" spans="2:7" ht="15.75">
      <c r="B195"/>
      <c r="C195"/>
      <c r="D195" s="147"/>
      <c r="E195" s="147"/>
      <c r="F195" s="148"/>
      <c r="G195" s="148"/>
    </row>
    <row r="196" spans="2:7" ht="15.75">
      <c r="B196"/>
      <c r="C196"/>
      <c r="D196" s="147"/>
      <c r="E196" s="147"/>
      <c r="F196" s="148"/>
      <c r="G196" s="148"/>
    </row>
    <row r="197" spans="2:7" ht="15.75">
      <c r="B197"/>
      <c r="C197"/>
      <c r="D197" s="147"/>
      <c r="E197" s="147"/>
      <c r="F197" s="148"/>
      <c r="G197" s="148"/>
    </row>
    <row r="198" spans="2:7" ht="15.75">
      <c r="B198"/>
      <c r="C198"/>
      <c r="D198" s="147"/>
      <c r="E198" s="147"/>
      <c r="F198" s="148"/>
      <c r="G198" s="148"/>
    </row>
    <row r="199" spans="2:7" ht="15.75">
      <c r="B199"/>
      <c r="C199"/>
      <c r="D199" s="147"/>
      <c r="E199" s="147"/>
      <c r="F199" s="148"/>
      <c r="G199" s="148"/>
    </row>
    <row r="200" spans="2:7" ht="15.75">
      <c r="B200"/>
      <c r="C200"/>
      <c r="D200" s="147"/>
      <c r="E200" s="147"/>
      <c r="F200" s="148"/>
      <c r="G200" s="148"/>
    </row>
    <row r="201" spans="2:7" ht="15.75">
      <c r="B201"/>
      <c r="C201"/>
      <c r="D201" s="147"/>
      <c r="E201" s="147"/>
      <c r="F201" s="148"/>
      <c r="G201" s="148"/>
    </row>
    <row r="202" spans="2:7" ht="15.75">
      <c r="B202"/>
      <c r="C202"/>
      <c r="D202" s="147"/>
      <c r="E202" s="147"/>
      <c r="F202" s="148"/>
      <c r="G202" s="148"/>
    </row>
    <row r="203" spans="2:7" ht="15.75">
      <c r="B203"/>
      <c r="C203"/>
      <c r="D203" s="147"/>
      <c r="E203" s="147"/>
      <c r="F203" s="148"/>
      <c r="G203" s="148"/>
    </row>
    <row r="204" spans="2:7" ht="15.75">
      <c r="B204"/>
      <c r="C204"/>
      <c r="D204" s="147"/>
      <c r="E204" s="147"/>
      <c r="F204" s="148"/>
      <c r="G204" s="148"/>
    </row>
    <row r="205" spans="2:7" ht="15.75">
      <c r="B205"/>
      <c r="C205"/>
      <c r="D205" s="147"/>
      <c r="E205" s="147"/>
      <c r="F205" s="148"/>
      <c r="G205" s="148"/>
    </row>
    <row r="206" spans="2:7" ht="15.75">
      <c r="B206"/>
      <c r="C206"/>
      <c r="D206" s="147"/>
      <c r="E206" s="147"/>
      <c r="F206" s="148"/>
      <c r="G206" s="148"/>
    </row>
    <row r="207" spans="2:7" ht="15.75">
      <c r="B207"/>
      <c r="C207"/>
      <c r="D207" s="147"/>
      <c r="E207" s="147"/>
      <c r="F207" s="148"/>
      <c r="G207" s="148"/>
    </row>
    <row r="208" spans="2:7" ht="15.75">
      <c r="B208"/>
      <c r="C208"/>
      <c r="D208" s="147"/>
      <c r="E208" s="147"/>
      <c r="F208" s="148"/>
      <c r="G208" s="148"/>
    </row>
    <row r="209" spans="2:7" ht="15.75">
      <c r="B209"/>
      <c r="C209"/>
      <c r="D209" s="147"/>
      <c r="E209" s="147"/>
      <c r="F209" s="148"/>
      <c r="G209" s="148"/>
    </row>
    <row r="210" spans="2:7" ht="15.75">
      <c r="B210"/>
      <c r="C210"/>
      <c r="D210" s="147"/>
      <c r="E210" s="147"/>
      <c r="F210" s="148"/>
      <c r="G210" s="148"/>
    </row>
    <row r="211" spans="2:7" ht="15.75">
      <c r="B211"/>
      <c r="C211"/>
      <c r="D211" s="147"/>
      <c r="E211" s="147"/>
      <c r="F211" s="148"/>
      <c r="G211" s="148"/>
    </row>
    <row r="212" spans="2:7" ht="15.75">
      <c r="B212"/>
      <c r="C212"/>
      <c r="D212" s="147"/>
      <c r="E212" s="147"/>
      <c r="F212" s="148"/>
      <c r="G212" s="148"/>
    </row>
    <row r="213" spans="2:7" ht="15.75">
      <c r="B213"/>
      <c r="C213"/>
      <c r="D213" s="147"/>
      <c r="E213" s="147"/>
      <c r="F213" s="148"/>
      <c r="G213" s="148"/>
    </row>
    <row r="214" spans="2:7" ht="15.75">
      <c r="B214"/>
      <c r="C214"/>
      <c r="D214" s="147"/>
      <c r="E214" s="147"/>
      <c r="F214" s="148"/>
      <c r="G214" s="148"/>
    </row>
    <row r="215" spans="2:7" ht="15.75">
      <c r="B215"/>
      <c r="C215"/>
      <c r="D215" s="147"/>
      <c r="E215" s="147"/>
      <c r="F215" s="148"/>
      <c r="G215" s="148"/>
    </row>
    <row r="216" spans="2:7" ht="15.75">
      <c r="B216"/>
      <c r="C216"/>
      <c r="D216" s="147"/>
      <c r="E216" s="147"/>
      <c r="F216" s="148"/>
      <c r="G216" s="148"/>
    </row>
    <row r="217" spans="2:7" ht="15.75">
      <c r="B217"/>
      <c r="C217"/>
      <c r="D217" s="147"/>
      <c r="E217" s="147"/>
      <c r="F217" s="148"/>
      <c r="G217" s="148"/>
    </row>
    <row r="218" spans="2:7" ht="15.75">
      <c r="B218"/>
      <c r="C218"/>
      <c r="D218" s="147"/>
      <c r="E218" s="147"/>
      <c r="F218" s="148"/>
      <c r="G218" s="148"/>
    </row>
    <row r="219" spans="2:7" ht="15.75">
      <c r="B219"/>
      <c r="C219"/>
      <c r="D219" s="147"/>
      <c r="E219" s="147"/>
      <c r="F219" s="148"/>
      <c r="G219" s="148"/>
    </row>
    <row r="220" spans="2:7" ht="15.75">
      <c r="B220"/>
      <c r="C220"/>
      <c r="D220" s="147"/>
      <c r="E220" s="147"/>
      <c r="F220" s="148"/>
      <c r="G220" s="148"/>
    </row>
    <row r="221" spans="2:7" ht="15.75">
      <c r="B221"/>
      <c r="C221"/>
      <c r="D221" s="147"/>
      <c r="E221" s="147"/>
      <c r="F221" s="148"/>
      <c r="G221" s="148"/>
    </row>
    <row r="222" spans="2:7" ht="15.75">
      <c r="B222"/>
      <c r="C222"/>
      <c r="D222" s="147"/>
      <c r="E222" s="147"/>
      <c r="F222" s="148"/>
      <c r="G222" s="148"/>
    </row>
    <row r="223" spans="2:7" ht="15.75">
      <c r="B223"/>
      <c r="C223"/>
      <c r="D223" s="147"/>
      <c r="E223" s="147"/>
      <c r="F223" s="148"/>
      <c r="G223" s="148"/>
    </row>
    <row r="224" spans="2:7" ht="15.75">
      <c r="B224"/>
      <c r="C224"/>
      <c r="D224" s="147"/>
      <c r="E224" s="147"/>
      <c r="F224" s="148"/>
      <c r="G224" s="148"/>
    </row>
    <row r="225" spans="2:7" ht="15.75">
      <c r="B225"/>
      <c r="C225"/>
      <c r="D225" s="147"/>
      <c r="E225" s="147"/>
      <c r="F225" s="148"/>
      <c r="G225" s="148"/>
    </row>
    <row r="226" spans="2:7" ht="15.75">
      <c r="B226"/>
      <c r="C226"/>
      <c r="D226" s="147"/>
      <c r="E226" s="147"/>
      <c r="F226" s="148"/>
      <c r="G226" s="148"/>
    </row>
    <row r="227" spans="2:7" ht="15.75">
      <c r="B227"/>
      <c r="C227"/>
      <c r="D227" s="147"/>
      <c r="E227" s="147"/>
      <c r="F227" s="148"/>
      <c r="G227" s="148"/>
    </row>
    <row r="228" spans="2:7" ht="15.75">
      <c r="B228"/>
      <c r="C228"/>
      <c r="D228" s="147"/>
      <c r="E228" s="147"/>
      <c r="F228" s="148"/>
      <c r="G228" s="148"/>
    </row>
    <row r="229" spans="2:7" ht="15.75">
      <c r="B229"/>
      <c r="C229"/>
      <c r="D229" s="147"/>
      <c r="E229" s="147"/>
      <c r="F229" s="148"/>
      <c r="G229" s="148"/>
    </row>
    <row r="230" spans="2:7" ht="15.75">
      <c r="B230"/>
      <c r="C230"/>
      <c r="D230" s="147"/>
      <c r="E230" s="147"/>
      <c r="F230" s="148"/>
      <c r="G230" s="148"/>
    </row>
    <row r="231" spans="2:7" ht="15.75">
      <c r="B231"/>
      <c r="C231"/>
      <c r="D231" s="147"/>
      <c r="E231" s="147"/>
      <c r="F231" s="148"/>
      <c r="G231" s="148"/>
    </row>
    <row r="232" spans="2:7" ht="15.75">
      <c r="B232"/>
      <c r="C232"/>
      <c r="D232" s="147"/>
      <c r="E232" s="147"/>
      <c r="F232" s="148"/>
      <c r="G232" s="148"/>
    </row>
    <row r="233" spans="2:7" ht="15.75">
      <c r="B233"/>
      <c r="C233"/>
      <c r="D233" s="147"/>
      <c r="E233" s="147"/>
      <c r="F233" s="148"/>
      <c r="G233" s="148"/>
    </row>
    <row r="234" spans="2:7" ht="15.75">
      <c r="B234"/>
      <c r="C234"/>
      <c r="D234" s="147"/>
      <c r="E234" s="147"/>
      <c r="F234" s="148"/>
      <c r="G234" s="148"/>
    </row>
    <row r="235" spans="2:7" ht="15.75">
      <c r="B235"/>
      <c r="C235"/>
      <c r="D235" s="147"/>
      <c r="E235" s="147"/>
      <c r="F235" s="148"/>
      <c r="G235" s="148"/>
    </row>
    <row r="236" spans="2:7" ht="15.75">
      <c r="B236"/>
      <c r="C236"/>
      <c r="D236" s="147"/>
      <c r="E236" s="147"/>
      <c r="F236" s="148"/>
      <c r="G236" s="148"/>
    </row>
    <row r="237" spans="2:7" ht="15.75">
      <c r="B237"/>
      <c r="C237"/>
      <c r="D237" s="147"/>
      <c r="E237" s="147"/>
      <c r="F237" s="148"/>
      <c r="G237" s="148"/>
    </row>
    <row r="238" spans="2:7" ht="15.75">
      <c r="B238"/>
      <c r="C238"/>
      <c r="D238" s="147"/>
      <c r="E238" s="147"/>
      <c r="F238" s="148"/>
      <c r="G238" s="148"/>
    </row>
    <row r="239" spans="2:7" ht="15.75">
      <c r="B239"/>
      <c r="C239"/>
      <c r="D239" s="147"/>
      <c r="E239" s="147"/>
      <c r="F239" s="148"/>
      <c r="G239" s="148"/>
    </row>
    <row r="240" spans="2:7" ht="15.75">
      <c r="B240"/>
      <c r="C240"/>
      <c r="D240" s="147"/>
      <c r="E240" s="147"/>
      <c r="F240" s="148"/>
      <c r="G240" s="148"/>
    </row>
    <row r="241" spans="2:7" ht="15.75">
      <c r="B241"/>
      <c r="C241"/>
      <c r="D241" s="147"/>
      <c r="E241" s="147"/>
      <c r="F241" s="148"/>
      <c r="G241" s="148"/>
    </row>
    <row r="242" spans="2:7" ht="15.75">
      <c r="B242"/>
      <c r="C242"/>
      <c r="D242" s="147"/>
      <c r="E242" s="147"/>
      <c r="F242" s="148"/>
      <c r="G242" s="148"/>
    </row>
    <row r="243" spans="2:7" ht="15.75">
      <c r="B243"/>
      <c r="C243"/>
      <c r="D243" s="147"/>
      <c r="E243" s="147"/>
      <c r="F243" s="148"/>
      <c r="G243" s="148"/>
    </row>
    <row r="244" spans="2:7" ht="15.75">
      <c r="B244"/>
      <c r="C244"/>
      <c r="D244" s="147"/>
      <c r="E244" s="147"/>
      <c r="F244" s="148"/>
      <c r="G244" s="148"/>
    </row>
    <row r="245" spans="2:7" ht="15.75">
      <c r="B245"/>
      <c r="C245"/>
      <c r="D245" s="147"/>
      <c r="E245" s="147"/>
      <c r="F245" s="148"/>
      <c r="G245" s="148"/>
    </row>
    <row r="246" spans="2:7" ht="15.75">
      <c r="B246"/>
      <c r="C246"/>
      <c r="D246" s="147"/>
      <c r="E246" s="147"/>
      <c r="F246" s="148"/>
      <c r="G246" s="148"/>
    </row>
    <row r="247" spans="2:7" ht="15.75">
      <c r="B247"/>
      <c r="C247"/>
      <c r="D247" s="147"/>
      <c r="E247" s="147"/>
      <c r="F247" s="148"/>
      <c r="G247" s="148"/>
    </row>
    <row r="248" spans="2:7" ht="15.75">
      <c r="B248"/>
      <c r="C248"/>
      <c r="D248" s="147"/>
      <c r="E248" s="147"/>
      <c r="F248" s="148"/>
      <c r="G248" s="148"/>
    </row>
    <row r="249" spans="2:7" ht="15.75">
      <c r="B249"/>
      <c r="C249"/>
      <c r="D249" s="147"/>
      <c r="E249" s="147"/>
      <c r="F249" s="148"/>
      <c r="G249" s="148"/>
    </row>
    <row r="250" spans="2:7" ht="15.75">
      <c r="B250"/>
      <c r="C250"/>
      <c r="D250" s="147"/>
      <c r="E250" s="147"/>
      <c r="F250" s="148"/>
      <c r="G250" s="148"/>
    </row>
    <row r="251" spans="2:7" ht="15.75">
      <c r="B251"/>
      <c r="C251"/>
      <c r="D251" s="147"/>
      <c r="E251" s="147"/>
      <c r="F251" s="148"/>
      <c r="G251" s="148"/>
    </row>
    <row r="252" spans="2:7" ht="15.75">
      <c r="B252"/>
      <c r="C252"/>
      <c r="D252" s="147"/>
      <c r="E252" s="147"/>
      <c r="F252" s="148"/>
      <c r="G252" s="148"/>
    </row>
    <row r="253" spans="2:7" ht="15.75">
      <c r="B253"/>
      <c r="C253"/>
      <c r="D253" s="147"/>
      <c r="E253" s="147"/>
      <c r="F253" s="148"/>
      <c r="G253" s="148"/>
    </row>
    <row r="254" spans="2:7" ht="15.75">
      <c r="B254"/>
      <c r="C254"/>
      <c r="D254" s="147"/>
      <c r="E254" s="147"/>
      <c r="F254" s="148"/>
      <c r="G254" s="148"/>
    </row>
    <row r="255" spans="2:7" ht="15.75">
      <c r="B255"/>
      <c r="C255"/>
      <c r="D255" s="147"/>
      <c r="E255" s="147"/>
      <c r="F255" s="148"/>
      <c r="G255" s="148"/>
    </row>
    <row r="256" spans="2:7" ht="15.75">
      <c r="B256"/>
      <c r="C256"/>
      <c r="D256" s="147"/>
      <c r="E256" s="147"/>
      <c r="F256" s="148"/>
      <c r="G256" s="148"/>
    </row>
    <row r="257" spans="2:7" ht="15.75">
      <c r="B257"/>
      <c r="C257"/>
      <c r="D257" s="147"/>
      <c r="E257" s="147"/>
      <c r="F257" s="148"/>
      <c r="G257" s="148"/>
    </row>
    <row r="258" spans="2:7" ht="15.75">
      <c r="B258"/>
      <c r="C258"/>
      <c r="D258" s="147"/>
      <c r="E258" s="147"/>
      <c r="F258" s="148"/>
      <c r="G258" s="148"/>
    </row>
    <row r="259" spans="2:7" ht="15.75">
      <c r="B259"/>
      <c r="C259"/>
      <c r="D259" s="147"/>
      <c r="E259" s="147"/>
      <c r="F259" s="148"/>
      <c r="G259" s="148"/>
    </row>
    <row r="260" spans="2:7" ht="15.75">
      <c r="B260"/>
      <c r="C260"/>
      <c r="D260" s="147"/>
      <c r="E260" s="147"/>
      <c r="F260" s="148"/>
      <c r="G260" s="148"/>
    </row>
    <row r="261" spans="2:7" ht="15.75">
      <c r="B261"/>
      <c r="C261"/>
      <c r="D261" s="147"/>
      <c r="E261" s="147"/>
      <c r="F261" s="148"/>
      <c r="G261" s="148"/>
    </row>
    <row r="262" spans="2:7" ht="15.75">
      <c r="B262"/>
      <c r="C262"/>
      <c r="D262" s="147"/>
      <c r="E262" s="147"/>
      <c r="F262" s="148"/>
      <c r="G262" s="148"/>
    </row>
    <row r="263" spans="2:7" ht="15.75">
      <c r="B263"/>
      <c r="C263"/>
      <c r="D263" s="147"/>
      <c r="E263" s="147"/>
      <c r="F263" s="148"/>
      <c r="G263" s="148"/>
    </row>
    <row r="264" spans="2:7" ht="15.75">
      <c r="B264"/>
      <c r="C264"/>
      <c r="D264" s="147"/>
      <c r="E264" s="147"/>
      <c r="F264" s="148"/>
      <c r="G264" s="148"/>
    </row>
    <row r="265" spans="2:7" ht="15.75">
      <c r="B265"/>
      <c r="C265"/>
      <c r="D265" s="147"/>
      <c r="E265" s="147"/>
      <c r="F265" s="148"/>
      <c r="G265" s="148"/>
    </row>
    <row r="266" spans="2:7" ht="15.75">
      <c r="B266"/>
      <c r="C266"/>
      <c r="D266" s="147"/>
      <c r="E266" s="147"/>
      <c r="F266" s="148"/>
      <c r="G266" s="148"/>
    </row>
    <row r="267" spans="2:7" ht="15.75">
      <c r="B267"/>
      <c r="C267"/>
      <c r="D267" s="147"/>
      <c r="E267" s="147"/>
      <c r="F267" s="148"/>
      <c r="G267" s="148"/>
    </row>
    <row r="268" spans="2:7" ht="15.75">
      <c r="B268"/>
      <c r="C268"/>
      <c r="D268" s="147"/>
      <c r="E268" s="147"/>
      <c r="F268" s="148"/>
      <c r="G268" s="148"/>
    </row>
    <row r="269" spans="2:7" ht="15.75">
      <c r="B269"/>
      <c r="C269"/>
      <c r="D269" s="147"/>
      <c r="E269" s="147"/>
      <c r="F269" s="148"/>
      <c r="G269" s="148"/>
    </row>
    <row r="270" spans="2:7" ht="15.75">
      <c r="B270"/>
      <c r="C270"/>
      <c r="D270" s="147"/>
      <c r="E270" s="147"/>
      <c r="F270" s="148"/>
      <c r="G270" s="148"/>
    </row>
    <row r="271" spans="2:7" ht="15.75">
      <c r="B271"/>
      <c r="C271"/>
      <c r="D271" s="147"/>
      <c r="E271" s="147"/>
      <c r="F271" s="148"/>
      <c r="G271" s="148"/>
    </row>
    <row r="272" spans="2:7" ht="15.75">
      <c r="B272"/>
      <c r="C272"/>
      <c r="D272" s="147"/>
      <c r="E272" s="147"/>
      <c r="F272" s="148"/>
      <c r="G272" s="148"/>
    </row>
    <row r="273" spans="2:7" ht="15.75">
      <c r="B273"/>
      <c r="C273"/>
      <c r="D273" s="147"/>
      <c r="E273" s="147"/>
      <c r="F273" s="148"/>
      <c r="G273" s="148"/>
    </row>
    <row r="274" spans="2:7" ht="15.75">
      <c r="B274"/>
      <c r="C274"/>
      <c r="D274" s="147"/>
      <c r="E274" s="147"/>
      <c r="F274" s="148"/>
      <c r="G274" s="148"/>
    </row>
    <row r="275" spans="2:7" ht="15.75">
      <c r="B275"/>
      <c r="C275"/>
      <c r="D275" s="147"/>
      <c r="E275" s="147"/>
      <c r="F275" s="148"/>
      <c r="G275" s="148"/>
    </row>
    <row r="276" spans="2:7" ht="15.75">
      <c r="B276"/>
      <c r="C276"/>
      <c r="D276" s="147"/>
      <c r="E276" s="147"/>
      <c r="F276" s="148"/>
      <c r="G276" s="148"/>
    </row>
    <row r="277" spans="2:7" ht="15.75">
      <c r="B277"/>
      <c r="C277"/>
      <c r="D277" s="147"/>
      <c r="E277" s="147"/>
      <c r="F277" s="148"/>
      <c r="G277" s="148"/>
    </row>
    <row r="278" spans="2:7" ht="15.75">
      <c r="B278"/>
      <c r="C278"/>
      <c r="D278" s="147"/>
      <c r="E278" s="147"/>
      <c r="F278" s="148"/>
      <c r="G278" s="148"/>
    </row>
    <row r="279" spans="2:7" ht="15.75">
      <c r="B279"/>
      <c r="C279"/>
      <c r="D279" s="147"/>
      <c r="E279" s="147"/>
      <c r="F279" s="148"/>
      <c r="G279" s="148"/>
    </row>
    <row r="280" spans="2:7" ht="15.75">
      <c r="B280"/>
      <c r="C280"/>
      <c r="D280" s="147"/>
      <c r="E280" s="147"/>
      <c r="F280" s="148"/>
      <c r="G280" s="148"/>
    </row>
    <row r="281" spans="2:7" ht="15.75">
      <c r="B281"/>
      <c r="C281"/>
      <c r="D281" s="147"/>
      <c r="E281" s="147"/>
      <c r="F281" s="148"/>
      <c r="G281" s="148"/>
    </row>
    <row r="282" spans="2:7" ht="15.75">
      <c r="B282"/>
      <c r="C282"/>
      <c r="D282" s="147"/>
      <c r="E282" s="147"/>
      <c r="F282" s="148"/>
      <c r="G282" s="148"/>
    </row>
    <row r="283" spans="2:7" ht="15.75">
      <c r="B283"/>
      <c r="C283"/>
      <c r="D283" s="147"/>
      <c r="E283" s="147"/>
      <c r="F283" s="148"/>
      <c r="G283" s="148"/>
    </row>
    <row r="284" spans="2:7" ht="15.75">
      <c r="B284"/>
      <c r="C284"/>
      <c r="D284" s="147"/>
      <c r="E284" s="147"/>
      <c r="F284" s="148"/>
      <c r="G284" s="148"/>
    </row>
    <row r="285" spans="2:7" ht="15.75">
      <c r="B285"/>
      <c r="C285"/>
      <c r="D285" s="147"/>
      <c r="E285" s="147"/>
      <c r="F285" s="148"/>
      <c r="G285" s="148"/>
    </row>
    <row r="286" spans="2:7" ht="15.75">
      <c r="B286"/>
      <c r="C286"/>
      <c r="D286" s="147"/>
      <c r="E286" s="147"/>
      <c r="F286" s="148"/>
      <c r="G286" s="148"/>
    </row>
    <row r="287" spans="2:7" ht="15.75">
      <c r="B287"/>
      <c r="C287"/>
      <c r="D287" s="147"/>
      <c r="E287" s="147"/>
      <c r="F287" s="148"/>
      <c r="G287" s="148"/>
    </row>
    <row r="288" spans="2:7" ht="15.75">
      <c r="B288"/>
      <c r="C288"/>
      <c r="D288" s="147"/>
      <c r="E288" s="147"/>
      <c r="F288" s="148"/>
      <c r="G288" s="148"/>
    </row>
    <row r="289" spans="2:7" ht="15.75">
      <c r="B289"/>
      <c r="C289"/>
      <c r="D289" s="147"/>
      <c r="E289" s="147"/>
      <c r="F289" s="148"/>
      <c r="G289" s="148"/>
    </row>
    <row r="290" spans="2:7" ht="15.75">
      <c r="B290"/>
      <c r="C290"/>
      <c r="D290" s="147"/>
      <c r="E290" s="147"/>
      <c r="F290" s="148"/>
      <c r="G290" s="148"/>
    </row>
    <row r="291" spans="2:7" ht="15.75">
      <c r="B291"/>
      <c r="C291"/>
      <c r="D291" s="147"/>
      <c r="E291" s="147"/>
      <c r="F291" s="148"/>
      <c r="G291" s="148"/>
    </row>
    <row r="292" spans="2:7" ht="15.75">
      <c r="B292"/>
      <c r="C292"/>
      <c r="D292" s="147"/>
      <c r="E292" s="147"/>
      <c r="F292" s="148"/>
      <c r="G292" s="148"/>
    </row>
    <row r="293" spans="2:7" ht="15.75">
      <c r="B293"/>
      <c r="C293"/>
      <c r="D293" s="147"/>
      <c r="E293" s="147"/>
      <c r="F293" s="148"/>
      <c r="G293" s="148"/>
    </row>
    <row r="294" spans="2:7" ht="15.75">
      <c r="B294"/>
      <c r="C294"/>
      <c r="D294" s="147"/>
      <c r="E294" s="147"/>
      <c r="F294" s="148"/>
      <c r="G294" s="148"/>
    </row>
    <row r="295" spans="2:7" ht="15.75">
      <c r="B295"/>
      <c r="C295"/>
      <c r="D295" s="147"/>
      <c r="E295" s="147"/>
      <c r="F295" s="148"/>
      <c r="G295" s="148"/>
    </row>
    <row r="296" spans="2:7" ht="15.75">
      <c r="B296"/>
      <c r="C296"/>
      <c r="D296" s="147"/>
      <c r="E296" s="147"/>
      <c r="F296" s="148"/>
      <c r="G296" s="148"/>
    </row>
    <row r="297" spans="2:7" ht="15.75">
      <c r="B297"/>
      <c r="C297"/>
      <c r="D297" s="147"/>
      <c r="E297" s="147"/>
      <c r="F297" s="148"/>
      <c r="G297" s="148"/>
    </row>
    <row r="298" spans="2:7" ht="15.75">
      <c r="B298"/>
      <c r="C298"/>
      <c r="D298" s="147"/>
      <c r="E298" s="147"/>
      <c r="F298" s="148"/>
      <c r="G298" s="148"/>
    </row>
    <row r="299" spans="2:7" ht="15.75">
      <c r="B299"/>
      <c r="C299"/>
      <c r="D299" s="147"/>
      <c r="E299" s="147"/>
      <c r="F299" s="148"/>
      <c r="G299" s="148"/>
    </row>
    <row r="300" spans="2:7" ht="15.75">
      <c r="B300"/>
      <c r="C300"/>
      <c r="D300" s="147"/>
      <c r="E300" s="147"/>
      <c r="F300" s="148"/>
      <c r="G300" s="148"/>
    </row>
    <row r="301" spans="2:7" ht="15.75">
      <c r="B301"/>
      <c r="C301"/>
      <c r="D301" s="147"/>
      <c r="E301" s="147"/>
      <c r="F301" s="148"/>
      <c r="G301" s="148"/>
    </row>
    <row r="302" spans="2:7" ht="15.75">
      <c r="B302"/>
      <c r="C302"/>
      <c r="D302" s="147"/>
      <c r="E302" s="147"/>
      <c r="F302" s="148"/>
      <c r="G302" s="148"/>
    </row>
    <row r="303" spans="2:7" ht="15.75">
      <c r="B303"/>
      <c r="C303"/>
      <c r="D303" s="147"/>
      <c r="E303" s="147"/>
      <c r="F303" s="148"/>
      <c r="G303" s="148"/>
    </row>
    <row r="304" spans="2:7" ht="15.75">
      <c r="B304"/>
      <c r="C304"/>
      <c r="D304" s="147"/>
      <c r="E304" s="147"/>
      <c r="F304" s="148"/>
      <c r="G304" s="148"/>
    </row>
    <row r="305" spans="2:7" ht="15.75">
      <c r="B305"/>
      <c r="C305"/>
      <c r="D305" s="147"/>
      <c r="E305" s="147"/>
      <c r="F305" s="148"/>
      <c r="G305" s="148"/>
    </row>
    <row r="306" spans="2:7" ht="15.75">
      <c r="B306"/>
      <c r="C306"/>
      <c r="D306" s="147"/>
      <c r="E306" s="147"/>
      <c r="F306" s="148"/>
      <c r="G306" s="148"/>
    </row>
    <row r="307" spans="2:7" ht="15.75">
      <c r="B307"/>
      <c r="C307"/>
      <c r="D307" s="147"/>
      <c r="E307" s="147"/>
      <c r="F307" s="148"/>
      <c r="G307" s="148"/>
    </row>
    <row r="308" spans="2:7" ht="15.75">
      <c r="B308"/>
      <c r="C308"/>
      <c r="D308" s="147"/>
      <c r="E308" s="147"/>
      <c r="F308" s="148"/>
      <c r="G308" s="148"/>
    </row>
    <row r="309" spans="2:7" ht="15.75">
      <c r="B309"/>
      <c r="C309"/>
      <c r="D309" s="147"/>
      <c r="E309" s="147"/>
      <c r="F309" s="148"/>
      <c r="G309" s="148"/>
    </row>
    <row r="310" spans="2:7" ht="15.75">
      <c r="B310"/>
      <c r="C310"/>
      <c r="D310" s="147"/>
      <c r="E310" s="147"/>
      <c r="F310" s="148"/>
      <c r="G310" s="148"/>
    </row>
    <row r="311" spans="2:7" ht="15.75">
      <c r="B311"/>
      <c r="C311"/>
      <c r="D311" s="147"/>
      <c r="E311" s="147"/>
      <c r="F311" s="148"/>
      <c r="G311" s="148"/>
    </row>
    <row r="312" spans="2:7" ht="15.75">
      <c r="B312"/>
      <c r="C312"/>
      <c r="D312" s="147"/>
      <c r="E312" s="147"/>
      <c r="F312" s="148"/>
      <c r="G312" s="148"/>
    </row>
    <row r="313" spans="2:7" ht="15.75">
      <c r="B313"/>
      <c r="C313"/>
      <c r="D313" s="147"/>
      <c r="E313" s="147"/>
      <c r="F313" s="148"/>
      <c r="G313" s="148"/>
    </row>
    <row r="314" spans="2:7" ht="15.75">
      <c r="B314"/>
      <c r="C314"/>
      <c r="D314" s="147"/>
      <c r="E314" s="147"/>
      <c r="F314" s="148"/>
      <c r="G314" s="148"/>
    </row>
    <row r="315" spans="2:7" ht="15.75">
      <c r="B315"/>
      <c r="C315"/>
      <c r="D315" s="147"/>
      <c r="E315" s="147"/>
      <c r="F315" s="148"/>
      <c r="G315" s="148"/>
    </row>
    <row r="316" spans="2:7" ht="15.75">
      <c r="B316"/>
      <c r="C316"/>
      <c r="D316" s="147"/>
      <c r="E316" s="147"/>
      <c r="F316" s="148"/>
      <c r="G316" s="148"/>
    </row>
    <row r="317" spans="2:7" ht="15.75">
      <c r="B317"/>
      <c r="C317"/>
      <c r="D317" s="147"/>
      <c r="E317" s="147"/>
      <c r="F317" s="148"/>
      <c r="G317" s="148"/>
    </row>
    <row r="318" spans="2:7" ht="15.75">
      <c r="B318"/>
      <c r="C318"/>
      <c r="D318" s="147"/>
      <c r="E318" s="147"/>
      <c r="F318" s="148"/>
      <c r="G318" s="148"/>
    </row>
    <row r="319" spans="2:7" ht="15.75">
      <c r="B319"/>
      <c r="C319"/>
      <c r="D319" s="147"/>
      <c r="E319" s="147"/>
      <c r="F319" s="148"/>
      <c r="G319" s="148"/>
    </row>
    <row r="320" spans="2:7" ht="15.75">
      <c r="B320"/>
      <c r="C320"/>
      <c r="D320" s="147"/>
      <c r="E320" s="147"/>
      <c r="F320" s="148"/>
      <c r="G320" s="148"/>
    </row>
    <row r="321" spans="2:7" ht="15.75">
      <c r="B321"/>
      <c r="C321"/>
      <c r="D321" s="147"/>
      <c r="E321" s="147"/>
      <c r="F321" s="148"/>
      <c r="G321" s="148"/>
    </row>
    <row r="322" spans="2:7" ht="15.75">
      <c r="B322"/>
      <c r="C322"/>
      <c r="D322" s="147"/>
      <c r="E322" s="147"/>
      <c r="F322" s="148"/>
      <c r="G322" s="148"/>
    </row>
    <row r="323" spans="2:7" ht="15.75">
      <c r="B323"/>
      <c r="C323"/>
      <c r="D323" s="147"/>
      <c r="E323" s="147"/>
      <c r="F323" s="148"/>
      <c r="G323" s="148"/>
    </row>
    <row r="324" spans="2:7" ht="15.75">
      <c r="B324"/>
      <c r="C324"/>
      <c r="D324" s="147"/>
      <c r="E324" s="147"/>
      <c r="F324" s="148"/>
      <c r="G324" s="148"/>
    </row>
    <row r="325" spans="2:7" ht="15.75">
      <c r="B325"/>
      <c r="C325"/>
      <c r="D325" s="147"/>
      <c r="E325" s="147"/>
      <c r="F325" s="148"/>
      <c r="G325" s="148"/>
    </row>
    <row r="326" spans="2:7" ht="15.75">
      <c r="B326"/>
      <c r="C326"/>
      <c r="D326" s="147"/>
      <c r="E326" s="147"/>
      <c r="F326" s="148"/>
      <c r="G326" s="148"/>
    </row>
    <row r="327" spans="2:7" ht="15.75">
      <c r="B327"/>
      <c r="C327"/>
      <c r="D327" s="147"/>
      <c r="E327" s="147"/>
      <c r="F327" s="148"/>
      <c r="G327" s="148"/>
    </row>
    <row r="328" spans="2:7" ht="15.75">
      <c r="B328"/>
      <c r="C328"/>
      <c r="D328" s="147"/>
      <c r="E328" s="147"/>
      <c r="F328" s="148"/>
      <c r="G328" s="148"/>
    </row>
    <row r="329" spans="2:7" ht="15.75">
      <c r="B329"/>
      <c r="C329"/>
      <c r="D329" s="147"/>
      <c r="E329" s="147"/>
      <c r="F329" s="148"/>
      <c r="G329" s="148"/>
    </row>
    <row r="330" spans="2:7" ht="15.75">
      <c r="B330"/>
      <c r="C330"/>
      <c r="D330" s="147"/>
      <c r="E330" s="147"/>
      <c r="F330" s="148"/>
      <c r="G330" s="148"/>
    </row>
    <row r="331" spans="2:7" ht="15.75">
      <c r="B331"/>
      <c r="C331"/>
      <c r="D331" s="147"/>
      <c r="E331" s="147"/>
      <c r="F331" s="148"/>
      <c r="G331" s="148"/>
    </row>
    <row r="332" spans="2:7" ht="15.75">
      <c r="B332"/>
      <c r="C332"/>
      <c r="D332" s="147"/>
      <c r="E332" s="147"/>
      <c r="F332" s="148"/>
      <c r="G332" s="148"/>
    </row>
    <row r="333" spans="2:7" ht="15.75">
      <c r="B333"/>
      <c r="C333"/>
      <c r="D333" s="147"/>
      <c r="E333" s="147"/>
      <c r="F333" s="148"/>
      <c r="G333" s="148"/>
    </row>
    <row r="334" spans="2:7" ht="15.75">
      <c r="B334"/>
      <c r="C334"/>
      <c r="D334" s="147"/>
      <c r="E334" s="147"/>
      <c r="F334" s="148"/>
      <c r="G334" s="148"/>
    </row>
    <row r="335" spans="2:7" ht="15.75">
      <c r="B335"/>
      <c r="C335"/>
      <c r="D335" s="147"/>
      <c r="E335" s="147"/>
      <c r="F335" s="148"/>
      <c r="G335" s="148"/>
    </row>
    <row r="336" spans="2:7" ht="15.75">
      <c r="B336"/>
      <c r="C336"/>
      <c r="D336" s="147"/>
      <c r="E336" s="147"/>
      <c r="F336" s="148"/>
      <c r="G336" s="148"/>
    </row>
    <row r="337" spans="2:7" ht="15.75">
      <c r="B337"/>
      <c r="C337"/>
      <c r="D337" s="147"/>
      <c r="E337" s="147"/>
      <c r="F337" s="148"/>
      <c r="G337" s="148"/>
    </row>
    <row r="338" spans="2:7" ht="15.75">
      <c r="B338"/>
      <c r="C338"/>
      <c r="D338" s="147"/>
      <c r="E338" s="147"/>
      <c r="F338" s="148"/>
      <c r="G338" s="148"/>
    </row>
    <row r="339" spans="2:7" ht="15.75">
      <c r="B339"/>
      <c r="C339"/>
      <c r="D339" s="147"/>
      <c r="E339" s="147"/>
      <c r="F339" s="148"/>
      <c r="G339" s="148"/>
    </row>
    <row r="340" spans="2:7" ht="15.75">
      <c r="B340"/>
      <c r="C340"/>
      <c r="D340" s="147"/>
      <c r="E340" s="147"/>
      <c r="F340" s="148"/>
      <c r="G340" s="148"/>
    </row>
    <row r="341" spans="2:7" ht="15.75">
      <c r="B341"/>
      <c r="C341"/>
      <c r="D341" s="147"/>
      <c r="E341" s="147"/>
      <c r="F341" s="148"/>
      <c r="G341" s="148"/>
    </row>
    <row r="342" spans="2:7" ht="15.75">
      <c r="B342"/>
      <c r="C342"/>
      <c r="D342" s="147"/>
      <c r="E342" s="147"/>
      <c r="F342" s="148"/>
      <c r="G342" s="148"/>
    </row>
    <row r="343" spans="2:7" ht="15.75">
      <c r="B343"/>
      <c r="C343"/>
      <c r="D343" s="147"/>
      <c r="E343" s="147"/>
      <c r="F343" s="148"/>
      <c r="G343" s="148"/>
    </row>
    <row r="344" spans="2:7" ht="15.75">
      <c r="B344"/>
      <c r="C344"/>
      <c r="D344" s="147"/>
      <c r="E344" s="147"/>
      <c r="F344" s="148"/>
      <c r="G344" s="148"/>
    </row>
    <row r="345" spans="2:7" ht="15.75">
      <c r="B345"/>
      <c r="C345"/>
      <c r="D345" s="147"/>
      <c r="E345" s="147"/>
      <c r="F345" s="148"/>
      <c r="G345" s="148"/>
    </row>
    <row r="346" spans="2:7" ht="15.75">
      <c r="B346"/>
      <c r="C346"/>
      <c r="D346" s="147"/>
      <c r="E346" s="147"/>
      <c r="F346" s="148"/>
      <c r="G346" s="148"/>
    </row>
    <row r="347" spans="2:7" ht="15.75">
      <c r="B347"/>
      <c r="C347"/>
      <c r="D347" s="147"/>
      <c r="E347" s="147"/>
      <c r="F347" s="148"/>
      <c r="G347" s="148"/>
    </row>
    <row r="348" spans="2:7" ht="15.75">
      <c r="B348"/>
      <c r="C348"/>
      <c r="D348" s="147"/>
      <c r="E348" s="147"/>
      <c r="F348" s="148"/>
      <c r="G348" s="148"/>
    </row>
    <row r="349" spans="2:7" ht="15.75">
      <c r="B349"/>
      <c r="C349"/>
      <c r="D349" s="147"/>
      <c r="E349" s="147"/>
      <c r="F349" s="148"/>
      <c r="G349" s="148"/>
    </row>
    <row r="350" spans="2:7" ht="15.75">
      <c r="B350"/>
      <c r="C350"/>
      <c r="D350" s="147"/>
      <c r="E350" s="147"/>
      <c r="F350" s="148"/>
      <c r="G350" s="148"/>
    </row>
    <row r="351" spans="2:7" ht="15.75">
      <c r="B351"/>
      <c r="C351"/>
      <c r="D351" s="147"/>
      <c r="E351" s="147"/>
      <c r="F351" s="148"/>
      <c r="G351" s="148"/>
    </row>
    <row r="352" spans="2:7" ht="15.75">
      <c r="B352"/>
      <c r="C352"/>
      <c r="D352" s="147"/>
      <c r="E352" s="147"/>
      <c r="F352" s="148"/>
      <c r="G352" s="148"/>
    </row>
    <row r="353" spans="2:7" ht="15.75">
      <c r="B353"/>
      <c r="C353"/>
      <c r="D353" s="147"/>
      <c r="E353" s="147"/>
      <c r="F353" s="148"/>
      <c r="G353" s="148"/>
    </row>
    <row r="354" spans="2:7" ht="15.75">
      <c r="B354"/>
      <c r="C354"/>
      <c r="D354" s="147"/>
      <c r="E354" s="147"/>
      <c r="F354" s="148"/>
      <c r="G354" s="148"/>
    </row>
    <row r="355" spans="2:7" ht="15.75">
      <c r="B355"/>
      <c r="C355"/>
      <c r="D355" s="147"/>
      <c r="E355" s="147"/>
      <c r="F355" s="148"/>
      <c r="G355" s="148"/>
    </row>
    <row r="356" spans="2:7" ht="15.75">
      <c r="B356"/>
      <c r="C356"/>
      <c r="D356" s="147"/>
      <c r="E356" s="147"/>
      <c r="F356" s="148"/>
      <c r="G356" s="148"/>
    </row>
    <row r="357" spans="2:7" ht="15.75">
      <c r="B357"/>
      <c r="C357"/>
      <c r="D357" s="147"/>
      <c r="E357" s="147"/>
      <c r="F357" s="148"/>
      <c r="G357" s="148"/>
    </row>
    <row r="358" spans="2:7" ht="15.75">
      <c r="B358"/>
      <c r="C358"/>
      <c r="D358" s="147"/>
      <c r="E358" s="147"/>
      <c r="F358" s="148"/>
      <c r="G358" s="148"/>
    </row>
    <row r="359" spans="2:7" ht="15.75">
      <c r="B359"/>
      <c r="C359"/>
      <c r="D359" s="147"/>
      <c r="E359" s="147"/>
      <c r="F359" s="148"/>
      <c r="G359" s="148"/>
    </row>
    <row r="360" spans="2:7" ht="15.75">
      <c r="B360"/>
      <c r="C360"/>
      <c r="D360" s="147"/>
      <c r="E360" s="147"/>
      <c r="F360" s="148"/>
      <c r="G360" s="148"/>
    </row>
    <row r="361" spans="2:7" ht="15.75">
      <c r="B361"/>
      <c r="C361"/>
      <c r="D361" s="147"/>
      <c r="E361" s="147"/>
      <c r="F361" s="148"/>
      <c r="G361" s="148"/>
    </row>
    <row r="362" spans="2:7" ht="15.75">
      <c r="B362"/>
      <c r="C362"/>
      <c r="D362" s="147"/>
      <c r="E362" s="147"/>
      <c r="F362" s="148"/>
      <c r="G362" s="148"/>
    </row>
    <row r="363" spans="2:7" ht="15.75">
      <c r="B363"/>
      <c r="C363"/>
      <c r="D363" s="147"/>
      <c r="E363" s="147"/>
      <c r="F363" s="148"/>
      <c r="G363" s="148"/>
    </row>
    <row r="364" spans="2:7" ht="15.75">
      <c r="B364"/>
      <c r="C364"/>
      <c r="D364" s="147"/>
      <c r="E364" s="147"/>
      <c r="F364" s="148"/>
      <c r="G364" s="148"/>
    </row>
    <row r="365" spans="2:7" ht="15.75">
      <c r="B365"/>
      <c r="C365"/>
      <c r="D365" s="147"/>
      <c r="E365" s="147"/>
      <c r="F365" s="148"/>
      <c r="G365" s="148"/>
    </row>
    <row r="366" spans="2:7" ht="15.75">
      <c r="B366"/>
      <c r="C366"/>
      <c r="D366" s="147"/>
      <c r="E366" s="147"/>
      <c r="F366" s="148"/>
      <c r="G366" s="148"/>
    </row>
    <row r="367" spans="2:7" ht="15.75">
      <c r="B367"/>
      <c r="C367"/>
      <c r="D367" s="147"/>
      <c r="E367" s="147"/>
      <c r="F367" s="148"/>
      <c r="G367" s="148"/>
    </row>
    <row r="368" spans="2:7" ht="15.75">
      <c r="B368"/>
      <c r="C368"/>
      <c r="D368" s="147"/>
      <c r="E368" s="147"/>
      <c r="F368" s="148"/>
      <c r="G368" s="148"/>
    </row>
    <row r="369" spans="2:7" ht="15.75">
      <c r="B369"/>
      <c r="C369"/>
      <c r="D369" s="147"/>
      <c r="E369" s="147"/>
      <c r="F369" s="148"/>
      <c r="G369" s="148"/>
    </row>
    <row r="370" spans="2:7" ht="15.75">
      <c r="B370"/>
      <c r="C370"/>
      <c r="D370" s="147"/>
      <c r="E370" s="147"/>
      <c r="F370" s="148"/>
      <c r="G370" s="148"/>
    </row>
    <row r="371" spans="2:7" ht="15.75">
      <c r="B371"/>
      <c r="C371"/>
      <c r="D371" s="147"/>
      <c r="E371" s="147"/>
      <c r="F371" s="148"/>
      <c r="G371" s="148"/>
    </row>
    <row r="372" spans="2:7" ht="15.75">
      <c r="B372"/>
      <c r="C372"/>
      <c r="D372" s="147"/>
      <c r="E372" s="147"/>
      <c r="F372" s="148"/>
      <c r="G372" s="148"/>
    </row>
    <row r="373" spans="2:7" ht="15.75">
      <c r="B373"/>
      <c r="C373"/>
      <c r="D373" s="147"/>
      <c r="E373" s="147"/>
      <c r="F373" s="148"/>
      <c r="G373" s="148"/>
    </row>
    <row r="374" spans="2:7" ht="15.75">
      <c r="B374"/>
      <c r="C374"/>
      <c r="D374" s="147"/>
      <c r="E374" s="147"/>
      <c r="F374" s="148"/>
      <c r="G374" s="148"/>
    </row>
    <row r="375" spans="2:7" ht="15.75">
      <c r="B375"/>
      <c r="C375"/>
      <c r="D375" s="147"/>
      <c r="E375" s="147"/>
      <c r="F375" s="148"/>
      <c r="G375" s="148"/>
    </row>
    <row r="376" spans="2:7" ht="15.75">
      <c r="B376"/>
      <c r="C376"/>
      <c r="D376" s="147"/>
      <c r="E376" s="147"/>
      <c r="F376" s="148"/>
      <c r="G376" s="148"/>
    </row>
    <row r="377" spans="2:7" ht="15.75">
      <c r="B377"/>
      <c r="C377"/>
      <c r="D377" s="147"/>
      <c r="E377" s="147"/>
      <c r="F377" s="148"/>
      <c r="G377" s="148"/>
    </row>
    <row r="378" spans="2:7" ht="15.75">
      <c r="B378"/>
      <c r="C378"/>
      <c r="D378" s="147"/>
      <c r="E378" s="147"/>
      <c r="F378" s="148"/>
      <c r="G378" s="148"/>
    </row>
    <row r="379" spans="2:7" ht="15.75">
      <c r="B379"/>
      <c r="C379"/>
      <c r="D379" s="147"/>
      <c r="E379" s="147"/>
      <c r="F379" s="148"/>
      <c r="G379" s="148"/>
    </row>
    <row r="380" spans="2:7" ht="15.75">
      <c r="B380"/>
      <c r="C380"/>
      <c r="D380" s="147"/>
      <c r="E380" s="147"/>
      <c r="F380" s="148"/>
      <c r="G380" s="148"/>
    </row>
    <row r="381" spans="2:7" ht="15.75">
      <c r="B381"/>
      <c r="C381"/>
      <c r="D381" s="147"/>
      <c r="E381" s="147"/>
      <c r="F381" s="148"/>
      <c r="G381" s="148"/>
    </row>
    <row r="382" spans="2:7" ht="15.75">
      <c r="B382"/>
      <c r="C382"/>
      <c r="D382" s="147"/>
      <c r="E382" s="147"/>
      <c r="F382" s="148"/>
      <c r="G382" s="148"/>
    </row>
    <row r="383" spans="2:7" ht="15.75">
      <c r="B383"/>
      <c r="C383"/>
      <c r="D383" s="147"/>
      <c r="E383" s="147"/>
      <c r="F383" s="148"/>
      <c r="G383" s="148"/>
    </row>
    <row r="384" spans="2:7" ht="15.75">
      <c r="B384"/>
      <c r="C384"/>
      <c r="D384" s="147"/>
      <c r="E384" s="147"/>
      <c r="F384" s="148"/>
      <c r="G384" s="148"/>
    </row>
    <row r="385" spans="2:7" ht="15.75">
      <c r="B385"/>
      <c r="C385"/>
      <c r="D385" s="147"/>
      <c r="E385" s="147"/>
      <c r="F385" s="148"/>
      <c r="G385" s="148"/>
    </row>
    <row r="386" spans="2:7" ht="15.75">
      <c r="B386"/>
      <c r="C386"/>
      <c r="D386" s="147"/>
      <c r="E386" s="147"/>
      <c r="F386" s="148"/>
      <c r="G386" s="148"/>
    </row>
    <row r="387" spans="2:7" ht="15.75">
      <c r="B387"/>
      <c r="C387"/>
      <c r="D387" s="147"/>
      <c r="E387" s="147"/>
      <c r="F387" s="148"/>
      <c r="G387" s="148"/>
    </row>
    <row r="388" spans="2:7" ht="15.75">
      <c r="B388"/>
      <c r="C388"/>
      <c r="D388" s="147"/>
      <c r="E388" s="147"/>
      <c r="F388" s="148"/>
      <c r="G388" s="148"/>
    </row>
    <row r="389" spans="2:7" ht="15.75">
      <c r="B389"/>
      <c r="C389"/>
      <c r="D389" s="147"/>
      <c r="E389" s="147"/>
      <c r="F389" s="148"/>
      <c r="G389" s="148"/>
    </row>
    <row r="390" spans="2:7" ht="15.75">
      <c r="B390"/>
      <c r="C390"/>
      <c r="D390" s="147"/>
      <c r="E390" s="147"/>
      <c r="F390" s="148"/>
      <c r="G390" s="148"/>
    </row>
    <row r="391" spans="2:7" ht="15.75">
      <c r="B391"/>
      <c r="C391"/>
      <c r="D391" s="147"/>
      <c r="E391" s="147"/>
      <c r="F391" s="148"/>
      <c r="G391" s="148"/>
    </row>
    <row r="392" spans="2:7" ht="15.75">
      <c r="B392"/>
      <c r="C392"/>
      <c r="D392" s="147"/>
      <c r="E392" s="147"/>
      <c r="F392" s="148"/>
      <c r="G392" s="148"/>
    </row>
    <row r="393" spans="2:7" ht="15.75">
      <c r="B393"/>
      <c r="C393"/>
      <c r="D393" s="147"/>
      <c r="E393" s="147"/>
      <c r="F393" s="148"/>
      <c r="G393" s="148"/>
    </row>
    <row r="394" spans="2:7" ht="15.75">
      <c r="B394"/>
      <c r="C394"/>
      <c r="D394" s="147"/>
      <c r="E394" s="147"/>
      <c r="F394" s="148"/>
      <c r="G394" s="148"/>
    </row>
    <row r="395" spans="2:7" ht="15.75">
      <c r="B395"/>
      <c r="C395"/>
      <c r="D395" s="147"/>
      <c r="E395" s="147"/>
      <c r="F395" s="148"/>
      <c r="G395" s="148"/>
    </row>
    <row r="396" spans="2:7" ht="15.75">
      <c r="B396"/>
      <c r="C396"/>
      <c r="D396" s="147"/>
      <c r="E396" s="147"/>
      <c r="F396" s="148"/>
      <c r="G396" s="148"/>
    </row>
    <row r="397" spans="2:7" ht="15.75">
      <c r="B397"/>
      <c r="C397"/>
      <c r="D397" s="147"/>
      <c r="E397" s="147"/>
      <c r="F397" s="148"/>
      <c r="G397" s="148"/>
    </row>
    <row r="398" spans="2:7" ht="15.75">
      <c r="B398"/>
      <c r="C398"/>
      <c r="D398" s="147"/>
      <c r="E398" s="147"/>
      <c r="F398" s="148"/>
      <c r="G398" s="148"/>
    </row>
    <row r="399" spans="2:7" ht="15.75">
      <c r="B399"/>
      <c r="C399"/>
      <c r="D399" s="147"/>
      <c r="E399" s="147"/>
      <c r="F399" s="148"/>
      <c r="G399" s="148"/>
    </row>
    <row r="400" spans="2:7" ht="15.75">
      <c r="B400"/>
      <c r="C400"/>
      <c r="D400" s="147"/>
      <c r="E400" s="147"/>
      <c r="F400" s="148"/>
      <c r="G400" s="148"/>
    </row>
    <row r="401" spans="2:7" ht="15.75">
      <c r="B401"/>
      <c r="C401"/>
      <c r="D401" s="147"/>
      <c r="E401" s="147"/>
      <c r="F401" s="148"/>
      <c r="G401" s="148"/>
    </row>
    <row r="402" spans="2:7" ht="15.75">
      <c r="B402"/>
      <c r="C402"/>
      <c r="D402" s="147"/>
      <c r="E402" s="147"/>
      <c r="F402" s="148"/>
      <c r="G402" s="148"/>
    </row>
    <row r="403" spans="2:7" ht="15.75">
      <c r="B403"/>
      <c r="C403"/>
      <c r="D403" s="147"/>
      <c r="E403" s="147"/>
      <c r="F403" s="148"/>
      <c r="G403" s="148"/>
    </row>
    <row r="404" spans="2:7" ht="15.75">
      <c r="B404"/>
      <c r="C404"/>
      <c r="D404" s="147"/>
      <c r="E404" s="147"/>
      <c r="F404" s="148"/>
      <c r="G404" s="148"/>
    </row>
    <row r="405" spans="2:7" ht="15.75">
      <c r="B405"/>
      <c r="C405"/>
      <c r="D405" s="147"/>
      <c r="E405" s="147"/>
      <c r="F405" s="148"/>
      <c r="G405" s="148"/>
    </row>
    <row r="406" spans="2:7" ht="15.75">
      <c r="B406"/>
      <c r="C406"/>
      <c r="D406" s="147"/>
      <c r="E406" s="147"/>
      <c r="F406" s="148"/>
      <c r="G406" s="148"/>
    </row>
    <row r="407" spans="2:7" ht="15.75">
      <c r="B407"/>
      <c r="C407"/>
      <c r="D407" s="147"/>
      <c r="E407" s="147"/>
      <c r="F407" s="148"/>
      <c r="G407" s="148"/>
    </row>
    <row r="408" spans="2:7" ht="15.75">
      <c r="B408"/>
      <c r="C408"/>
      <c r="D408" s="147"/>
      <c r="E408" s="147"/>
      <c r="F408" s="148"/>
      <c r="G408" s="148"/>
    </row>
    <row r="409" spans="2:7" ht="15.75">
      <c r="B409"/>
      <c r="C409"/>
      <c r="D409" s="147"/>
      <c r="E409" s="147"/>
      <c r="F409" s="148"/>
      <c r="G409" s="148"/>
    </row>
    <row r="410" spans="2:7" ht="15.75">
      <c r="B410"/>
      <c r="C410"/>
      <c r="D410" s="147"/>
      <c r="E410" s="147"/>
      <c r="F410" s="148"/>
      <c r="G410" s="148"/>
    </row>
    <row r="411" spans="2:7" ht="15.75">
      <c r="B411"/>
      <c r="C411"/>
      <c r="D411" s="147"/>
      <c r="E411" s="147"/>
      <c r="F411" s="148"/>
      <c r="G411" s="148"/>
    </row>
    <row r="412" spans="2:7" ht="15.75">
      <c r="B412"/>
      <c r="C412"/>
      <c r="D412" s="147"/>
      <c r="E412" s="147"/>
      <c r="F412" s="148"/>
      <c r="G412" s="148"/>
    </row>
    <row r="413" spans="2:7" ht="15.75">
      <c r="B413"/>
      <c r="C413"/>
      <c r="D413" s="147"/>
      <c r="E413" s="147"/>
      <c r="F413" s="148"/>
      <c r="G413" s="148"/>
    </row>
    <row r="414" spans="2:7" ht="15.75">
      <c r="B414"/>
      <c r="C414"/>
      <c r="D414" s="147"/>
      <c r="E414" s="147"/>
      <c r="F414" s="148"/>
      <c r="G414" s="148"/>
    </row>
    <row r="415" spans="2:7" ht="15.75">
      <c r="B415"/>
      <c r="C415"/>
      <c r="D415" s="147"/>
      <c r="E415" s="147"/>
      <c r="F415" s="148"/>
      <c r="G415" s="148"/>
    </row>
    <row r="416" spans="2:7" ht="15.75">
      <c r="B416"/>
      <c r="C416"/>
      <c r="D416" s="147"/>
      <c r="E416" s="147"/>
      <c r="F416" s="148"/>
      <c r="G416" s="148"/>
    </row>
    <row r="417" spans="2:7" ht="15.75">
      <c r="B417"/>
      <c r="C417"/>
      <c r="D417" s="147"/>
      <c r="E417" s="147"/>
      <c r="F417" s="148"/>
      <c r="G417" s="148"/>
    </row>
    <row r="418" spans="2:7" ht="15.75">
      <c r="B418"/>
      <c r="C418"/>
      <c r="D418" s="147"/>
      <c r="E418" s="147"/>
      <c r="F418" s="148"/>
      <c r="G418" s="148"/>
    </row>
    <row r="419" spans="2:7" ht="15.75">
      <c r="B419"/>
      <c r="C419"/>
      <c r="D419" s="147"/>
      <c r="E419" s="147"/>
      <c r="F419" s="148"/>
      <c r="G419" s="148"/>
    </row>
    <row r="420" spans="2:7" ht="15.75">
      <c r="B420"/>
      <c r="C420"/>
      <c r="D420" s="147"/>
      <c r="E420" s="147"/>
      <c r="F420" s="148"/>
      <c r="G420" s="148"/>
    </row>
    <row r="421" spans="2:7" ht="15.75">
      <c r="B421"/>
      <c r="C421"/>
      <c r="D421" s="147"/>
      <c r="E421" s="147"/>
      <c r="F421" s="148"/>
      <c r="G421" s="148"/>
    </row>
    <row r="422" spans="2:7" ht="15.75">
      <c r="B422"/>
      <c r="C422"/>
      <c r="D422" s="147"/>
      <c r="E422" s="147"/>
      <c r="F422" s="148"/>
      <c r="G422" s="148"/>
    </row>
    <row r="423" spans="2:7" ht="15.75">
      <c r="B423"/>
      <c r="C423"/>
      <c r="D423" s="147"/>
      <c r="E423" s="147"/>
      <c r="F423" s="148"/>
      <c r="G423" s="148"/>
    </row>
    <row r="424" spans="2:7" ht="15.75">
      <c r="B424"/>
      <c r="C424"/>
      <c r="D424" s="147"/>
      <c r="E424" s="147"/>
      <c r="F424" s="148"/>
      <c r="G424" s="148"/>
    </row>
    <row r="425" spans="2:7" ht="15.75">
      <c r="B425"/>
      <c r="C425"/>
      <c r="D425" s="147"/>
      <c r="E425" s="147"/>
      <c r="F425" s="148"/>
      <c r="G425" s="148"/>
    </row>
    <row r="426" spans="2:7" ht="15.75">
      <c r="B426"/>
      <c r="C426"/>
      <c r="D426" s="147"/>
      <c r="E426" s="147"/>
      <c r="F426" s="148"/>
      <c r="G426" s="148"/>
    </row>
    <row r="427" spans="2:7" ht="15.75">
      <c r="B427"/>
      <c r="C427"/>
      <c r="D427" s="147"/>
      <c r="E427" s="147"/>
      <c r="F427" s="148"/>
      <c r="G427" s="148"/>
    </row>
    <row r="428" spans="2:7" ht="15.75">
      <c r="B428"/>
      <c r="C428"/>
      <c r="D428" s="147"/>
      <c r="E428" s="147"/>
      <c r="F428" s="148"/>
      <c r="G428" s="148"/>
    </row>
    <row r="429" spans="2:7" ht="15.75">
      <c r="B429"/>
      <c r="C429"/>
      <c r="D429" s="147"/>
      <c r="E429" s="147"/>
      <c r="F429" s="148"/>
      <c r="G429" s="148"/>
    </row>
    <row r="430" spans="2:7" ht="15.75">
      <c r="B430"/>
      <c r="C430"/>
      <c r="D430" s="147"/>
      <c r="E430" s="147"/>
      <c r="F430" s="148"/>
      <c r="G430" s="148"/>
    </row>
    <row r="431" spans="2:7" ht="15.75">
      <c r="B431"/>
      <c r="C431"/>
      <c r="D431" s="147"/>
      <c r="E431" s="147"/>
      <c r="F431" s="148"/>
      <c r="G431" s="148"/>
    </row>
    <row r="432" spans="2:7" ht="15.75">
      <c r="B432"/>
      <c r="C432"/>
      <c r="D432" s="147"/>
      <c r="E432" s="147"/>
      <c r="F432" s="148"/>
      <c r="G432" s="148"/>
    </row>
    <row r="433" spans="2:7" ht="15.75">
      <c r="B433"/>
      <c r="C433"/>
      <c r="D433" s="147"/>
      <c r="E433" s="147"/>
      <c r="F433" s="148"/>
      <c r="G433" s="148"/>
    </row>
    <row r="434" spans="2:7" ht="15.75">
      <c r="B434"/>
      <c r="C434"/>
      <c r="D434" s="147"/>
      <c r="E434" s="147"/>
      <c r="F434" s="148"/>
      <c r="G434" s="148"/>
    </row>
    <row r="435" spans="2:7" ht="15.75">
      <c r="B435"/>
      <c r="C435"/>
      <c r="D435" s="147"/>
      <c r="E435" s="147"/>
      <c r="F435" s="148"/>
      <c r="G435" s="148"/>
    </row>
    <row r="436" spans="2:7" ht="15.75">
      <c r="B436"/>
      <c r="C436"/>
      <c r="D436" s="147"/>
      <c r="E436" s="147"/>
      <c r="F436" s="148"/>
      <c r="G436" s="148"/>
    </row>
    <row r="437" spans="2:7" ht="15.75">
      <c r="B437"/>
      <c r="C437"/>
      <c r="D437" s="147"/>
      <c r="E437" s="147"/>
      <c r="F437" s="148"/>
      <c r="G437" s="148"/>
    </row>
    <row r="438" spans="2:7" ht="15.75">
      <c r="B438"/>
      <c r="C438"/>
      <c r="D438" s="147"/>
      <c r="E438" s="147"/>
      <c r="F438" s="148"/>
      <c r="G438" s="148"/>
    </row>
    <row r="439" spans="2:7" ht="15.75">
      <c r="B439"/>
      <c r="C439"/>
      <c r="D439" s="147"/>
      <c r="E439" s="147"/>
      <c r="F439" s="148"/>
      <c r="G439" s="148"/>
    </row>
    <row r="440" spans="2:7" ht="15.75">
      <c r="B440"/>
      <c r="C440"/>
      <c r="D440" s="147"/>
      <c r="E440" s="147"/>
      <c r="F440" s="148"/>
      <c r="G440" s="148"/>
    </row>
    <row r="441" spans="2:7" ht="15.75">
      <c r="B441"/>
      <c r="C441"/>
      <c r="D441" s="147"/>
      <c r="E441" s="147"/>
      <c r="F441" s="148"/>
      <c r="G441" s="148"/>
    </row>
    <row r="442" spans="2:7" ht="15.75">
      <c r="B442"/>
      <c r="C442"/>
      <c r="D442" s="147"/>
      <c r="E442" s="147"/>
      <c r="F442" s="148"/>
      <c r="G442" s="148"/>
    </row>
    <row r="443" spans="2:7" ht="15.75">
      <c r="B443"/>
      <c r="C443"/>
      <c r="D443" s="147"/>
      <c r="E443" s="147"/>
      <c r="F443" s="148"/>
      <c r="G443" s="148"/>
    </row>
    <row r="444" spans="2:7" ht="15.75">
      <c r="B444"/>
      <c r="C444"/>
      <c r="D444" s="147"/>
      <c r="E444" s="147"/>
      <c r="F444" s="148"/>
      <c r="G444" s="148"/>
    </row>
    <row r="445" spans="2:7" ht="15.75">
      <c r="B445"/>
      <c r="C445"/>
      <c r="D445" s="147"/>
      <c r="E445" s="147"/>
      <c r="F445" s="148"/>
      <c r="G445" s="148"/>
    </row>
    <row r="446" spans="2:7" ht="15.75">
      <c r="B446"/>
      <c r="C446"/>
      <c r="D446" s="147"/>
      <c r="E446" s="147"/>
      <c r="F446" s="148"/>
      <c r="G446" s="148"/>
    </row>
    <row r="447" spans="2:7" ht="15.75">
      <c r="B447"/>
      <c r="C447"/>
      <c r="D447" s="147"/>
      <c r="E447" s="147"/>
      <c r="F447" s="148"/>
      <c r="G447" s="148"/>
    </row>
    <row r="448" spans="2:7" ht="15.75">
      <c r="B448"/>
      <c r="C448"/>
      <c r="D448" s="147"/>
      <c r="E448" s="147"/>
      <c r="F448" s="148"/>
      <c r="G448" s="148"/>
    </row>
    <row r="449" spans="2:7" ht="15.75">
      <c r="B449"/>
      <c r="C449"/>
      <c r="D449" s="147"/>
      <c r="E449" s="147"/>
      <c r="F449" s="148"/>
      <c r="G449" s="148"/>
    </row>
    <row r="450" spans="2:7" ht="15.75">
      <c r="B450"/>
      <c r="C450"/>
      <c r="D450" s="147"/>
      <c r="E450" s="147"/>
      <c r="F450" s="148"/>
      <c r="G450" s="148"/>
    </row>
    <row r="451" spans="2:7" ht="15.75">
      <c r="B451"/>
      <c r="C451"/>
      <c r="D451" s="147"/>
      <c r="E451" s="147"/>
      <c r="F451" s="148"/>
      <c r="G451" s="148"/>
    </row>
    <row r="452" spans="2:7" ht="15.75">
      <c r="B452"/>
      <c r="C452"/>
      <c r="D452" s="147"/>
      <c r="E452" s="147"/>
      <c r="F452" s="148"/>
      <c r="G452" s="148"/>
    </row>
    <row r="453" spans="2:7" ht="15.75">
      <c r="B453"/>
      <c r="C453"/>
      <c r="D453" s="147"/>
      <c r="E453" s="147"/>
      <c r="F453" s="148"/>
      <c r="G453" s="148"/>
    </row>
    <row r="454" spans="2:7" ht="15.75">
      <c r="B454"/>
      <c r="C454"/>
      <c r="D454" s="147"/>
      <c r="E454" s="147"/>
      <c r="F454" s="148"/>
      <c r="G454" s="148"/>
    </row>
    <row r="455" spans="2:7" ht="15.75">
      <c r="B455"/>
      <c r="C455"/>
      <c r="D455" s="147"/>
      <c r="E455" s="147"/>
      <c r="F455" s="148"/>
      <c r="G455" s="148"/>
    </row>
    <row r="456" spans="2:7" ht="15.75">
      <c r="B456"/>
      <c r="C456"/>
      <c r="D456" s="147"/>
      <c r="E456" s="147"/>
      <c r="F456" s="148"/>
      <c r="G456" s="148"/>
    </row>
    <row r="457" spans="2:7" ht="15.75">
      <c r="B457"/>
      <c r="C457"/>
      <c r="D457" s="147"/>
      <c r="E457" s="147"/>
      <c r="F457" s="148"/>
      <c r="G457" s="148"/>
    </row>
    <row r="458" spans="2:7" ht="15.75">
      <c r="B458"/>
      <c r="C458"/>
      <c r="D458" s="147"/>
      <c r="E458" s="147"/>
      <c r="F458" s="148"/>
      <c r="G458" s="148"/>
    </row>
    <row r="459" spans="2:7" ht="15.75">
      <c r="B459"/>
      <c r="C459"/>
      <c r="D459" s="147"/>
      <c r="E459" s="147"/>
      <c r="F459" s="148"/>
      <c r="G459" s="148"/>
    </row>
    <row r="460" spans="2:7" ht="15.75">
      <c r="B460"/>
      <c r="C460"/>
      <c r="D460" s="147"/>
      <c r="E460" s="147"/>
      <c r="F460" s="148"/>
      <c r="G460" s="148"/>
    </row>
    <row r="461" spans="2:7" ht="15.75">
      <c r="B461"/>
      <c r="C461"/>
      <c r="D461" s="147"/>
      <c r="E461" s="147"/>
      <c r="F461" s="148"/>
      <c r="G461" s="148"/>
    </row>
    <row r="462" spans="2:7" ht="15.75">
      <c r="B462"/>
      <c r="C462"/>
      <c r="D462" s="147"/>
      <c r="E462" s="147"/>
      <c r="F462" s="148"/>
      <c r="G462" s="148"/>
    </row>
    <row r="463" spans="2:7" ht="15.75">
      <c r="B463"/>
      <c r="C463"/>
      <c r="D463" s="147"/>
      <c r="E463" s="147"/>
      <c r="F463" s="148"/>
      <c r="G463" s="148"/>
    </row>
    <row r="464" spans="2:7" ht="15.75">
      <c r="B464"/>
      <c r="C464"/>
      <c r="D464" s="147"/>
      <c r="E464" s="147"/>
      <c r="F464" s="148"/>
      <c r="G464" s="148"/>
    </row>
    <row r="465" spans="2:7" ht="15.75">
      <c r="B465"/>
      <c r="C465"/>
      <c r="D465" s="147"/>
      <c r="E465" s="147"/>
      <c r="F465" s="148"/>
      <c r="G465" s="148"/>
    </row>
    <row r="466" spans="2:7" ht="15.75">
      <c r="B466"/>
      <c r="C466"/>
      <c r="D466" s="147"/>
      <c r="E466" s="147"/>
      <c r="F466" s="148"/>
      <c r="G466" s="148"/>
    </row>
    <row r="467" spans="2:7" ht="15.75">
      <c r="B467"/>
      <c r="C467"/>
      <c r="D467" s="147"/>
      <c r="E467" s="147"/>
      <c r="F467" s="148"/>
      <c r="G467" s="148"/>
    </row>
    <row r="468" spans="2:7" ht="15.75">
      <c r="B468"/>
      <c r="C468"/>
      <c r="D468" s="147"/>
      <c r="E468" s="147"/>
      <c r="F468" s="148"/>
      <c r="G468" s="148"/>
    </row>
    <row r="469" spans="2:7" ht="15.75">
      <c r="B469"/>
      <c r="C469"/>
      <c r="D469" s="147"/>
      <c r="E469" s="147"/>
      <c r="F469" s="148"/>
      <c r="G469" s="148"/>
    </row>
    <row r="470" spans="2:7" ht="15.75">
      <c r="B470"/>
      <c r="C470"/>
      <c r="D470" s="147"/>
      <c r="E470" s="147"/>
      <c r="F470" s="148"/>
      <c r="G470" s="148"/>
    </row>
    <row r="471" spans="2:7" ht="15.75">
      <c r="B471"/>
      <c r="C471"/>
      <c r="D471" s="147"/>
      <c r="E471" s="147"/>
      <c r="F471" s="148"/>
      <c r="G471" s="148"/>
    </row>
    <row r="472" spans="2:7" ht="15.75">
      <c r="B472"/>
      <c r="C472"/>
      <c r="D472" s="147"/>
      <c r="E472" s="147"/>
      <c r="F472" s="148"/>
      <c r="G472" s="148"/>
    </row>
    <row r="473" spans="2:7" ht="15.75">
      <c r="B473"/>
      <c r="C473"/>
      <c r="D473" s="147"/>
      <c r="E473" s="147"/>
      <c r="F473" s="148"/>
      <c r="G473" s="148"/>
    </row>
    <row r="474" spans="2:7" ht="15.75">
      <c r="B474"/>
      <c r="C474"/>
      <c r="D474" s="147"/>
      <c r="E474" s="147"/>
      <c r="F474" s="148"/>
      <c r="G474" s="148"/>
    </row>
    <row r="475" spans="2:7" ht="15.75">
      <c r="B475"/>
      <c r="C475"/>
      <c r="D475" s="147"/>
      <c r="E475" s="147"/>
      <c r="F475" s="148"/>
      <c r="G475" s="148"/>
    </row>
    <row r="476" spans="2:7" ht="15.75">
      <c r="B476"/>
      <c r="C476"/>
      <c r="D476" s="147"/>
      <c r="E476" s="147"/>
      <c r="F476" s="148"/>
      <c r="G476" s="148"/>
    </row>
    <row r="477" spans="2:7" ht="15.75">
      <c r="B477"/>
      <c r="C477"/>
      <c r="D477" s="147"/>
      <c r="E477" s="147"/>
      <c r="F477" s="148"/>
      <c r="G477" s="148"/>
    </row>
    <row r="478" spans="2:7" ht="15.75">
      <c r="B478"/>
      <c r="C478"/>
      <c r="D478" s="147"/>
      <c r="E478" s="147"/>
      <c r="F478" s="148"/>
      <c r="G478" s="148"/>
    </row>
    <row r="479" spans="2:7" ht="15.75">
      <c r="B479"/>
      <c r="C479"/>
      <c r="D479" s="147"/>
      <c r="E479" s="147"/>
      <c r="F479" s="148"/>
      <c r="G479" s="148"/>
    </row>
    <row r="480" spans="2:7" ht="15.75">
      <c r="B480"/>
      <c r="C480"/>
      <c r="D480" s="147"/>
      <c r="E480" s="147"/>
      <c r="F480" s="148"/>
      <c r="G480" s="148"/>
    </row>
    <row r="481" spans="2:7" ht="15.75">
      <c r="B481"/>
      <c r="C481"/>
      <c r="D481" s="147"/>
      <c r="E481" s="147"/>
      <c r="F481" s="148"/>
      <c r="G481" s="148"/>
    </row>
    <row r="482" spans="2:7" ht="15.75">
      <c r="B482"/>
      <c r="C482"/>
      <c r="D482" s="147"/>
      <c r="E482" s="147"/>
      <c r="F482" s="148"/>
      <c r="G482" s="148"/>
    </row>
    <row r="483" spans="2:7" ht="15.75">
      <c r="B483"/>
      <c r="C483"/>
      <c r="D483" s="147"/>
      <c r="E483" s="147"/>
      <c r="F483" s="148"/>
      <c r="G483" s="148"/>
    </row>
    <row r="484" spans="2:7" ht="15.75">
      <c r="B484"/>
      <c r="C484"/>
      <c r="D484" s="147"/>
      <c r="E484" s="147"/>
      <c r="F484" s="148"/>
      <c r="G484" s="148"/>
    </row>
    <row r="485" spans="2:7" ht="15.75">
      <c r="B485"/>
      <c r="C485"/>
      <c r="D485" s="147"/>
      <c r="E485" s="147"/>
      <c r="F485" s="148"/>
      <c r="G485" s="148"/>
    </row>
    <row r="486" spans="2:7" ht="15.75">
      <c r="B486"/>
      <c r="C486"/>
      <c r="D486" s="147"/>
      <c r="E486" s="147"/>
      <c r="F486" s="148"/>
      <c r="G486" s="148"/>
    </row>
    <row r="487" spans="2:7" ht="15.75">
      <c r="B487"/>
      <c r="C487"/>
      <c r="D487" s="147"/>
      <c r="E487" s="147"/>
      <c r="F487" s="148"/>
      <c r="G487" s="148"/>
    </row>
    <row r="488" spans="2:7" ht="15.75">
      <c r="B488"/>
      <c r="C488"/>
      <c r="D488" s="147"/>
      <c r="E488" s="147"/>
      <c r="F488" s="148"/>
      <c r="G488" s="148"/>
    </row>
    <row r="489" spans="2:7" ht="15.75">
      <c r="B489"/>
      <c r="C489"/>
      <c r="D489" s="147"/>
      <c r="E489" s="147"/>
      <c r="F489" s="148"/>
      <c r="G489" s="148"/>
    </row>
    <row r="490" spans="2:7" ht="15.75">
      <c r="B490"/>
      <c r="C490"/>
      <c r="D490" s="147"/>
      <c r="E490" s="147"/>
      <c r="F490" s="148"/>
      <c r="G490" s="148"/>
    </row>
    <row r="491" spans="2:7" ht="15.75">
      <c r="B491"/>
      <c r="C491"/>
      <c r="D491" s="147"/>
      <c r="E491" s="147"/>
      <c r="F491" s="148"/>
      <c r="G491" s="148"/>
    </row>
    <row r="492" spans="2:7" ht="15.75">
      <c r="B492"/>
      <c r="C492"/>
      <c r="D492" s="147"/>
      <c r="E492" s="147"/>
      <c r="F492" s="148"/>
      <c r="G492" s="148"/>
    </row>
    <row r="493" spans="2:7" ht="15.75">
      <c r="B493"/>
      <c r="C493"/>
      <c r="D493" s="147"/>
      <c r="E493" s="147"/>
      <c r="F493" s="148"/>
      <c r="G493" s="148"/>
    </row>
    <row r="494" spans="2:7" ht="15.75">
      <c r="B494"/>
      <c r="C494"/>
      <c r="D494" s="147"/>
      <c r="E494" s="147"/>
      <c r="F494" s="148"/>
      <c r="G494" s="148"/>
    </row>
    <row r="495" spans="2:7" ht="15.75">
      <c r="B495"/>
      <c r="C495"/>
      <c r="D495" s="147"/>
      <c r="E495" s="147"/>
      <c r="F495" s="148"/>
      <c r="G495" s="148"/>
    </row>
    <row r="496" spans="2:7" ht="15.75">
      <c r="B496"/>
      <c r="C496"/>
      <c r="D496" s="147"/>
      <c r="E496" s="147"/>
      <c r="F496" s="148"/>
      <c r="G496" s="148"/>
    </row>
    <row r="497" spans="2:7" ht="15.75">
      <c r="B497"/>
      <c r="C497"/>
      <c r="D497" s="147"/>
      <c r="E497" s="147"/>
      <c r="F497" s="148"/>
      <c r="G497" s="148"/>
    </row>
    <row r="498" spans="2:7" ht="15.75">
      <c r="B498"/>
      <c r="C498"/>
      <c r="D498" s="147"/>
      <c r="E498" s="147"/>
      <c r="F498" s="148"/>
      <c r="G498" s="148"/>
    </row>
    <row r="499" spans="2:7" ht="15.75">
      <c r="B499"/>
      <c r="C499"/>
      <c r="D499" s="147"/>
      <c r="E499" s="147"/>
      <c r="F499" s="148"/>
      <c r="G499" s="148"/>
    </row>
    <row r="500" spans="2:7" ht="15.75">
      <c r="B500"/>
      <c r="C500"/>
      <c r="D500" s="147"/>
      <c r="E500" s="147"/>
      <c r="F500" s="148"/>
      <c r="G500" s="148"/>
    </row>
    <row r="501" spans="2:7" ht="15.75">
      <c r="B501"/>
      <c r="C501"/>
      <c r="D501" s="147"/>
      <c r="E501" s="147"/>
      <c r="F501" s="148"/>
      <c r="G501" s="148"/>
    </row>
    <row r="502" spans="2:7" ht="15.75">
      <c r="B502"/>
      <c r="C502"/>
      <c r="D502" s="147"/>
      <c r="E502" s="147"/>
      <c r="F502" s="148"/>
      <c r="G502" s="148"/>
    </row>
    <row r="503" spans="2:7" ht="15.75">
      <c r="B503"/>
      <c r="C503"/>
      <c r="D503" s="147"/>
      <c r="E503" s="147"/>
      <c r="F503" s="148"/>
      <c r="G503" s="148"/>
    </row>
    <row r="504" spans="2:7" ht="15.75">
      <c r="B504"/>
      <c r="C504"/>
      <c r="D504" s="147"/>
      <c r="E504" s="147"/>
      <c r="F504" s="148"/>
      <c r="G504" s="148"/>
    </row>
    <row r="505" spans="2:7" ht="15.75">
      <c r="B505"/>
      <c r="C505"/>
      <c r="D505" s="147"/>
      <c r="E505" s="147"/>
      <c r="F505" s="148"/>
      <c r="G505" s="148"/>
    </row>
    <row r="506" spans="2:7" ht="15.75">
      <c r="B506"/>
      <c r="C506"/>
      <c r="D506" s="147"/>
      <c r="E506" s="147"/>
      <c r="F506" s="148"/>
      <c r="G506" s="148"/>
    </row>
    <row r="507" spans="2:7" ht="15.75">
      <c r="B507"/>
      <c r="C507"/>
      <c r="D507" s="147"/>
      <c r="E507" s="147"/>
      <c r="F507" s="148"/>
      <c r="G507" s="148"/>
    </row>
    <row r="508" spans="2:7" ht="15.75">
      <c r="B508"/>
      <c r="C508"/>
      <c r="D508" s="147"/>
      <c r="E508" s="147"/>
      <c r="F508" s="148"/>
      <c r="G508" s="148"/>
    </row>
    <row r="509" spans="2:7" ht="15.75">
      <c r="B509"/>
      <c r="C509"/>
      <c r="D509" s="147"/>
      <c r="E509" s="147"/>
      <c r="F509" s="148"/>
      <c r="G509" s="148"/>
    </row>
    <row r="510" spans="2:7" ht="15.75">
      <c r="B510"/>
      <c r="C510"/>
      <c r="D510" s="147"/>
      <c r="E510" s="147"/>
      <c r="F510" s="148"/>
      <c r="G510" s="148"/>
    </row>
    <row r="511" spans="2:7" ht="15.75">
      <c r="B511"/>
      <c r="C511"/>
      <c r="D511" s="147"/>
      <c r="E511" s="147"/>
      <c r="F511" s="148"/>
      <c r="G511" s="148"/>
    </row>
    <row r="512" spans="2:7" ht="15.75">
      <c r="B512"/>
      <c r="C512"/>
      <c r="D512" s="147"/>
      <c r="E512" s="147"/>
      <c r="F512" s="148"/>
      <c r="G512" s="148"/>
    </row>
    <row r="513" spans="2:7" ht="15.75">
      <c r="B513"/>
      <c r="C513"/>
      <c r="D513" s="147"/>
      <c r="E513" s="147"/>
      <c r="F513" s="148"/>
      <c r="G513" s="148"/>
    </row>
    <row r="514" spans="2:7" ht="15.75">
      <c r="B514"/>
      <c r="C514"/>
      <c r="D514" s="147"/>
      <c r="E514" s="147"/>
      <c r="F514" s="148"/>
      <c r="G514" s="148"/>
    </row>
    <row r="515" spans="2:7" ht="15.75">
      <c r="B515"/>
      <c r="C515"/>
      <c r="D515" s="147"/>
      <c r="E515" s="147"/>
      <c r="F515" s="148"/>
      <c r="G515" s="148"/>
    </row>
    <row r="516" spans="2:7" ht="15.75">
      <c r="B516"/>
      <c r="C516"/>
      <c r="D516" s="147"/>
      <c r="E516" s="147"/>
      <c r="F516" s="148"/>
      <c r="G516" s="148"/>
    </row>
    <row r="517" spans="2:7" ht="15.75">
      <c r="B517"/>
      <c r="C517"/>
      <c r="D517" s="147"/>
      <c r="E517" s="147"/>
      <c r="F517" s="148"/>
      <c r="G517" s="148"/>
    </row>
    <row r="518" spans="2:7" ht="15.75">
      <c r="B518"/>
      <c r="C518"/>
      <c r="D518" s="147"/>
      <c r="E518" s="147"/>
      <c r="F518" s="148"/>
      <c r="G518" s="148"/>
    </row>
    <row r="519" spans="2:7" ht="15.75">
      <c r="B519"/>
      <c r="C519"/>
      <c r="D519" s="147"/>
      <c r="E519" s="147"/>
      <c r="F519" s="148"/>
      <c r="G519" s="148"/>
    </row>
    <row r="520" spans="2:7" ht="15.75">
      <c r="B520"/>
      <c r="C520"/>
      <c r="D520" s="147"/>
      <c r="E520" s="147"/>
      <c r="F520" s="148"/>
      <c r="G520" s="148"/>
    </row>
    <row r="521" spans="2:7" ht="15.75">
      <c r="B521"/>
      <c r="C521"/>
      <c r="D521" s="147"/>
      <c r="E521" s="147"/>
      <c r="F521" s="148"/>
      <c r="G521" s="148"/>
    </row>
    <row r="522" spans="2:7" ht="15.75">
      <c r="B522"/>
      <c r="C522"/>
      <c r="D522" s="147"/>
      <c r="E522" s="147"/>
      <c r="F522" s="148"/>
      <c r="G522" s="148"/>
    </row>
    <row r="523" spans="2:7" ht="15.75">
      <c r="B523"/>
      <c r="C523"/>
      <c r="D523" s="147"/>
      <c r="E523" s="147"/>
      <c r="F523" s="148"/>
      <c r="G523" s="148"/>
    </row>
    <row r="524" spans="2:7" ht="15.75">
      <c r="B524"/>
      <c r="C524"/>
      <c r="D524" s="147"/>
      <c r="E524" s="147"/>
      <c r="F524" s="148"/>
      <c r="G524" s="148"/>
    </row>
    <row r="525" spans="2:7" ht="15.75">
      <c r="B525"/>
      <c r="C525"/>
      <c r="D525" s="147"/>
      <c r="E525" s="147"/>
      <c r="F525" s="148"/>
      <c r="G525" s="148"/>
    </row>
    <row r="526" spans="2:7" ht="15.75">
      <c r="B526"/>
      <c r="C526"/>
      <c r="D526" s="147"/>
      <c r="E526" s="147"/>
      <c r="F526" s="148"/>
      <c r="G526" s="148"/>
    </row>
    <row r="527" spans="2:7" ht="15.75">
      <c r="B527"/>
      <c r="C527"/>
      <c r="D527" s="147"/>
      <c r="E527" s="147"/>
      <c r="F527" s="148"/>
      <c r="G527" s="148"/>
    </row>
    <row r="528" spans="2:7" ht="15.75">
      <c r="B528"/>
      <c r="C528"/>
      <c r="D528" s="147"/>
      <c r="E528" s="147"/>
      <c r="F528" s="148"/>
      <c r="G528" s="148"/>
    </row>
    <row r="529" spans="2:7" ht="15.75">
      <c r="B529"/>
      <c r="C529"/>
      <c r="D529" s="147"/>
      <c r="E529" s="147"/>
      <c r="F529" s="148"/>
      <c r="G529" s="148"/>
    </row>
    <row r="530" spans="2:7" ht="15.75">
      <c r="B530"/>
      <c r="C530"/>
      <c r="D530" s="147"/>
      <c r="E530" s="147"/>
      <c r="F530" s="148"/>
      <c r="G530" s="148"/>
    </row>
    <row r="531" spans="2:7" ht="15.75">
      <c r="B531"/>
      <c r="C531"/>
      <c r="D531" s="147"/>
      <c r="E531" s="147"/>
      <c r="F531" s="148"/>
      <c r="G531" s="148"/>
    </row>
    <row r="532" spans="2:7" ht="15.75">
      <c r="B532"/>
      <c r="C532"/>
      <c r="D532" s="147"/>
      <c r="E532" s="147"/>
      <c r="F532" s="148"/>
      <c r="G532" s="148"/>
    </row>
    <row r="533" spans="2:7" ht="15.75">
      <c r="B533"/>
      <c r="C533"/>
      <c r="D533" s="147"/>
      <c r="E533" s="147"/>
      <c r="F533" s="148"/>
      <c r="G533" s="148"/>
    </row>
    <row r="534" spans="2:7" ht="15.75">
      <c r="B534"/>
      <c r="C534"/>
      <c r="D534" s="147"/>
      <c r="E534" s="147"/>
      <c r="F534" s="148"/>
      <c r="G534" s="148"/>
    </row>
    <row r="535" spans="2:7" ht="15.75">
      <c r="B535"/>
      <c r="C535"/>
      <c r="D535" s="147"/>
      <c r="E535" s="147"/>
      <c r="F535" s="148"/>
      <c r="G535" s="148"/>
    </row>
    <row r="536" spans="2:7" ht="15.75">
      <c r="B536"/>
      <c r="C536"/>
      <c r="D536" s="147"/>
      <c r="E536" s="147"/>
      <c r="F536" s="148"/>
      <c r="G536" s="148"/>
    </row>
    <row r="537" spans="2:7" ht="15.75">
      <c r="B537"/>
      <c r="C537"/>
      <c r="D537" s="147"/>
      <c r="E537" s="147"/>
      <c r="F537" s="148"/>
      <c r="G537" s="148"/>
    </row>
    <row r="538" spans="2:7" ht="15.75">
      <c r="B538"/>
      <c r="C538"/>
      <c r="D538" s="147"/>
      <c r="E538" s="147"/>
      <c r="F538" s="148"/>
      <c r="G538" s="148"/>
    </row>
    <row r="539" spans="2:7" ht="15.75">
      <c r="B539"/>
      <c r="C539"/>
      <c r="D539" s="147"/>
      <c r="E539" s="147"/>
      <c r="F539" s="148"/>
      <c r="G539" s="148"/>
    </row>
    <row r="540" spans="2:7" ht="15.75">
      <c r="B540"/>
      <c r="C540"/>
      <c r="D540" s="147"/>
      <c r="E540" s="147"/>
      <c r="F540" s="148"/>
      <c r="G540" s="148"/>
    </row>
    <row r="541" spans="2:7" ht="15.75">
      <c r="B541"/>
      <c r="C541"/>
      <c r="D541" s="147"/>
      <c r="E541" s="147"/>
      <c r="F541" s="148"/>
      <c r="G541" s="148"/>
    </row>
    <row r="542" spans="2:7" ht="15.75">
      <c r="B542"/>
      <c r="C542"/>
      <c r="D542" s="147"/>
      <c r="E542" s="147"/>
      <c r="F542" s="148"/>
      <c r="G542" s="148"/>
    </row>
    <row r="543" spans="2:7" ht="15.75">
      <c r="B543"/>
      <c r="C543"/>
      <c r="D543" s="147"/>
      <c r="E543" s="147"/>
      <c r="F543" s="148"/>
      <c r="G543" s="148"/>
    </row>
    <row r="544" spans="2:7" ht="15.75">
      <c r="B544"/>
      <c r="C544"/>
      <c r="D544" s="147"/>
      <c r="E544" s="147"/>
      <c r="F544" s="148"/>
      <c r="G544" s="148"/>
    </row>
    <row r="545" spans="2:7" ht="15.75">
      <c r="B545"/>
      <c r="C545"/>
      <c r="D545" s="147"/>
      <c r="E545" s="147"/>
      <c r="F545" s="148"/>
      <c r="G545" s="148"/>
    </row>
    <row r="546" spans="2:7" ht="15.75">
      <c r="B546"/>
      <c r="C546"/>
      <c r="D546" s="147"/>
      <c r="E546" s="147"/>
      <c r="F546" s="148"/>
      <c r="G546" s="148"/>
    </row>
    <row r="547" spans="2:7" ht="15.75">
      <c r="B547"/>
      <c r="C547"/>
      <c r="D547" s="147"/>
      <c r="E547" s="147"/>
      <c r="F547" s="148"/>
      <c r="G547" s="148"/>
    </row>
    <row r="548" spans="2:7" ht="15.75">
      <c r="B548"/>
      <c r="C548"/>
      <c r="D548" s="147"/>
      <c r="E548" s="147"/>
      <c r="F548" s="148"/>
      <c r="G548" s="148"/>
    </row>
    <row r="549" spans="2:7" ht="15.75">
      <c r="B549"/>
      <c r="C549"/>
      <c r="D549" s="147"/>
      <c r="E549" s="147"/>
      <c r="F549" s="148"/>
      <c r="G549" s="148"/>
    </row>
    <row r="550" spans="2:7" ht="15.75">
      <c r="B550"/>
      <c r="C550"/>
      <c r="D550" s="147"/>
      <c r="E550" s="147"/>
      <c r="F550" s="148"/>
      <c r="G550" s="148"/>
    </row>
    <row r="551" spans="2:7" ht="15.75">
      <c r="B551"/>
      <c r="C551"/>
      <c r="D551" s="147"/>
      <c r="E551" s="147"/>
      <c r="F551" s="148"/>
      <c r="G551" s="148"/>
    </row>
    <row r="552" spans="2:7" ht="15.75">
      <c r="B552"/>
      <c r="C552"/>
      <c r="D552" s="147"/>
      <c r="E552" s="147"/>
      <c r="F552" s="148"/>
      <c r="G552" s="148"/>
    </row>
    <row r="553" spans="2:7" ht="15.75">
      <c r="B553"/>
      <c r="C553"/>
      <c r="D553" s="147"/>
      <c r="E553" s="147"/>
      <c r="F553" s="148"/>
      <c r="G553" s="148"/>
    </row>
    <row r="554" spans="2:7" ht="15.75">
      <c r="B554"/>
      <c r="C554"/>
      <c r="D554" s="147"/>
      <c r="E554" s="147"/>
      <c r="F554" s="148"/>
      <c r="G554" s="148"/>
    </row>
    <row r="555" spans="2:7" ht="15.75">
      <c r="B555"/>
      <c r="C555"/>
      <c r="D555" s="147"/>
      <c r="E555" s="147"/>
      <c r="F555" s="148"/>
      <c r="G555" s="148"/>
    </row>
    <row r="556" spans="2:7" ht="15.75">
      <c r="B556"/>
      <c r="C556"/>
      <c r="D556" s="147"/>
      <c r="E556" s="147"/>
      <c r="F556" s="148"/>
      <c r="G556" s="148"/>
    </row>
    <row r="557" spans="2:7" ht="15.75">
      <c r="B557"/>
      <c r="C557"/>
      <c r="D557" s="147"/>
      <c r="E557" s="147"/>
      <c r="F557" s="148"/>
      <c r="G557" s="148"/>
    </row>
    <row r="558" spans="2:7" ht="15.75">
      <c r="B558"/>
      <c r="C558"/>
      <c r="D558" s="147"/>
      <c r="E558" s="147"/>
      <c r="F558" s="148"/>
      <c r="G558" s="148"/>
    </row>
    <row r="559" spans="2:7" ht="15.75">
      <c r="B559"/>
      <c r="C559"/>
      <c r="D559" s="147"/>
      <c r="E559" s="147"/>
      <c r="F559" s="148"/>
      <c r="G559" s="148"/>
    </row>
    <row r="560" spans="2:7" ht="15.75">
      <c r="B560"/>
      <c r="C560"/>
      <c r="D560" s="147"/>
      <c r="E560" s="147"/>
      <c r="F560" s="148"/>
      <c r="G560" s="148"/>
    </row>
    <row r="561" spans="2:7" ht="15.75">
      <c r="B561"/>
      <c r="C561"/>
      <c r="D561" s="147"/>
      <c r="E561" s="147"/>
      <c r="F561" s="148"/>
      <c r="G561" s="148"/>
    </row>
    <row r="562" spans="2:7" ht="15.75">
      <c r="B562"/>
      <c r="C562"/>
      <c r="D562" s="147"/>
      <c r="E562" s="147"/>
      <c r="F562" s="148"/>
      <c r="G562" s="148"/>
    </row>
    <row r="563" spans="2:7" ht="15.75">
      <c r="B563"/>
      <c r="C563"/>
      <c r="D563" s="147"/>
      <c r="E563" s="147"/>
      <c r="F563" s="148"/>
      <c r="G563" s="148"/>
    </row>
    <row r="564" spans="2:7" ht="15.75">
      <c r="B564"/>
      <c r="C564"/>
      <c r="D564" s="147"/>
      <c r="E564" s="147"/>
      <c r="F564" s="148"/>
      <c r="G564" s="148"/>
    </row>
    <row r="565" spans="2:7" ht="15.75">
      <c r="B565"/>
      <c r="C565"/>
      <c r="D565" s="147"/>
      <c r="E565" s="147"/>
      <c r="F565" s="148"/>
      <c r="G565" s="148"/>
    </row>
    <row r="566" spans="2:7" ht="15.75">
      <c r="B566"/>
      <c r="C566"/>
      <c r="D566" s="147"/>
      <c r="E566" s="147"/>
      <c r="F566" s="148"/>
      <c r="G566" s="148"/>
    </row>
    <row r="567" spans="2:7" ht="15.75">
      <c r="B567"/>
      <c r="C567"/>
      <c r="D567" s="147"/>
      <c r="E567" s="147"/>
      <c r="F567" s="148"/>
      <c r="G567" s="148"/>
    </row>
    <row r="568" spans="2:7" ht="15.75">
      <c r="B568"/>
      <c r="C568"/>
      <c r="D568" s="147"/>
      <c r="E568" s="147"/>
      <c r="F568" s="148"/>
      <c r="G568" s="148"/>
    </row>
    <row r="569" spans="2:7" ht="15.75">
      <c r="B569"/>
      <c r="C569"/>
      <c r="D569" s="147"/>
      <c r="E569" s="147"/>
      <c r="F569" s="148"/>
      <c r="G569" s="148"/>
    </row>
    <row r="570" spans="2:7" ht="15.75">
      <c r="B570"/>
      <c r="C570"/>
      <c r="D570" s="147"/>
      <c r="E570" s="147"/>
      <c r="F570" s="148"/>
      <c r="G570" s="148"/>
    </row>
    <row r="571" spans="2:7" ht="15.75">
      <c r="B571"/>
      <c r="C571"/>
      <c r="D571" s="147"/>
      <c r="E571" s="147"/>
      <c r="F571" s="148"/>
      <c r="G571" s="148"/>
    </row>
    <row r="572" spans="2:7" ht="15.75">
      <c r="B572"/>
      <c r="C572"/>
      <c r="D572" s="147"/>
      <c r="E572" s="147"/>
      <c r="F572" s="148"/>
      <c r="G572" s="148"/>
    </row>
    <row r="573" spans="2:7" ht="15.75">
      <c r="B573"/>
      <c r="C573"/>
      <c r="D573" s="147"/>
      <c r="E573" s="147"/>
      <c r="F573" s="148"/>
      <c r="G573" s="148"/>
    </row>
    <row r="574" spans="2:7" ht="15.75">
      <c r="B574"/>
      <c r="C574"/>
      <c r="D574" s="147"/>
      <c r="E574" s="147"/>
      <c r="F574" s="148"/>
      <c r="G574" s="148"/>
    </row>
    <row r="575" spans="2:7" ht="15.75">
      <c r="B575"/>
      <c r="C575"/>
      <c r="D575" s="147"/>
      <c r="E575" s="147"/>
      <c r="F575" s="148"/>
      <c r="G575" s="148"/>
    </row>
    <row r="576" spans="2:7" ht="15.75">
      <c r="B576"/>
      <c r="C576"/>
      <c r="D576" s="147"/>
      <c r="E576" s="147"/>
      <c r="F576" s="148"/>
      <c r="G576" s="148"/>
    </row>
    <row r="577" spans="2:7" ht="15.75">
      <c r="B577"/>
      <c r="C577"/>
      <c r="D577" s="147"/>
      <c r="E577" s="147"/>
      <c r="F577" s="148"/>
      <c r="G577" s="148"/>
    </row>
    <row r="578" spans="2:7" ht="15.75">
      <c r="B578"/>
      <c r="C578"/>
      <c r="D578" s="147"/>
      <c r="E578" s="147"/>
      <c r="F578" s="148"/>
      <c r="G578" s="148"/>
    </row>
    <row r="579" spans="2:7" ht="15.75">
      <c r="B579"/>
      <c r="C579"/>
      <c r="D579" s="147"/>
      <c r="E579" s="147"/>
      <c r="F579" s="148"/>
      <c r="G579" s="148"/>
    </row>
    <row r="580" spans="2:7" ht="15.75">
      <c r="B580"/>
      <c r="C580"/>
      <c r="D580" s="147"/>
      <c r="E580" s="147"/>
      <c r="F580" s="148"/>
      <c r="G580" s="148"/>
    </row>
    <row r="581" spans="2:7" ht="15.75">
      <c r="B581"/>
      <c r="C581"/>
      <c r="D581" s="147"/>
      <c r="E581" s="147"/>
      <c r="F581" s="148"/>
      <c r="G581" s="148"/>
    </row>
    <row r="582" spans="2:7" ht="15.75">
      <c r="B582"/>
      <c r="C582"/>
      <c r="D582" s="147"/>
      <c r="E582" s="147"/>
      <c r="F582" s="148"/>
      <c r="G582" s="148"/>
    </row>
    <row r="583" spans="2:7" ht="15.75">
      <c r="B583"/>
      <c r="C583"/>
      <c r="D583" s="147"/>
      <c r="E583" s="147"/>
      <c r="F583" s="148"/>
      <c r="G583" s="148"/>
    </row>
    <row r="584" spans="2:7" ht="15.75">
      <c r="B584"/>
      <c r="C584"/>
      <c r="D584" s="147"/>
      <c r="E584" s="147"/>
      <c r="F584" s="148"/>
      <c r="G584" s="148"/>
    </row>
    <row r="585" spans="2:7" ht="15.75">
      <c r="B585"/>
      <c r="C585"/>
      <c r="D585" s="147"/>
      <c r="E585" s="147"/>
      <c r="F585" s="148"/>
      <c r="G585" s="148"/>
    </row>
    <row r="586" spans="2:7" ht="15.75">
      <c r="B586"/>
      <c r="C586"/>
      <c r="D586" s="147"/>
      <c r="E586" s="147"/>
      <c r="F586" s="148"/>
      <c r="G586" s="148"/>
    </row>
    <row r="587" spans="2:7" ht="15.75">
      <c r="B587"/>
      <c r="C587"/>
      <c r="D587" s="147"/>
      <c r="E587" s="147"/>
      <c r="F587" s="148"/>
      <c r="G587" s="148"/>
    </row>
    <row r="588" spans="2:7" ht="15.75">
      <c r="B588"/>
      <c r="C588"/>
      <c r="D588" s="147"/>
      <c r="E588" s="147"/>
      <c r="F588" s="148"/>
      <c r="G588" s="148"/>
    </row>
    <row r="589" spans="2:7" ht="15.75">
      <c r="B589"/>
      <c r="C589"/>
      <c r="D589" s="147"/>
      <c r="E589" s="147"/>
      <c r="F589" s="148"/>
      <c r="G589" s="148"/>
    </row>
    <row r="590" spans="2:7" ht="15.75">
      <c r="B590"/>
      <c r="C590"/>
      <c r="D590" s="147"/>
      <c r="E590" s="147"/>
      <c r="F590" s="148"/>
      <c r="G590" s="148"/>
    </row>
    <row r="591" spans="2:7" ht="15.75">
      <c r="B591"/>
      <c r="C591"/>
      <c r="D591" s="147"/>
      <c r="E591" s="147"/>
      <c r="F591" s="148"/>
      <c r="G591" s="148"/>
    </row>
    <row r="592" spans="2:7" ht="15.75">
      <c r="B592"/>
      <c r="C592"/>
      <c r="D592" s="147"/>
      <c r="E592" s="147"/>
      <c r="F592" s="148"/>
      <c r="G592" s="148"/>
    </row>
    <row r="593" spans="2:7" ht="15.75">
      <c r="B593"/>
      <c r="C593"/>
      <c r="D593" s="147"/>
      <c r="E593" s="147"/>
      <c r="F593" s="148"/>
      <c r="G593" s="148"/>
    </row>
    <row r="594" spans="2:7" ht="15.75">
      <c r="B594"/>
      <c r="C594"/>
      <c r="D594" s="147"/>
      <c r="E594" s="147"/>
      <c r="F594" s="148"/>
      <c r="G594" s="148"/>
    </row>
    <row r="595" spans="2:7" ht="15.75">
      <c r="B595"/>
      <c r="C595"/>
      <c r="D595" s="147"/>
      <c r="E595" s="147"/>
      <c r="F595" s="148"/>
      <c r="G595" s="148"/>
    </row>
    <row r="596" spans="2:7" ht="15.75">
      <c r="B596"/>
      <c r="C596"/>
      <c r="D596" s="147"/>
      <c r="E596" s="147"/>
      <c r="F596" s="148"/>
      <c r="G596" s="148"/>
    </row>
    <row r="597" spans="2:7" ht="15.75">
      <c r="B597"/>
      <c r="C597"/>
      <c r="D597" s="147"/>
      <c r="E597" s="147"/>
      <c r="F597" s="148"/>
      <c r="G597" s="148"/>
    </row>
    <row r="598" spans="2:7" ht="15.75">
      <c r="B598"/>
      <c r="C598"/>
      <c r="D598" s="147"/>
      <c r="E598" s="147"/>
      <c r="F598" s="148"/>
      <c r="G598" s="148"/>
    </row>
    <row r="599" spans="2:7" ht="15.75">
      <c r="B599"/>
      <c r="C599"/>
      <c r="D599" s="147"/>
      <c r="E599" s="147"/>
      <c r="F599" s="148"/>
      <c r="G599" s="148"/>
    </row>
    <row r="600" spans="2:7" ht="15.75">
      <c r="B600"/>
      <c r="C600"/>
      <c r="D600" s="147"/>
      <c r="E600" s="147"/>
      <c r="F600" s="148"/>
      <c r="G600" s="148"/>
    </row>
    <row r="601" spans="2:7" ht="15.75">
      <c r="B601"/>
      <c r="C601"/>
      <c r="D601" s="147"/>
      <c r="E601" s="147"/>
      <c r="F601" s="148"/>
      <c r="G601" s="148"/>
    </row>
    <row r="602" spans="2:7" ht="15.75">
      <c r="B602"/>
      <c r="C602"/>
      <c r="D602" s="147"/>
      <c r="E602" s="147"/>
      <c r="F602" s="148"/>
      <c r="G602" s="148"/>
    </row>
    <row r="603" spans="2:7" ht="15.75">
      <c r="B603"/>
      <c r="C603"/>
      <c r="D603" s="147"/>
      <c r="E603" s="147"/>
      <c r="F603" s="148"/>
      <c r="G603" s="148"/>
    </row>
    <row r="604" spans="2:7" ht="15.75">
      <c r="B604"/>
      <c r="C604"/>
      <c r="D604" s="147"/>
      <c r="E604" s="147"/>
      <c r="F604" s="148"/>
      <c r="G604" s="148"/>
    </row>
    <row r="605" spans="2:7" ht="15.75">
      <c r="B605"/>
      <c r="C605"/>
      <c r="D605" s="147"/>
      <c r="E605" s="147"/>
      <c r="F605" s="148"/>
      <c r="G605" s="148"/>
    </row>
    <row r="606" spans="2:7" ht="15.75">
      <c r="B606"/>
      <c r="C606"/>
      <c r="D606" s="147"/>
      <c r="E606" s="147"/>
      <c r="F606" s="148"/>
      <c r="G606" s="148"/>
    </row>
    <row r="607" spans="2:7" ht="15.75">
      <c r="B607"/>
      <c r="C607"/>
      <c r="D607" s="147"/>
      <c r="E607" s="147"/>
      <c r="F607" s="148"/>
      <c r="G607" s="148"/>
    </row>
    <row r="608" spans="2:7" ht="15.75">
      <c r="B608"/>
      <c r="C608"/>
      <c r="D608" s="147"/>
      <c r="E608" s="147"/>
      <c r="F608" s="148"/>
      <c r="G608" s="148"/>
    </row>
    <row r="609" spans="2:7" ht="15.75">
      <c r="B609"/>
      <c r="C609"/>
      <c r="D609" s="147"/>
      <c r="E609" s="147"/>
      <c r="F609" s="148"/>
      <c r="G609" s="148"/>
    </row>
    <row r="610" spans="2:7" ht="15.75">
      <c r="B610"/>
      <c r="C610"/>
      <c r="D610" s="147"/>
      <c r="E610" s="147"/>
      <c r="F610" s="148"/>
      <c r="G610" s="148"/>
    </row>
    <row r="611" spans="2:7" ht="15.75">
      <c r="B611"/>
      <c r="C611"/>
      <c r="D611" s="147"/>
      <c r="E611" s="147"/>
      <c r="F611" s="148"/>
      <c r="G611" s="148"/>
    </row>
    <row r="612" spans="2:7" ht="15.75">
      <c r="B612"/>
      <c r="C612"/>
      <c r="D612" s="147"/>
      <c r="E612" s="147"/>
      <c r="F612" s="148"/>
      <c r="G612" s="148"/>
    </row>
    <row r="613" spans="2:7" ht="15.75">
      <c r="B613"/>
      <c r="C613"/>
      <c r="D613" s="147"/>
      <c r="E613" s="147"/>
      <c r="F613" s="148"/>
      <c r="G613" s="148"/>
    </row>
    <row r="614" spans="2:7" ht="15.75">
      <c r="B614"/>
      <c r="C614"/>
      <c r="D614" s="147"/>
      <c r="E614" s="147"/>
      <c r="F614" s="148"/>
      <c r="G614" s="148"/>
    </row>
    <row r="615" spans="2:7" ht="15.75">
      <c r="B615"/>
      <c r="C615"/>
      <c r="D615" s="147"/>
      <c r="E615" s="147"/>
      <c r="F615" s="148"/>
      <c r="G615" s="148"/>
    </row>
    <row r="616" spans="2:7" ht="15.75">
      <c r="B616"/>
      <c r="C616"/>
      <c r="D616" s="147"/>
      <c r="E616" s="147"/>
      <c r="F616" s="148"/>
      <c r="G616" s="148"/>
    </row>
    <row r="617" spans="2:7" ht="15.75">
      <c r="B617"/>
      <c r="C617"/>
      <c r="D617" s="147"/>
      <c r="E617" s="147"/>
      <c r="F617" s="148"/>
      <c r="G617" s="148"/>
    </row>
    <row r="618" spans="2:7" ht="15.75">
      <c r="B618"/>
      <c r="C618"/>
      <c r="D618" s="147"/>
      <c r="E618" s="147"/>
      <c r="F618" s="148"/>
      <c r="G618" s="148"/>
    </row>
    <row r="619" spans="2:7" ht="15.75">
      <c r="B619"/>
      <c r="C619"/>
      <c r="D619" s="147"/>
      <c r="E619" s="147"/>
      <c r="F619" s="148"/>
      <c r="G619" s="148"/>
    </row>
    <row r="620" spans="2:7" ht="15.75">
      <c r="B620"/>
      <c r="C620"/>
      <c r="D620" s="147"/>
      <c r="E620" s="147"/>
      <c r="F620" s="148"/>
      <c r="G620" s="148"/>
    </row>
    <row r="621" spans="2:7" ht="15.75">
      <c r="B621"/>
      <c r="C621"/>
      <c r="D621" s="147"/>
      <c r="E621" s="147"/>
      <c r="F621" s="148"/>
      <c r="G621" s="148"/>
    </row>
    <row r="622" spans="2:7" ht="15.75">
      <c r="B622"/>
      <c r="C622"/>
      <c r="D622" s="147"/>
      <c r="E622" s="147"/>
      <c r="F622" s="148"/>
      <c r="G622" s="148"/>
    </row>
    <row r="623" spans="2:7" ht="15.75">
      <c r="B623"/>
      <c r="C623"/>
      <c r="D623" s="147"/>
      <c r="E623" s="147"/>
      <c r="F623" s="148"/>
      <c r="G623" s="148"/>
    </row>
    <row r="624" spans="2:7" ht="15.75">
      <c r="B624"/>
      <c r="C624"/>
      <c r="D624" s="147"/>
      <c r="E624" s="147"/>
      <c r="F624" s="148"/>
      <c r="G624" s="148"/>
    </row>
    <row r="625" spans="2:7" ht="15.75">
      <c r="B625"/>
      <c r="C625"/>
      <c r="D625" s="147"/>
      <c r="E625" s="147"/>
      <c r="F625" s="148"/>
      <c r="G625" s="148"/>
    </row>
    <row r="626" spans="2:7" ht="15.75">
      <c r="B626"/>
      <c r="C626"/>
      <c r="D626" s="147"/>
      <c r="E626" s="147"/>
      <c r="F626" s="148"/>
      <c r="G626" s="148"/>
    </row>
    <row r="627" spans="2:7" ht="15.75">
      <c r="B627"/>
      <c r="C627"/>
      <c r="D627" s="147"/>
      <c r="E627" s="147"/>
      <c r="F627" s="148"/>
      <c r="G627" s="148"/>
    </row>
    <row r="628" spans="2:7" ht="15.75">
      <c r="B628"/>
      <c r="C628"/>
      <c r="D628" s="147"/>
      <c r="E628" s="147"/>
      <c r="F628" s="148"/>
      <c r="G628" s="148"/>
    </row>
    <row r="629" spans="2:7" ht="15.75">
      <c r="B629"/>
      <c r="C629"/>
      <c r="D629" s="147"/>
      <c r="E629" s="147"/>
      <c r="F629" s="148"/>
      <c r="G629" s="148"/>
    </row>
    <row r="630" spans="2:7" ht="15.75">
      <c r="B630"/>
      <c r="C630"/>
      <c r="D630" s="147"/>
      <c r="E630" s="147"/>
      <c r="F630" s="148"/>
      <c r="G630" s="148"/>
    </row>
    <row r="631" spans="2:7" ht="15.75">
      <c r="B631"/>
      <c r="C631"/>
      <c r="D631" s="147"/>
      <c r="E631" s="147"/>
      <c r="F631" s="148"/>
      <c r="G631" s="148"/>
    </row>
    <row r="632" spans="2:7" ht="15.75">
      <c r="B632"/>
      <c r="C632"/>
      <c r="D632" s="147"/>
      <c r="E632" s="147"/>
      <c r="F632" s="148"/>
      <c r="G632" s="148"/>
    </row>
    <row r="633" spans="2:7" ht="15.75">
      <c r="B633"/>
      <c r="C633"/>
      <c r="D633" s="147"/>
      <c r="E633" s="147"/>
      <c r="F633" s="148"/>
      <c r="G633" s="148"/>
    </row>
    <row r="634" spans="2:7" ht="15.75">
      <c r="B634"/>
      <c r="C634"/>
      <c r="D634" s="147"/>
      <c r="E634" s="147"/>
      <c r="F634" s="148"/>
      <c r="G634" s="148"/>
    </row>
    <row r="635" spans="2:7" ht="15.75">
      <c r="B635"/>
      <c r="C635"/>
      <c r="D635" s="147"/>
      <c r="E635" s="147"/>
      <c r="F635" s="148"/>
      <c r="G635" s="148"/>
    </row>
    <row r="636" spans="2:7" ht="15.75">
      <c r="B636"/>
      <c r="C636"/>
      <c r="D636" s="147"/>
      <c r="E636" s="147"/>
      <c r="F636" s="148"/>
      <c r="G636" s="148"/>
    </row>
    <row r="637" spans="2:7" ht="15.75">
      <c r="B637"/>
      <c r="C637"/>
      <c r="D637" s="147"/>
      <c r="E637" s="147"/>
      <c r="F637" s="148"/>
      <c r="G637" s="148"/>
    </row>
    <row r="638" spans="2:7" ht="15.75">
      <c r="B638"/>
      <c r="C638"/>
      <c r="D638" s="147"/>
      <c r="E638" s="147"/>
      <c r="F638" s="148"/>
      <c r="G638" s="148"/>
    </row>
    <row r="639" spans="2:7" ht="15.75">
      <c r="B639"/>
      <c r="C639"/>
      <c r="D639" s="147"/>
      <c r="E639" s="147"/>
      <c r="F639" s="148"/>
      <c r="G639" s="148"/>
    </row>
    <row r="640" spans="2:7" ht="15.75">
      <c r="B640"/>
      <c r="C640"/>
      <c r="D640" s="147"/>
      <c r="E640" s="147"/>
      <c r="F640" s="148"/>
      <c r="G640" s="148"/>
    </row>
    <row r="641" spans="2:7" ht="15.75">
      <c r="B641"/>
      <c r="C641"/>
      <c r="D641" s="147"/>
      <c r="E641" s="147"/>
      <c r="F641" s="148"/>
      <c r="G641" s="148"/>
    </row>
    <row r="642" spans="2:7" ht="15.75">
      <c r="B642"/>
      <c r="C642"/>
      <c r="D642" s="147"/>
      <c r="E642" s="147"/>
      <c r="F642" s="148"/>
      <c r="G642" s="148"/>
    </row>
    <row r="643" spans="2:7" ht="15.75">
      <c r="B643"/>
      <c r="C643"/>
      <c r="D643" s="147"/>
      <c r="E643" s="147"/>
      <c r="F643" s="148"/>
      <c r="G643" s="148"/>
    </row>
    <row r="644" spans="2:7" ht="15.75">
      <c r="B644"/>
      <c r="C644"/>
      <c r="D644" s="147"/>
      <c r="E644" s="147"/>
      <c r="F644" s="148"/>
      <c r="G644" s="148"/>
    </row>
    <row r="645" spans="2:7" ht="15.75">
      <c r="B645"/>
      <c r="C645"/>
      <c r="D645" s="147"/>
      <c r="E645" s="147"/>
      <c r="F645" s="148"/>
      <c r="G645" s="148"/>
    </row>
    <row r="646" spans="2:7" ht="15.75">
      <c r="B646"/>
      <c r="C646"/>
      <c r="D646" s="147"/>
      <c r="E646" s="147"/>
      <c r="F646" s="148"/>
      <c r="G646" s="148"/>
    </row>
    <row r="647" spans="2:7" ht="15.75">
      <c r="B647"/>
      <c r="C647"/>
      <c r="D647" s="147"/>
      <c r="E647" s="147"/>
      <c r="F647" s="148"/>
      <c r="G647" s="148"/>
    </row>
    <row r="648" spans="2:7" ht="15.75">
      <c r="B648"/>
      <c r="C648"/>
      <c r="D648" s="147"/>
      <c r="E648" s="147"/>
      <c r="F648" s="148"/>
      <c r="G648" s="148"/>
    </row>
    <row r="649" spans="2:7" ht="15.75">
      <c r="B649"/>
      <c r="C649"/>
      <c r="D649" s="147"/>
      <c r="E649" s="147"/>
      <c r="F649" s="148"/>
      <c r="G649" s="148"/>
    </row>
    <row r="650" spans="2:7" ht="15.75">
      <c r="B650"/>
      <c r="C650"/>
      <c r="D650" s="147"/>
      <c r="E650" s="147"/>
      <c r="F650" s="148"/>
      <c r="G650" s="148"/>
    </row>
    <row r="651" spans="2:7" ht="15.75">
      <c r="B651"/>
      <c r="C651"/>
      <c r="D651" s="147"/>
      <c r="E651" s="147"/>
      <c r="F651" s="148"/>
      <c r="G651" s="148"/>
    </row>
    <row r="652" spans="2:7" ht="15.75">
      <c r="B652"/>
      <c r="C652"/>
      <c r="D652" s="147"/>
      <c r="E652" s="147"/>
      <c r="F652" s="148"/>
      <c r="G652" s="148"/>
    </row>
    <row r="653" spans="2:7" ht="15.75">
      <c r="B653"/>
      <c r="C653"/>
      <c r="D653" s="147"/>
      <c r="E653" s="147"/>
      <c r="F653" s="148"/>
      <c r="G653" s="148"/>
    </row>
    <row r="654" spans="2:7" ht="15.75">
      <c r="B654"/>
      <c r="C654"/>
      <c r="D654" s="147"/>
      <c r="E654" s="147"/>
      <c r="F654" s="148"/>
      <c r="G654" s="148"/>
    </row>
    <row r="655" spans="2:7" ht="15.75">
      <c r="B655"/>
      <c r="C655"/>
      <c r="D655" s="147"/>
      <c r="E655" s="147"/>
      <c r="F655" s="148"/>
      <c r="G655" s="148"/>
    </row>
    <row r="656" spans="2:7" ht="15.75">
      <c r="B656"/>
      <c r="C656"/>
      <c r="D656" s="147"/>
      <c r="E656" s="147"/>
      <c r="F656" s="148"/>
      <c r="G656" s="148"/>
    </row>
    <row r="657" spans="2:7" ht="15.75">
      <c r="B657"/>
      <c r="C657"/>
      <c r="D657" s="147"/>
      <c r="E657" s="147"/>
      <c r="F657" s="148"/>
      <c r="G657" s="148"/>
    </row>
    <row r="658" spans="2:7" ht="15.75">
      <c r="B658"/>
      <c r="C658"/>
      <c r="D658" s="147"/>
      <c r="E658" s="147"/>
      <c r="F658" s="148"/>
      <c r="G658" s="148"/>
    </row>
    <row r="659" spans="2:7" ht="15.75">
      <c r="B659"/>
      <c r="C659"/>
      <c r="D659" s="147"/>
      <c r="E659" s="147"/>
      <c r="F659" s="148"/>
      <c r="G659" s="148"/>
    </row>
    <row r="660" spans="2:7" ht="15.75">
      <c r="B660"/>
      <c r="C660"/>
      <c r="D660" s="147"/>
      <c r="E660" s="147"/>
      <c r="F660" s="148"/>
      <c r="G660" s="148"/>
    </row>
    <row r="661" spans="2:7" ht="15.75">
      <c r="B661"/>
      <c r="C661"/>
      <c r="D661" s="147"/>
      <c r="E661" s="147"/>
      <c r="F661" s="148"/>
      <c r="G661" s="148"/>
    </row>
    <row r="662" spans="2:7" ht="15.75">
      <c r="B662"/>
      <c r="C662"/>
      <c r="D662" s="147"/>
      <c r="E662" s="147"/>
      <c r="F662" s="148"/>
      <c r="G662" s="148"/>
    </row>
    <row r="663" spans="2:7" ht="15.75">
      <c r="B663"/>
      <c r="C663"/>
      <c r="D663" s="147"/>
      <c r="E663" s="147"/>
      <c r="F663" s="148"/>
      <c r="G663" s="148"/>
    </row>
    <row r="664" spans="2:7" ht="15.75">
      <c r="B664"/>
      <c r="C664"/>
      <c r="D664" s="147"/>
      <c r="E664" s="147"/>
      <c r="F664" s="148"/>
      <c r="G664" s="148"/>
    </row>
    <row r="665" spans="2:7" ht="15.75">
      <c r="B665"/>
      <c r="C665"/>
      <c r="D665" s="147"/>
      <c r="E665" s="147"/>
      <c r="F665" s="148"/>
      <c r="G665" s="148"/>
    </row>
  </sheetData>
  <sheetProtection/>
  <mergeCells count="5">
    <mergeCell ref="A5:B5"/>
    <mergeCell ref="A3:B3"/>
    <mergeCell ref="A4:B4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125" style="126" customWidth="1"/>
    <col min="3" max="3" width="17.625" style="126" customWidth="1"/>
    <col min="4" max="5" width="17.625" style="149" customWidth="1"/>
    <col min="6" max="7" width="17.625" style="126" customWidth="1"/>
    <col min="9" max="9" width="3.50390625" style="0" customWidth="1"/>
    <col min="11" max="11" width="4.375" style="0" customWidth="1"/>
  </cols>
  <sheetData>
    <row r="1" spans="1:2" s="151" customFormat="1" ht="15.75" customHeight="1">
      <c r="A1" s="150" t="s">
        <v>358</v>
      </c>
      <c r="B1" s="151" t="s">
        <v>359</v>
      </c>
    </row>
    <row r="2" spans="1:7" ht="33" customHeight="1">
      <c r="A2" s="103"/>
      <c r="B2" s="251"/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9" ht="34.5" customHeight="1">
      <c r="A4" s="373" t="s">
        <v>11</v>
      </c>
      <c r="B4" s="374"/>
      <c r="C4" s="145">
        <v>90412</v>
      </c>
      <c r="D4" s="145">
        <v>83413</v>
      </c>
      <c r="E4" s="145">
        <v>87212</v>
      </c>
      <c r="F4" s="145">
        <v>96349</v>
      </c>
      <c r="G4" s="145">
        <v>114711</v>
      </c>
      <c r="H4" s="200"/>
      <c r="I4" s="208"/>
    </row>
    <row r="5" spans="1:9" ht="34.5" customHeight="1">
      <c r="A5" s="375" t="s">
        <v>12</v>
      </c>
      <c r="B5" s="376"/>
      <c r="C5" s="145">
        <v>86028</v>
      </c>
      <c r="D5" s="145">
        <v>82420</v>
      </c>
      <c r="E5" s="145">
        <v>84762</v>
      </c>
      <c r="F5" s="145">
        <v>90728</v>
      </c>
      <c r="G5" s="145">
        <v>121623</v>
      </c>
      <c r="H5" s="201"/>
      <c r="I5" s="208"/>
    </row>
    <row r="6" spans="1:9" ht="34.5" customHeight="1">
      <c r="A6" s="131"/>
      <c r="B6" s="310" t="s">
        <v>48</v>
      </c>
      <c r="C6" s="145">
        <v>86695</v>
      </c>
      <c r="D6" s="145">
        <v>86054</v>
      </c>
      <c r="E6" s="145">
        <v>81615</v>
      </c>
      <c r="F6" s="145">
        <v>95730</v>
      </c>
      <c r="G6" s="145" t="s">
        <v>40</v>
      </c>
      <c r="H6" s="309"/>
      <c r="I6" s="208"/>
    </row>
    <row r="7" spans="1:9" ht="34.5" customHeight="1">
      <c r="A7" s="131"/>
      <c r="B7" s="310" t="s">
        <v>49</v>
      </c>
      <c r="C7" s="145">
        <v>81354</v>
      </c>
      <c r="D7" s="145">
        <v>80937</v>
      </c>
      <c r="E7" s="145">
        <v>82069</v>
      </c>
      <c r="F7" s="145" t="s">
        <v>40</v>
      </c>
      <c r="G7" s="145" t="s">
        <v>40</v>
      </c>
      <c r="H7" s="309"/>
      <c r="I7" s="208"/>
    </row>
    <row r="8" spans="1:9" ht="34.5" customHeight="1">
      <c r="A8" s="131"/>
      <c r="B8" s="310" t="s">
        <v>50</v>
      </c>
      <c r="C8" s="145">
        <v>82730</v>
      </c>
      <c r="D8" s="145">
        <v>79503</v>
      </c>
      <c r="E8" s="145">
        <v>86701</v>
      </c>
      <c r="F8" s="145" t="s">
        <v>40</v>
      </c>
      <c r="G8" s="145" t="s">
        <v>40</v>
      </c>
      <c r="H8" s="309"/>
      <c r="I8" s="208"/>
    </row>
    <row r="9" spans="1:9" ht="34.5" customHeight="1">
      <c r="A9" s="131"/>
      <c r="B9" s="310" t="s">
        <v>218</v>
      </c>
      <c r="C9" s="145">
        <v>105256</v>
      </c>
      <c r="D9" s="145">
        <v>103452</v>
      </c>
      <c r="E9" s="145">
        <v>101912</v>
      </c>
      <c r="F9" s="145">
        <v>107305</v>
      </c>
      <c r="G9" s="145">
        <v>137478</v>
      </c>
      <c r="H9" s="309"/>
      <c r="I9" s="208"/>
    </row>
    <row r="10" spans="1:9" ht="34.5" customHeight="1">
      <c r="A10" s="131"/>
      <c r="B10" s="310" t="s">
        <v>52</v>
      </c>
      <c r="C10" s="145">
        <v>92766</v>
      </c>
      <c r="D10" s="145">
        <v>90542</v>
      </c>
      <c r="E10" s="145">
        <v>95429</v>
      </c>
      <c r="F10" s="145">
        <v>92503</v>
      </c>
      <c r="G10" s="145" t="s">
        <v>40</v>
      </c>
      <c r="H10" s="309"/>
      <c r="I10" s="208"/>
    </row>
    <row r="11" spans="1:9" ht="34.5" customHeight="1">
      <c r="A11" s="131"/>
      <c r="B11" s="310" t="s">
        <v>53</v>
      </c>
      <c r="C11" s="145">
        <v>86267</v>
      </c>
      <c r="D11" s="145">
        <v>92830</v>
      </c>
      <c r="E11" s="145">
        <v>77198</v>
      </c>
      <c r="F11" s="145">
        <v>88348</v>
      </c>
      <c r="G11" s="145" t="s">
        <v>40</v>
      </c>
      <c r="H11" s="309"/>
      <c r="I11" s="208"/>
    </row>
    <row r="12" spans="1:9" ht="34.5" customHeight="1">
      <c r="A12" s="131"/>
      <c r="B12" s="310" t="s">
        <v>221</v>
      </c>
      <c r="C12" s="145">
        <v>102676</v>
      </c>
      <c r="D12" s="145">
        <v>88342</v>
      </c>
      <c r="E12" s="145">
        <v>104943</v>
      </c>
      <c r="F12" s="145">
        <v>124608</v>
      </c>
      <c r="G12" s="145" t="s">
        <v>40</v>
      </c>
      <c r="H12" s="309"/>
      <c r="I12" s="208"/>
    </row>
    <row r="13" spans="1:9" ht="34.5" customHeight="1">
      <c r="A13" s="131"/>
      <c r="B13" s="310" t="s">
        <v>222</v>
      </c>
      <c r="C13" s="145">
        <v>75310</v>
      </c>
      <c r="D13" s="145">
        <v>74508</v>
      </c>
      <c r="E13" s="145">
        <v>74731</v>
      </c>
      <c r="F13" s="145">
        <v>78327</v>
      </c>
      <c r="G13" s="145" t="s">
        <v>8</v>
      </c>
      <c r="H13" s="309"/>
      <c r="I13" s="208"/>
    </row>
    <row r="14" spans="1:9" ht="34.5" customHeight="1">
      <c r="A14" s="131"/>
      <c r="B14" s="310" t="s">
        <v>56</v>
      </c>
      <c r="C14" s="145">
        <v>68023</v>
      </c>
      <c r="D14" s="145">
        <v>71138</v>
      </c>
      <c r="E14" s="145">
        <v>64205</v>
      </c>
      <c r="F14" s="145">
        <v>62096</v>
      </c>
      <c r="G14" s="145" t="s">
        <v>40</v>
      </c>
      <c r="H14" s="309"/>
      <c r="I14" s="208"/>
    </row>
    <row r="15" spans="1:9" ht="34.5" customHeight="1">
      <c r="A15" s="131"/>
      <c r="B15" s="310" t="s">
        <v>224</v>
      </c>
      <c r="C15" s="145">
        <v>68143</v>
      </c>
      <c r="D15" s="145">
        <v>68928</v>
      </c>
      <c r="E15" s="145">
        <v>65594</v>
      </c>
      <c r="F15" s="145">
        <v>78547</v>
      </c>
      <c r="G15" s="145" t="s">
        <v>40</v>
      </c>
      <c r="H15" s="309"/>
      <c r="I15" s="208"/>
    </row>
    <row r="16" spans="1:9" ht="34.5" customHeight="1">
      <c r="A16" s="133"/>
      <c r="B16" s="134" t="s">
        <v>58</v>
      </c>
      <c r="C16" s="145">
        <v>67609</v>
      </c>
      <c r="D16" s="145">
        <v>71863</v>
      </c>
      <c r="E16" s="145">
        <v>64167</v>
      </c>
      <c r="F16" s="145">
        <v>66264</v>
      </c>
      <c r="G16" s="145">
        <v>96884</v>
      </c>
      <c r="H16" s="309"/>
      <c r="I16" s="208"/>
    </row>
    <row r="17" spans="1:9" ht="34.5" customHeight="1">
      <c r="A17" s="133"/>
      <c r="B17" s="134" t="s">
        <v>59</v>
      </c>
      <c r="C17" s="145">
        <v>99436</v>
      </c>
      <c r="D17" s="145">
        <v>125022</v>
      </c>
      <c r="E17" s="145">
        <v>112274</v>
      </c>
      <c r="F17" s="145">
        <v>78979</v>
      </c>
      <c r="G17" s="145" t="s">
        <v>8</v>
      </c>
      <c r="H17" s="309"/>
      <c r="I17" s="208"/>
    </row>
    <row r="18" spans="1:9" ht="34.5" customHeight="1">
      <c r="A18" s="133"/>
      <c r="B18" s="134" t="s">
        <v>60</v>
      </c>
      <c r="C18" s="145">
        <v>70873</v>
      </c>
      <c r="D18" s="145">
        <v>81042</v>
      </c>
      <c r="E18" s="145">
        <v>71530</v>
      </c>
      <c r="F18" s="145">
        <v>68689</v>
      </c>
      <c r="G18" s="145">
        <v>70824</v>
      </c>
      <c r="H18" s="309"/>
      <c r="I18" s="208"/>
    </row>
    <row r="19" spans="1:9" ht="34.5" customHeight="1">
      <c r="A19" s="133"/>
      <c r="B19" s="134" t="s">
        <v>61</v>
      </c>
      <c r="C19" s="145">
        <v>122003</v>
      </c>
      <c r="D19" s="145">
        <v>153480</v>
      </c>
      <c r="E19" s="145">
        <v>115585</v>
      </c>
      <c r="F19" s="145">
        <v>102426</v>
      </c>
      <c r="G19" s="145">
        <v>135256</v>
      </c>
      <c r="H19" s="305"/>
      <c r="I19" s="208"/>
    </row>
    <row r="20" spans="1:9" ht="34.5" customHeight="1">
      <c r="A20" s="133"/>
      <c r="B20" s="134" t="s">
        <v>62</v>
      </c>
      <c r="C20" s="145">
        <v>67261</v>
      </c>
      <c r="D20" s="145">
        <v>69911</v>
      </c>
      <c r="E20" s="145">
        <v>66839</v>
      </c>
      <c r="F20" s="145">
        <v>60787</v>
      </c>
      <c r="G20" s="145" t="s">
        <v>8</v>
      </c>
      <c r="H20" s="305"/>
      <c r="I20" s="208"/>
    </row>
    <row r="21" spans="1:9" ht="34.5" customHeight="1">
      <c r="A21" s="133"/>
      <c r="B21" s="134" t="s">
        <v>63</v>
      </c>
      <c r="C21" s="145">
        <v>70235</v>
      </c>
      <c r="D21" s="145">
        <v>68152</v>
      </c>
      <c r="E21" s="145">
        <v>72388</v>
      </c>
      <c r="F21" s="145">
        <v>58931</v>
      </c>
      <c r="G21" s="145" t="s">
        <v>40</v>
      </c>
      <c r="H21" s="305"/>
      <c r="I21" s="208"/>
    </row>
    <row r="22" spans="1:9" ht="34.5" customHeight="1">
      <c r="A22" s="133"/>
      <c r="B22" s="134" t="s">
        <v>64</v>
      </c>
      <c r="C22" s="145">
        <v>76036</v>
      </c>
      <c r="D22" s="145">
        <v>70540</v>
      </c>
      <c r="E22" s="145">
        <v>72675</v>
      </c>
      <c r="F22" s="145">
        <v>83724</v>
      </c>
      <c r="G22" s="145" t="s">
        <v>40</v>
      </c>
      <c r="H22" s="305"/>
      <c r="I22" s="208"/>
    </row>
    <row r="23" spans="1:9" ht="34.5" customHeight="1">
      <c r="A23" s="375" t="s">
        <v>13</v>
      </c>
      <c r="B23" s="376"/>
      <c r="C23" s="145">
        <v>101293</v>
      </c>
      <c r="D23" s="145">
        <v>108841</v>
      </c>
      <c r="E23" s="145">
        <v>92814</v>
      </c>
      <c r="F23" s="145">
        <v>107054</v>
      </c>
      <c r="G23" s="145">
        <v>112830</v>
      </c>
      <c r="H23" s="305"/>
      <c r="I23" s="208"/>
    </row>
    <row r="24" spans="1:9" ht="34.5" customHeight="1">
      <c r="A24" s="133"/>
      <c r="B24" s="134" t="s">
        <v>66</v>
      </c>
      <c r="C24" s="145">
        <v>112219</v>
      </c>
      <c r="D24" s="145" t="s">
        <v>40</v>
      </c>
      <c r="E24" s="145">
        <v>88519</v>
      </c>
      <c r="F24" s="145">
        <v>80252</v>
      </c>
      <c r="G24" s="145">
        <v>136312</v>
      </c>
      <c r="H24" s="305"/>
      <c r="I24" s="208"/>
    </row>
    <row r="25" spans="1:9" ht="34.5" customHeight="1">
      <c r="A25" s="133"/>
      <c r="B25" s="134" t="s">
        <v>67</v>
      </c>
      <c r="C25" s="145">
        <v>102213</v>
      </c>
      <c r="D25" s="145">
        <v>112938</v>
      </c>
      <c r="E25" s="145">
        <v>96012</v>
      </c>
      <c r="F25" s="145">
        <v>114740</v>
      </c>
      <c r="G25" s="145">
        <v>105293</v>
      </c>
      <c r="H25" s="201"/>
      <c r="I25" s="208"/>
    </row>
    <row r="26" spans="1:9" ht="34.5" customHeight="1">
      <c r="A26" s="133"/>
      <c r="B26" s="134" t="s">
        <v>68</v>
      </c>
      <c r="C26" s="145">
        <v>72358</v>
      </c>
      <c r="D26" s="145" t="s">
        <v>8</v>
      </c>
      <c r="E26" s="145">
        <v>70387</v>
      </c>
      <c r="F26" s="145">
        <v>71796</v>
      </c>
      <c r="G26" s="145">
        <v>75294</v>
      </c>
      <c r="H26" s="305"/>
      <c r="I26" s="208"/>
    </row>
    <row r="27" spans="1:9" ht="34.5" customHeight="1">
      <c r="A27" s="133"/>
      <c r="B27" s="134" t="s">
        <v>229</v>
      </c>
      <c r="C27" s="145">
        <v>100468</v>
      </c>
      <c r="D27" s="145" t="s">
        <v>40</v>
      </c>
      <c r="E27" s="145">
        <v>82034</v>
      </c>
      <c r="F27" s="145">
        <v>100227</v>
      </c>
      <c r="G27" s="145">
        <v>116506</v>
      </c>
      <c r="H27" s="305"/>
      <c r="I27" s="208"/>
    </row>
    <row r="28" spans="1:9" ht="34.5" customHeight="1">
      <c r="A28" s="133"/>
      <c r="B28" s="134" t="s">
        <v>150</v>
      </c>
      <c r="C28" s="145">
        <v>76330</v>
      </c>
      <c r="D28" s="145">
        <v>89968</v>
      </c>
      <c r="E28" s="145">
        <v>68042</v>
      </c>
      <c r="F28" s="145" t="s">
        <v>40</v>
      </c>
      <c r="G28" s="145" t="s">
        <v>40</v>
      </c>
      <c r="H28" s="339"/>
      <c r="I28" s="208"/>
    </row>
    <row r="29" spans="1:9" ht="34.5" customHeight="1">
      <c r="A29" s="381" t="s">
        <v>71</v>
      </c>
      <c r="B29" s="382"/>
      <c r="C29" s="146">
        <v>64260</v>
      </c>
      <c r="D29" s="146" t="s">
        <v>8</v>
      </c>
      <c r="E29" s="146" t="s">
        <v>8</v>
      </c>
      <c r="F29" s="146">
        <v>60917</v>
      </c>
      <c r="G29" s="146" t="s">
        <v>8</v>
      </c>
      <c r="H29" s="305"/>
      <c r="I29" s="208"/>
    </row>
    <row r="30" spans="1:7" ht="4.5" customHeight="1">
      <c r="A30" s="103"/>
      <c r="B30" s="125"/>
      <c r="C30" s="125"/>
      <c r="D30" s="147"/>
      <c r="E30" s="147"/>
      <c r="F30" s="148"/>
      <c r="G30" s="148"/>
    </row>
    <row r="31" spans="1:7" ht="15.75">
      <c r="A31" s="187" t="s">
        <v>123</v>
      </c>
      <c r="B31" s="188" t="s">
        <v>122</v>
      </c>
      <c r="C31" s="125"/>
      <c r="D31" s="147"/>
      <c r="E31" s="147"/>
      <c r="F31" s="148"/>
      <c r="G31" s="148"/>
    </row>
    <row r="32" spans="1:7" ht="15.75">
      <c r="A32" s="187" t="s">
        <v>126</v>
      </c>
      <c r="B32" s="188" t="s">
        <v>127</v>
      </c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1:7" ht="15.75">
      <c r="A63" s="103"/>
      <c r="B63" s="125"/>
      <c r="C63" s="125"/>
      <c r="D63" s="147"/>
      <c r="E63" s="147"/>
      <c r="F63" s="148"/>
      <c r="G63" s="148"/>
    </row>
    <row r="64" spans="1:7" ht="15.75">
      <c r="A64" s="103"/>
      <c r="B64" s="125"/>
      <c r="C64" s="125"/>
      <c r="D64" s="147"/>
      <c r="E64" s="147"/>
      <c r="F64" s="148"/>
      <c r="G64" s="148"/>
    </row>
    <row r="65" spans="1:7" ht="15.75">
      <c r="A65" s="103"/>
      <c r="B65" s="125"/>
      <c r="C65" s="125"/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4:7" ht="15.75">
      <c r="D67" s="147"/>
      <c r="E67" s="147"/>
      <c r="F67" s="148"/>
      <c r="G67" s="148"/>
    </row>
    <row r="68" spans="2:7" ht="15.75">
      <c r="B68"/>
      <c r="C68"/>
      <c r="D68" s="147"/>
      <c r="E68" s="147"/>
      <c r="F68" s="148"/>
      <c r="G68" s="148"/>
    </row>
    <row r="69" spans="2:7" ht="15.75">
      <c r="B69"/>
      <c r="C69"/>
      <c r="D69" s="147"/>
      <c r="E69" s="147"/>
      <c r="F69" s="148"/>
      <c r="G69" s="148"/>
    </row>
    <row r="70" spans="2:7" ht="15.75">
      <c r="B70"/>
      <c r="C70"/>
      <c r="D70" s="147"/>
      <c r="E70" s="147"/>
      <c r="F70" s="148"/>
      <c r="G70" s="148"/>
    </row>
    <row r="71" spans="2:7" ht="15.75">
      <c r="B71"/>
      <c r="C71"/>
      <c r="D71" s="147"/>
      <c r="E71" s="147"/>
      <c r="F71" s="148"/>
      <c r="G71" s="148"/>
    </row>
    <row r="72" spans="2:7" ht="15.75">
      <c r="B72"/>
      <c r="C72"/>
      <c r="D72" s="147"/>
      <c r="E72" s="147"/>
      <c r="F72" s="148"/>
      <c r="G72" s="148"/>
    </row>
    <row r="73" spans="2:7" ht="15.75">
      <c r="B73"/>
      <c r="C73"/>
      <c r="D73" s="147"/>
      <c r="E73" s="147"/>
      <c r="F73" s="148"/>
      <c r="G73" s="148"/>
    </row>
    <row r="74" spans="2:7" ht="15.75">
      <c r="B74"/>
      <c r="C74"/>
      <c r="D74" s="147"/>
      <c r="E74" s="147"/>
      <c r="F74" s="148"/>
      <c r="G74" s="148"/>
    </row>
    <row r="75" spans="2:7" ht="15.75">
      <c r="B75"/>
      <c r="C75"/>
      <c r="D75" s="147"/>
      <c r="E75" s="147"/>
      <c r="F75" s="148"/>
      <c r="G75" s="148"/>
    </row>
    <row r="76" spans="2:7" ht="15.75">
      <c r="B76"/>
      <c r="C76"/>
      <c r="D76" s="147"/>
      <c r="E76" s="147"/>
      <c r="F76" s="148"/>
      <c r="G76" s="148"/>
    </row>
    <row r="77" spans="2:7" ht="15.75">
      <c r="B77"/>
      <c r="C77"/>
      <c r="D77" s="147"/>
      <c r="E77" s="147"/>
      <c r="F77" s="148"/>
      <c r="G77" s="148"/>
    </row>
    <row r="78" spans="2:7" ht="15.75">
      <c r="B78"/>
      <c r="C78"/>
      <c r="D78" s="147"/>
      <c r="E78" s="147"/>
      <c r="F78" s="148"/>
      <c r="G78" s="148"/>
    </row>
    <row r="79" spans="2:7" ht="15.75">
      <c r="B79"/>
      <c r="C79"/>
      <c r="D79" s="147"/>
      <c r="E79" s="147"/>
      <c r="F79" s="148"/>
      <c r="G79" s="148"/>
    </row>
    <row r="80" spans="2:7" ht="15.75">
      <c r="B80"/>
      <c r="C80"/>
      <c r="D80" s="147"/>
      <c r="E80" s="147"/>
      <c r="F80" s="148"/>
      <c r="G80" s="148"/>
    </row>
    <row r="81" spans="2:7" ht="15.75">
      <c r="B81"/>
      <c r="C81"/>
      <c r="D81" s="147"/>
      <c r="E81" s="147"/>
      <c r="F81" s="148"/>
      <c r="G81" s="148"/>
    </row>
    <row r="82" spans="2:7" ht="15.75">
      <c r="B82"/>
      <c r="C82"/>
      <c r="D82" s="147"/>
      <c r="E82" s="147"/>
      <c r="F82" s="148"/>
      <c r="G82" s="148"/>
    </row>
    <row r="83" spans="2:7" ht="15.75">
      <c r="B83"/>
      <c r="C83"/>
      <c r="D83" s="147"/>
      <c r="E83" s="147"/>
      <c r="F83" s="148"/>
      <c r="G83" s="148"/>
    </row>
    <row r="84" spans="2:7" ht="15.75">
      <c r="B84"/>
      <c r="C84"/>
      <c r="D84" s="147"/>
      <c r="E84" s="147"/>
      <c r="F84" s="148"/>
      <c r="G84" s="148"/>
    </row>
    <row r="85" spans="2:7" ht="15.75">
      <c r="B85"/>
      <c r="C85"/>
      <c r="D85" s="147"/>
      <c r="E85" s="147"/>
      <c r="F85" s="148"/>
      <c r="G85" s="148"/>
    </row>
    <row r="86" spans="2:7" ht="15.75">
      <c r="B86"/>
      <c r="C86"/>
      <c r="D86" s="147"/>
      <c r="E86" s="147"/>
      <c r="F86" s="148"/>
      <c r="G86" s="148"/>
    </row>
    <row r="87" spans="2:7" ht="15.75">
      <c r="B87"/>
      <c r="C87"/>
      <c r="D87" s="147"/>
      <c r="E87" s="147"/>
      <c r="F87" s="148"/>
      <c r="G87" s="148"/>
    </row>
    <row r="88" spans="2:7" ht="15.75">
      <c r="B88"/>
      <c r="C88"/>
      <c r="D88" s="147"/>
      <c r="E88" s="147"/>
      <c r="F88" s="148"/>
      <c r="G88" s="148"/>
    </row>
    <row r="89" spans="2:7" ht="15.75">
      <c r="B89"/>
      <c r="C89"/>
      <c r="D89" s="147"/>
      <c r="E89" s="147"/>
      <c r="F89" s="148"/>
      <c r="G89" s="148"/>
    </row>
    <row r="90" spans="2:7" ht="15.75">
      <c r="B90"/>
      <c r="C90"/>
      <c r="D90" s="147"/>
      <c r="E90" s="147"/>
      <c r="F90" s="148"/>
      <c r="G90" s="148"/>
    </row>
    <row r="91" spans="2:7" ht="15.75">
      <c r="B91"/>
      <c r="C91"/>
      <c r="D91" s="147"/>
      <c r="E91" s="147"/>
      <c r="F91" s="148"/>
      <c r="G91" s="148"/>
    </row>
    <row r="92" spans="2:7" ht="15.75">
      <c r="B92"/>
      <c r="C92"/>
      <c r="D92" s="147"/>
      <c r="E92" s="147"/>
      <c r="F92" s="148"/>
      <c r="G92" s="148"/>
    </row>
    <row r="93" spans="2:7" ht="15.75">
      <c r="B93"/>
      <c r="C93"/>
      <c r="D93" s="147"/>
      <c r="E93" s="147"/>
      <c r="F93" s="148"/>
      <c r="G93" s="148"/>
    </row>
    <row r="94" spans="2:7" ht="15.75">
      <c r="B94"/>
      <c r="C94"/>
      <c r="D94" s="147"/>
      <c r="E94" s="147"/>
      <c r="F94" s="148"/>
      <c r="G94" s="148"/>
    </row>
    <row r="95" spans="2:7" ht="15.75">
      <c r="B95"/>
      <c r="C95"/>
      <c r="D95" s="147"/>
      <c r="E95" s="147"/>
      <c r="F95" s="148"/>
      <c r="G95" s="148"/>
    </row>
    <row r="96" spans="2:7" ht="15.75">
      <c r="B96"/>
      <c r="C96"/>
      <c r="D96" s="147"/>
      <c r="E96" s="147"/>
      <c r="F96" s="148"/>
      <c r="G96" s="148"/>
    </row>
    <row r="97" spans="2:7" ht="15.75">
      <c r="B97"/>
      <c r="C97"/>
      <c r="D97" s="147"/>
      <c r="E97" s="147"/>
      <c r="F97" s="148"/>
      <c r="G97" s="148"/>
    </row>
    <row r="98" spans="2:7" ht="15.75">
      <c r="B98"/>
      <c r="C98"/>
      <c r="D98" s="147"/>
      <c r="E98" s="147"/>
      <c r="F98" s="148"/>
      <c r="G98" s="148"/>
    </row>
    <row r="99" spans="2:7" ht="15.75">
      <c r="B99"/>
      <c r="C99"/>
      <c r="D99" s="147"/>
      <c r="E99" s="147"/>
      <c r="F99" s="148"/>
      <c r="G99" s="148"/>
    </row>
    <row r="100" spans="2:7" ht="15.75">
      <c r="B100"/>
      <c r="C100"/>
      <c r="D100" s="147"/>
      <c r="E100" s="147"/>
      <c r="F100" s="148"/>
      <c r="G100" s="148"/>
    </row>
    <row r="101" spans="2:7" ht="15.75">
      <c r="B101"/>
      <c r="C101"/>
      <c r="D101" s="147"/>
      <c r="E101" s="147"/>
      <c r="F101" s="148"/>
      <c r="G101" s="148"/>
    </row>
    <row r="102" spans="2:7" ht="15.75">
      <c r="B102"/>
      <c r="C102"/>
      <c r="D102" s="147"/>
      <c r="E102" s="147"/>
      <c r="F102" s="148"/>
      <c r="G102" s="148"/>
    </row>
    <row r="103" spans="2:7" ht="15.75">
      <c r="B103"/>
      <c r="C103"/>
      <c r="D103" s="147"/>
      <c r="E103" s="147"/>
      <c r="F103" s="148"/>
      <c r="G103" s="148"/>
    </row>
    <row r="104" spans="2:7" ht="15.75">
      <c r="B104"/>
      <c r="C104"/>
      <c r="D104" s="147"/>
      <c r="E104" s="147"/>
      <c r="F104" s="148"/>
      <c r="G104" s="148"/>
    </row>
    <row r="105" spans="2:7" ht="15.75">
      <c r="B105"/>
      <c r="C105"/>
      <c r="D105" s="147"/>
      <c r="E105" s="147"/>
      <c r="F105" s="148"/>
      <c r="G105" s="148"/>
    </row>
    <row r="106" spans="2:7" ht="15.75">
      <c r="B106"/>
      <c r="C106"/>
      <c r="D106" s="147"/>
      <c r="E106" s="147"/>
      <c r="F106" s="148"/>
      <c r="G106" s="148"/>
    </row>
    <row r="107" spans="2:7" ht="15.75">
      <c r="B107"/>
      <c r="C107"/>
      <c r="D107" s="147"/>
      <c r="E107" s="147"/>
      <c r="F107" s="148"/>
      <c r="G107" s="148"/>
    </row>
    <row r="108" spans="2:7" ht="15.75">
      <c r="B108"/>
      <c r="C108"/>
      <c r="D108" s="147"/>
      <c r="E108" s="147"/>
      <c r="F108" s="148"/>
      <c r="G108" s="148"/>
    </row>
    <row r="109" spans="2:7" ht="15.75">
      <c r="B109"/>
      <c r="C109"/>
      <c r="D109" s="147"/>
      <c r="E109" s="147"/>
      <c r="F109" s="148"/>
      <c r="G109" s="148"/>
    </row>
    <row r="110" spans="2:7" ht="15.75">
      <c r="B110"/>
      <c r="C110"/>
      <c r="D110" s="147"/>
      <c r="E110" s="147"/>
      <c r="F110" s="148"/>
      <c r="G110" s="148"/>
    </row>
    <row r="111" spans="2:7" ht="15.75">
      <c r="B111"/>
      <c r="C111"/>
      <c r="D111" s="147"/>
      <c r="E111" s="147"/>
      <c r="F111" s="148"/>
      <c r="G111" s="148"/>
    </row>
    <row r="112" spans="2:7" ht="15.75">
      <c r="B112"/>
      <c r="C112"/>
      <c r="D112" s="147"/>
      <c r="E112" s="147"/>
      <c r="F112" s="148"/>
      <c r="G112" s="148"/>
    </row>
    <row r="113" spans="2:7" ht="15.75">
      <c r="B113"/>
      <c r="C113"/>
      <c r="D113" s="147"/>
      <c r="E113" s="147"/>
      <c r="F113" s="148"/>
      <c r="G113" s="148"/>
    </row>
    <row r="114" spans="2:7" ht="15.75">
      <c r="B114"/>
      <c r="C114"/>
      <c r="D114" s="147"/>
      <c r="E114" s="147"/>
      <c r="F114" s="148"/>
      <c r="G114" s="148"/>
    </row>
    <row r="115" spans="2:7" ht="15.75">
      <c r="B115"/>
      <c r="C115"/>
      <c r="D115" s="147"/>
      <c r="E115" s="147"/>
      <c r="F115" s="148"/>
      <c r="G115" s="148"/>
    </row>
    <row r="116" spans="2:7" ht="15.75">
      <c r="B116"/>
      <c r="C116"/>
      <c r="D116" s="147"/>
      <c r="E116" s="147"/>
      <c r="F116" s="148"/>
      <c r="G116" s="148"/>
    </row>
    <row r="117" spans="2:7" ht="15.75">
      <c r="B117"/>
      <c r="C117"/>
      <c r="D117" s="147"/>
      <c r="E117" s="147"/>
      <c r="F117" s="148"/>
      <c r="G117" s="148"/>
    </row>
    <row r="118" spans="2:7" ht="15.75">
      <c r="B118"/>
      <c r="C118"/>
      <c r="D118" s="147"/>
      <c r="E118" s="147"/>
      <c r="F118" s="148"/>
      <c r="G118" s="148"/>
    </row>
    <row r="119" spans="2:7" ht="15.75">
      <c r="B119"/>
      <c r="C119"/>
      <c r="D119" s="147"/>
      <c r="E119" s="147"/>
      <c r="F119" s="148"/>
      <c r="G119" s="148"/>
    </row>
    <row r="120" spans="2:7" ht="15.75">
      <c r="B120"/>
      <c r="C120"/>
      <c r="D120" s="147"/>
      <c r="E120" s="147"/>
      <c r="F120" s="148"/>
      <c r="G120" s="148"/>
    </row>
    <row r="121" spans="2:7" ht="15.75">
      <c r="B121"/>
      <c r="C121"/>
      <c r="D121" s="147"/>
      <c r="E121" s="147"/>
      <c r="F121" s="148"/>
      <c r="G121" s="148"/>
    </row>
    <row r="122" spans="2:7" ht="15.75">
      <c r="B122"/>
      <c r="C122"/>
      <c r="D122" s="147"/>
      <c r="E122" s="147"/>
      <c r="F122" s="148"/>
      <c r="G122" s="148"/>
    </row>
    <row r="123" spans="2:7" ht="15.75">
      <c r="B123"/>
      <c r="C123"/>
      <c r="D123" s="147"/>
      <c r="E123" s="147"/>
      <c r="F123" s="148"/>
      <c r="G123" s="148"/>
    </row>
    <row r="124" spans="2:7" ht="15.75">
      <c r="B124"/>
      <c r="C124"/>
      <c r="D124" s="147"/>
      <c r="E124" s="147"/>
      <c r="F124" s="148"/>
      <c r="G124" s="148"/>
    </row>
    <row r="125" spans="2:7" ht="15.75">
      <c r="B125"/>
      <c r="C125"/>
      <c r="D125" s="147"/>
      <c r="E125" s="147"/>
      <c r="F125" s="148"/>
      <c r="G125" s="148"/>
    </row>
    <row r="126" spans="2:7" ht="15.75">
      <c r="B126"/>
      <c r="C126"/>
      <c r="D126" s="147"/>
      <c r="E126" s="147"/>
      <c r="F126" s="148"/>
      <c r="G126" s="148"/>
    </row>
    <row r="127" spans="2:7" ht="15.75">
      <c r="B127"/>
      <c r="C127"/>
      <c r="D127" s="147"/>
      <c r="E127" s="147"/>
      <c r="F127" s="148"/>
      <c r="G127" s="148"/>
    </row>
    <row r="128" spans="2:7" ht="15.75">
      <c r="B128"/>
      <c r="C128"/>
      <c r="D128" s="147"/>
      <c r="E128" s="147"/>
      <c r="F128" s="148"/>
      <c r="G128" s="148"/>
    </row>
    <row r="129" spans="2:7" ht="15.75">
      <c r="B129"/>
      <c r="C129"/>
      <c r="D129" s="147"/>
      <c r="E129" s="147"/>
      <c r="F129" s="148"/>
      <c r="G129" s="148"/>
    </row>
    <row r="130" spans="2:7" ht="15.75">
      <c r="B130"/>
      <c r="C130"/>
      <c r="D130" s="147"/>
      <c r="E130" s="147"/>
      <c r="F130" s="148"/>
      <c r="G130" s="148"/>
    </row>
    <row r="131" spans="2:7" ht="15.75">
      <c r="B131"/>
      <c r="C131"/>
      <c r="D131" s="147"/>
      <c r="E131" s="147"/>
      <c r="F131" s="148"/>
      <c r="G131" s="148"/>
    </row>
    <row r="132" spans="2:7" ht="15.75">
      <c r="B132"/>
      <c r="C132"/>
      <c r="D132" s="147"/>
      <c r="E132" s="147"/>
      <c r="F132" s="148"/>
      <c r="G132" s="148"/>
    </row>
    <row r="133" spans="2:7" ht="15.75">
      <c r="B133"/>
      <c r="C133"/>
      <c r="D133" s="147"/>
      <c r="E133" s="147"/>
      <c r="F133" s="148"/>
      <c r="G133" s="148"/>
    </row>
    <row r="134" spans="2:7" ht="15.75">
      <c r="B134"/>
      <c r="C134"/>
      <c r="D134" s="147"/>
      <c r="E134" s="147"/>
      <c r="F134" s="148"/>
      <c r="G134" s="148"/>
    </row>
    <row r="135" spans="2:7" ht="15.75">
      <c r="B135"/>
      <c r="C135"/>
      <c r="D135" s="147"/>
      <c r="E135" s="147"/>
      <c r="F135" s="148"/>
      <c r="G135" s="148"/>
    </row>
    <row r="136" spans="2:7" ht="15.75">
      <c r="B136"/>
      <c r="C136"/>
      <c r="D136" s="147"/>
      <c r="E136" s="147"/>
      <c r="F136" s="148"/>
      <c r="G136" s="148"/>
    </row>
    <row r="137" spans="2:7" ht="15.75">
      <c r="B137"/>
      <c r="C137"/>
      <c r="D137" s="147"/>
      <c r="E137" s="147"/>
      <c r="F137" s="148"/>
      <c r="G137" s="148"/>
    </row>
    <row r="138" spans="2:7" ht="15.75">
      <c r="B138"/>
      <c r="C138"/>
      <c r="D138" s="147"/>
      <c r="E138" s="147"/>
      <c r="F138" s="148"/>
      <c r="G138" s="148"/>
    </row>
    <row r="139" spans="2:7" ht="15.75">
      <c r="B139"/>
      <c r="C139"/>
      <c r="D139" s="147"/>
      <c r="E139" s="147"/>
      <c r="F139" s="148"/>
      <c r="G139" s="148"/>
    </row>
    <row r="140" spans="2:7" ht="15.75">
      <c r="B140"/>
      <c r="C140"/>
      <c r="D140" s="147"/>
      <c r="E140" s="147"/>
      <c r="F140" s="148"/>
      <c r="G140" s="148"/>
    </row>
    <row r="141" spans="2:7" ht="15.75">
      <c r="B141"/>
      <c r="C141"/>
      <c r="D141" s="147"/>
      <c r="E141" s="147"/>
      <c r="F141" s="148"/>
      <c r="G141" s="148"/>
    </row>
    <row r="142" spans="2:7" ht="15.75">
      <c r="B142"/>
      <c r="C142"/>
      <c r="D142" s="147"/>
      <c r="E142" s="147"/>
      <c r="F142" s="148"/>
      <c r="G142" s="148"/>
    </row>
    <row r="143" spans="2:7" ht="15.75">
      <c r="B143"/>
      <c r="C143"/>
      <c r="D143" s="147"/>
      <c r="E143" s="147"/>
      <c r="F143" s="148"/>
      <c r="G143" s="148"/>
    </row>
    <row r="144" spans="2:7" ht="15.75">
      <c r="B144"/>
      <c r="C144"/>
      <c r="D144" s="147"/>
      <c r="E144" s="147"/>
      <c r="F144" s="148"/>
      <c r="G144" s="148"/>
    </row>
    <row r="145" spans="2:7" ht="15.75">
      <c r="B145"/>
      <c r="C145"/>
      <c r="D145" s="147"/>
      <c r="E145" s="147"/>
      <c r="F145" s="148"/>
      <c r="G145" s="148"/>
    </row>
    <row r="146" spans="2:7" ht="15.75">
      <c r="B146"/>
      <c r="C146"/>
      <c r="D146" s="147"/>
      <c r="E146" s="147"/>
      <c r="F146" s="148"/>
      <c r="G146" s="148"/>
    </row>
    <row r="147" spans="2:7" ht="15.75">
      <c r="B147"/>
      <c r="C147"/>
      <c r="D147" s="147"/>
      <c r="E147" s="147"/>
      <c r="F147" s="148"/>
      <c r="G147" s="148"/>
    </row>
    <row r="148" spans="2:7" ht="15.75">
      <c r="B148"/>
      <c r="C148"/>
      <c r="D148" s="147"/>
      <c r="E148" s="147"/>
      <c r="F148" s="148"/>
      <c r="G148" s="148"/>
    </row>
    <row r="149" spans="2:7" ht="15.75">
      <c r="B149"/>
      <c r="C149"/>
      <c r="D149" s="147"/>
      <c r="E149" s="147"/>
      <c r="F149" s="148"/>
      <c r="G149" s="148"/>
    </row>
    <row r="150" spans="2:7" ht="15.75">
      <c r="B150"/>
      <c r="C150"/>
      <c r="D150" s="147"/>
      <c r="E150" s="147"/>
      <c r="F150" s="148"/>
      <c r="G150" s="148"/>
    </row>
    <row r="151" spans="2:7" ht="15.75">
      <c r="B151"/>
      <c r="C151"/>
      <c r="D151" s="147"/>
      <c r="E151" s="147"/>
      <c r="F151" s="148"/>
      <c r="G151" s="148"/>
    </row>
    <row r="152" spans="2:7" ht="15.75">
      <c r="B152"/>
      <c r="C152"/>
      <c r="D152" s="147"/>
      <c r="E152" s="147"/>
      <c r="F152" s="148"/>
      <c r="G152" s="148"/>
    </row>
    <row r="153" spans="2:7" ht="15.75">
      <c r="B153"/>
      <c r="C153"/>
      <c r="D153" s="147"/>
      <c r="E153" s="147"/>
      <c r="F153" s="148"/>
      <c r="G153" s="148"/>
    </row>
    <row r="154" spans="2:7" ht="15.75">
      <c r="B154"/>
      <c r="C154"/>
      <c r="D154" s="147"/>
      <c r="E154" s="147"/>
      <c r="F154" s="148"/>
      <c r="G154" s="148"/>
    </row>
    <row r="155" spans="2:7" ht="15.75">
      <c r="B155"/>
      <c r="C155"/>
      <c r="D155" s="147"/>
      <c r="E155" s="147"/>
      <c r="F155" s="148"/>
      <c r="G155" s="148"/>
    </row>
    <row r="156" spans="2:7" ht="15.75">
      <c r="B156"/>
      <c r="C156"/>
      <c r="D156" s="147"/>
      <c r="E156" s="147"/>
      <c r="F156" s="148"/>
      <c r="G156" s="148"/>
    </row>
    <row r="157" spans="2:7" ht="15.75">
      <c r="B157"/>
      <c r="C157"/>
      <c r="D157" s="147"/>
      <c r="E157" s="147"/>
      <c r="F157" s="148"/>
      <c r="G157" s="148"/>
    </row>
    <row r="158" spans="2:7" ht="15.75">
      <c r="B158"/>
      <c r="C158"/>
      <c r="D158" s="147"/>
      <c r="E158" s="147"/>
      <c r="F158" s="148"/>
      <c r="G158" s="148"/>
    </row>
    <row r="159" spans="2:7" ht="15.75">
      <c r="B159"/>
      <c r="C159"/>
      <c r="D159" s="147"/>
      <c r="E159" s="147"/>
      <c r="F159" s="148"/>
      <c r="G159" s="148"/>
    </row>
    <row r="160" spans="2:7" ht="15.75">
      <c r="B160"/>
      <c r="C160"/>
      <c r="D160" s="147"/>
      <c r="E160" s="147"/>
      <c r="F160" s="148"/>
      <c r="G160" s="148"/>
    </row>
    <row r="161" spans="2:7" ht="15.75">
      <c r="B161"/>
      <c r="C161"/>
      <c r="D161" s="147"/>
      <c r="E161" s="147"/>
      <c r="F161" s="148"/>
      <c r="G161" s="148"/>
    </row>
    <row r="162" spans="2:7" ht="15.75">
      <c r="B162"/>
      <c r="C162"/>
      <c r="D162" s="147"/>
      <c r="E162" s="147"/>
      <c r="F162" s="148"/>
      <c r="G162" s="148"/>
    </row>
    <row r="163" spans="2:7" ht="15.75">
      <c r="B163"/>
      <c r="C163"/>
      <c r="D163" s="147"/>
      <c r="E163" s="147"/>
      <c r="F163" s="148"/>
      <c r="G163" s="148"/>
    </row>
    <row r="164" spans="2:7" ht="15.75">
      <c r="B164"/>
      <c r="C164"/>
      <c r="D164" s="147"/>
      <c r="E164" s="147"/>
      <c r="F164" s="148"/>
      <c r="G164" s="148"/>
    </row>
    <row r="165" spans="2:7" ht="15.75">
      <c r="B165"/>
      <c r="C165"/>
      <c r="D165" s="147"/>
      <c r="E165" s="147"/>
      <c r="F165" s="148"/>
      <c r="G165" s="148"/>
    </row>
    <row r="166" spans="2:7" ht="15.75">
      <c r="B166"/>
      <c r="C166"/>
      <c r="D166" s="147"/>
      <c r="E166" s="147"/>
      <c r="F166" s="148"/>
      <c r="G166" s="148"/>
    </row>
    <row r="167" spans="2:7" ht="15.75">
      <c r="B167"/>
      <c r="C167"/>
      <c r="D167" s="147"/>
      <c r="E167" s="147"/>
      <c r="F167" s="148"/>
      <c r="G167" s="148"/>
    </row>
    <row r="168" spans="2:7" ht="15.75">
      <c r="B168"/>
      <c r="C168"/>
      <c r="D168" s="147"/>
      <c r="E168" s="147"/>
      <c r="F168" s="148"/>
      <c r="G168" s="148"/>
    </row>
    <row r="169" spans="2:7" ht="15.75">
      <c r="B169"/>
      <c r="C169"/>
      <c r="D169" s="147"/>
      <c r="E169" s="147"/>
      <c r="F169" s="148"/>
      <c r="G169" s="148"/>
    </row>
    <row r="170" spans="2:7" ht="15.75">
      <c r="B170"/>
      <c r="C170"/>
      <c r="D170" s="147"/>
      <c r="E170" s="147"/>
      <c r="F170" s="148"/>
      <c r="G170" s="148"/>
    </row>
    <row r="171" spans="2:7" ht="15.75">
      <c r="B171"/>
      <c r="C171"/>
      <c r="D171" s="147"/>
      <c r="E171" s="147"/>
      <c r="F171" s="148"/>
      <c r="G171" s="148"/>
    </row>
    <row r="172" spans="2:7" ht="15.75">
      <c r="B172"/>
      <c r="C172"/>
      <c r="D172" s="147"/>
      <c r="E172" s="147"/>
      <c r="F172" s="148"/>
      <c r="G172" s="148"/>
    </row>
    <row r="173" spans="2:7" ht="15.75">
      <c r="B173"/>
      <c r="C173"/>
      <c r="D173" s="147"/>
      <c r="E173" s="147"/>
      <c r="F173" s="148"/>
      <c r="G173" s="148"/>
    </row>
    <row r="174" spans="2:7" ht="15.75">
      <c r="B174"/>
      <c r="C174"/>
      <c r="D174" s="147"/>
      <c r="E174" s="147"/>
      <c r="F174" s="148"/>
      <c r="G174" s="148"/>
    </row>
    <row r="175" spans="2:7" ht="15.75">
      <c r="B175"/>
      <c r="C175"/>
      <c r="D175" s="147"/>
      <c r="E175" s="147"/>
      <c r="F175" s="148"/>
      <c r="G175" s="148"/>
    </row>
    <row r="176" spans="2:7" ht="15.75">
      <c r="B176"/>
      <c r="C176"/>
      <c r="D176" s="147"/>
      <c r="E176" s="147"/>
      <c r="F176" s="148"/>
      <c r="G176" s="148"/>
    </row>
    <row r="177" spans="2:7" ht="15.75">
      <c r="B177"/>
      <c r="C177"/>
      <c r="D177" s="147"/>
      <c r="E177" s="147"/>
      <c r="F177" s="148"/>
      <c r="G177" s="148"/>
    </row>
    <row r="178" spans="2:7" ht="15.75">
      <c r="B178"/>
      <c r="C178"/>
      <c r="D178" s="147"/>
      <c r="E178" s="147"/>
      <c r="F178" s="148"/>
      <c r="G178" s="148"/>
    </row>
    <row r="179" spans="2:7" ht="15.75">
      <c r="B179"/>
      <c r="C179"/>
      <c r="D179" s="147"/>
      <c r="E179" s="147"/>
      <c r="F179" s="148"/>
      <c r="G179" s="148"/>
    </row>
    <row r="180" spans="2:7" ht="15.75">
      <c r="B180"/>
      <c r="C180"/>
      <c r="D180" s="147"/>
      <c r="E180" s="147"/>
      <c r="F180" s="148"/>
      <c r="G180" s="148"/>
    </row>
    <row r="181" spans="2:7" ht="15.75">
      <c r="B181"/>
      <c r="C181"/>
      <c r="D181" s="147"/>
      <c r="E181" s="147"/>
      <c r="F181" s="148"/>
      <c r="G181" s="148"/>
    </row>
    <row r="182" spans="2:7" ht="15.75">
      <c r="B182"/>
      <c r="C182"/>
      <c r="D182" s="147"/>
      <c r="E182" s="147"/>
      <c r="F182" s="148"/>
      <c r="G182" s="148"/>
    </row>
    <row r="183" spans="2:7" ht="15.75">
      <c r="B183"/>
      <c r="C183"/>
      <c r="D183" s="147"/>
      <c r="E183" s="147"/>
      <c r="F183" s="148"/>
      <c r="G183" s="148"/>
    </row>
    <row r="184" spans="2:7" ht="15.75">
      <c r="B184"/>
      <c r="C184"/>
      <c r="D184" s="147"/>
      <c r="E184" s="147"/>
      <c r="F184" s="148"/>
      <c r="G184" s="148"/>
    </row>
    <row r="185" spans="2:7" ht="15.75">
      <c r="B185"/>
      <c r="C185"/>
      <c r="D185" s="147"/>
      <c r="E185" s="147"/>
      <c r="F185" s="148"/>
      <c r="G185" s="148"/>
    </row>
    <row r="186" spans="2:7" ht="15.75">
      <c r="B186"/>
      <c r="C186"/>
      <c r="D186" s="147"/>
      <c r="E186" s="147"/>
      <c r="F186" s="148"/>
      <c r="G186" s="148"/>
    </row>
    <row r="187" spans="2:7" ht="15.75">
      <c r="B187"/>
      <c r="C187"/>
      <c r="D187" s="147"/>
      <c r="E187" s="147"/>
      <c r="F187" s="148"/>
      <c r="G187" s="148"/>
    </row>
    <row r="188" spans="2:7" ht="15.75">
      <c r="B188"/>
      <c r="C188"/>
      <c r="D188" s="147"/>
      <c r="E188" s="147"/>
      <c r="F188" s="148"/>
      <c r="G188" s="148"/>
    </row>
    <row r="189" spans="2:7" ht="15.75">
      <c r="B189"/>
      <c r="C189"/>
      <c r="D189" s="147"/>
      <c r="E189" s="147"/>
      <c r="F189" s="148"/>
      <c r="G189" s="148"/>
    </row>
    <row r="190" spans="2:7" ht="15.75">
      <c r="B190"/>
      <c r="C190"/>
      <c r="D190" s="147"/>
      <c r="E190" s="147"/>
      <c r="F190" s="148"/>
      <c r="G190" s="148"/>
    </row>
    <row r="191" spans="2:7" ht="15.75">
      <c r="B191"/>
      <c r="C191"/>
      <c r="D191" s="147"/>
      <c r="E191" s="147"/>
      <c r="F191" s="148"/>
      <c r="G191" s="148"/>
    </row>
    <row r="192" spans="2:7" ht="15.75">
      <c r="B192"/>
      <c r="C192"/>
      <c r="D192" s="147"/>
      <c r="E192" s="147"/>
      <c r="F192" s="148"/>
      <c r="G192" s="148"/>
    </row>
    <row r="193" spans="2:7" ht="15.75">
      <c r="B193"/>
      <c r="C193"/>
      <c r="D193" s="147"/>
      <c r="E193" s="147"/>
      <c r="F193" s="148"/>
      <c r="G193" s="148"/>
    </row>
    <row r="194" spans="2:7" ht="15.75">
      <c r="B194"/>
      <c r="C194"/>
      <c r="D194" s="147"/>
      <c r="E194" s="147"/>
      <c r="F194" s="148"/>
      <c r="G194" s="148"/>
    </row>
    <row r="195" spans="2:7" ht="15.75">
      <c r="B195"/>
      <c r="C195"/>
      <c r="D195" s="147"/>
      <c r="E195" s="147"/>
      <c r="F195" s="148"/>
      <c r="G195" s="148"/>
    </row>
    <row r="196" spans="2:7" ht="15.75">
      <c r="B196"/>
      <c r="C196"/>
      <c r="D196" s="147"/>
      <c r="E196" s="147"/>
      <c r="F196" s="148"/>
      <c r="G196" s="148"/>
    </row>
    <row r="197" spans="2:7" ht="15.75">
      <c r="B197"/>
      <c r="C197"/>
      <c r="D197" s="147"/>
      <c r="E197" s="147"/>
      <c r="F197" s="148"/>
      <c r="G197" s="148"/>
    </row>
    <row r="198" spans="2:7" ht="15.75">
      <c r="B198"/>
      <c r="C198"/>
      <c r="D198" s="147"/>
      <c r="E198" s="147"/>
      <c r="F198" s="148"/>
      <c r="G198" s="148"/>
    </row>
    <row r="199" spans="2:7" ht="15.75">
      <c r="B199"/>
      <c r="C199"/>
      <c r="D199" s="147"/>
      <c r="E199" s="147"/>
      <c r="F199" s="148"/>
      <c r="G199" s="148"/>
    </row>
    <row r="200" spans="2:7" ht="15.75">
      <c r="B200"/>
      <c r="C200"/>
      <c r="D200" s="147"/>
      <c r="E200" s="147"/>
      <c r="F200" s="148"/>
      <c r="G200" s="148"/>
    </row>
    <row r="201" spans="2:7" ht="15.75">
      <c r="B201"/>
      <c r="C201"/>
      <c r="D201" s="147"/>
      <c r="E201" s="147"/>
      <c r="F201" s="148"/>
      <c r="G201" s="148"/>
    </row>
    <row r="202" spans="2:7" ht="15.75">
      <c r="B202"/>
      <c r="C202"/>
      <c r="D202" s="147"/>
      <c r="E202" s="147"/>
      <c r="F202" s="148"/>
      <c r="G202" s="148"/>
    </row>
    <row r="203" spans="2:7" ht="15.75">
      <c r="B203"/>
      <c r="C203"/>
      <c r="D203" s="147"/>
      <c r="E203" s="147"/>
      <c r="F203" s="148"/>
      <c r="G203" s="148"/>
    </row>
    <row r="204" spans="2:7" ht="15.75">
      <c r="B204"/>
      <c r="C204"/>
      <c r="D204" s="147"/>
      <c r="E204" s="147"/>
      <c r="F204" s="148"/>
      <c r="G204" s="148"/>
    </row>
    <row r="205" spans="2:7" ht="15.75">
      <c r="B205"/>
      <c r="C205"/>
      <c r="D205" s="147"/>
      <c r="E205" s="147"/>
      <c r="F205" s="148"/>
      <c r="G205" s="148"/>
    </row>
    <row r="206" spans="2:7" ht="15.75">
      <c r="B206"/>
      <c r="C206"/>
      <c r="D206" s="147"/>
      <c r="E206" s="147"/>
      <c r="F206" s="148"/>
      <c r="G206" s="148"/>
    </row>
    <row r="207" spans="2:7" ht="15.75">
      <c r="B207"/>
      <c r="C207"/>
      <c r="D207" s="147"/>
      <c r="E207" s="147"/>
      <c r="F207" s="148"/>
      <c r="G207" s="148"/>
    </row>
    <row r="208" spans="2:7" ht="15.75">
      <c r="B208"/>
      <c r="C208"/>
      <c r="D208" s="147"/>
      <c r="E208" s="147"/>
      <c r="F208" s="148"/>
      <c r="G208" s="148"/>
    </row>
    <row r="209" spans="2:7" ht="15.75">
      <c r="B209"/>
      <c r="C209"/>
      <c r="D209" s="147"/>
      <c r="E209" s="147"/>
      <c r="F209" s="148"/>
      <c r="G209" s="148"/>
    </row>
    <row r="210" spans="2:7" ht="15.75">
      <c r="B210"/>
      <c r="C210"/>
      <c r="D210" s="147"/>
      <c r="E210" s="147"/>
      <c r="F210" s="148"/>
      <c r="G210" s="148"/>
    </row>
    <row r="211" spans="2:7" ht="15.75">
      <c r="B211"/>
      <c r="C211"/>
      <c r="D211" s="147"/>
      <c r="E211" s="147"/>
      <c r="F211" s="148"/>
      <c r="G211" s="148"/>
    </row>
    <row r="212" spans="2:7" ht="15.75">
      <c r="B212"/>
      <c r="C212"/>
      <c r="D212" s="147"/>
      <c r="E212" s="147"/>
      <c r="F212" s="148"/>
      <c r="G212" s="148"/>
    </row>
    <row r="213" spans="2:7" ht="15.75">
      <c r="B213"/>
      <c r="C213"/>
      <c r="D213" s="147"/>
      <c r="E213" s="147"/>
      <c r="F213" s="148"/>
      <c r="G213" s="148"/>
    </row>
    <row r="214" spans="2:7" ht="15.75">
      <c r="B214"/>
      <c r="C214"/>
      <c r="D214" s="147"/>
      <c r="E214" s="147"/>
      <c r="F214" s="148"/>
      <c r="G214" s="148"/>
    </row>
    <row r="215" spans="2:7" ht="15.75">
      <c r="B215"/>
      <c r="C215"/>
      <c r="D215" s="147"/>
      <c r="E215" s="147"/>
      <c r="F215" s="148"/>
      <c r="G215" s="148"/>
    </row>
    <row r="216" spans="2:7" ht="15.75">
      <c r="B216"/>
      <c r="C216"/>
      <c r="D216" s="147"/>
      <c r="E216" s="147"/>
      <c r="F216" s="148"/>
      <c r="G216" s="148"/>
    </row>
    <row r="217" spans="2:7" ht="15.75">
      <c r="B217"/>
      <c r="C217"/>
      <c r="D217" s="147"/>
      <c r="E217" s="147"/>
      <c r="F217" s="148"/>
      <c r="G217" s="148"/>
    </row>
    <row r="218" spans="2:7" ht="15.75">
      <c r="B218"/>
      <c r="C218"/>
      <c r="D218" s="147"/>
      <c r="E218" s="147"/>
      <c r="F218" s="148"/>
      <c r="G218" s="148"/>
    </row>
    <row r="219" spans="2:7" ht="15.75">
      <c r="B219"/>
      <c r="C219"/>
      <c r="D219" s="147"/>
      <c r="E219" s="147"/>
      <c r="F219" s="148"/>
      <c r="G219" s="148"/>
    </row>
    <row r="220" spans="2:7" ht="15.75">
      <c r="B220"/>
      <c r="C220"/>
      <c r="D220" s="147"/>
      <c r="E220" s="147"/>
      <c r="F220" s="148"/>
      <c r="G220" s="148"/>
    </row>
    <row r="221" spans="2:7" ht="15.75">
      <c r="B221"/>
      <c r="C221"/>
      <c r="D221" s="147"/>
      <c r="E221" s="147"/>
      <c r="F221" s="148"/>
      <c r="G221" s="148"/>
    </row>
    <row r="222" spans="2:7" ht="15.75">
      <c r="B222"/>
      <c r="C222"/>
      <c r="D222" s="147"/>
      <c r="E222" s="147"/>
      <c r="F222" s="148"/>
      <c r="G222" s="148"/>
    </row>
    <row r="223" spans="2:7" ht="15.75">
      <c r="B223"/>
      <c r="C223"/>
      <c r="D223" s="147"/>
      <c r="E223" s="147"/>
      <c r="F223" s="148"/>
      <c r="G223" s="148"/>
    </row>
    <row r="224" spans="2:7" ht="15.75">
      <c r="B224"/>
      <c r="C224"/>
      <c r="D224" s="147"/>
      <c r="E224" s="147"/>
      <c r="F224" s="148"/>
      <c r="G224" s="148"/>
    </row>
    <row r="225" spans="2:7" ht="15.75">
      <c r="B225"/>
      <c r="C225"/>
      <c r="D225" s="147"/>
      <c r="E225" s="147"/>
      <c r="F225" s="148"/>
      <c r="G225" s="148"/>
    </row>
    <row r="226" spans="2:7" ht="15.75">
      <c r="B226"/>
      <c r="C226"/>
      <c r="D226" s="147"/>
      <c r="E226" s="147"/>
      <c r="F226" s="148"/>
      <c r="G226" s="148"/>
    </row>
    <row r="227" spans="2:7" ht="15.75">
      <c r="B227"/>
      <c r="C227"/>
      <c r="D227" s="147"/>
      <c r="E227" s="147"/>
      <c r="F227" s="148"/>
      <c r="G227" s="148"/>
    </row>
    <row r="228" spans="2:7" ht="15.75">
      <c r="B228"/>
      <c r="C228"/>
      <c r="D228" s="147"/>
      <c r="E228" s="147"/>
      <c r="F228" s="148"/>
      <c r="G228" s="148"/>
    </row>
    <row r="229" spans="2:7" ht="15.75">
      <c r="B229"/>
      <c r="C229"/>
      <c r="D229" s="147"/>
      <c r="E229" s="147"/>
      <c r="F229" s="148"/>
      <c r="G229" s="148"/>
    </row>
    <row r="230" spans="2:7" ht="15.75">
      <c r="B230"/>
      <c r="C230"/>
      <c r="D230" s="147"/>
      <c r="E230" s="147"/>
      <c r="F230" s="148"/>
      <c r="G230" s="148"/>
    </row>
    <row r="231" spans="2:7" ht="15.75">
      <c r="B231"/>
      <c r="C231"/>
      <c r="D231" s="147"/>
      <c r="E231" s="147"/>
      <c r="F231" s="148"/>
      <c r="G231" s="148"/>
    </row>
    <row r="232" spans="2:7" ht="15.75">
      <c r="B232"/>
      <c r="C232"/>
      <c r="D232" s="147"/>
      <c r="E232" s="147"/>
      <c r="F232" s="148"/>
      <c r="G232" s="148"/>
    </row>
    <row r="233" spans="2:7" ht="15.75">
      <c r="B233"/>
      <c r="C233"/>
      <c r="D233" s="147"/>
      <c r="E233" s="147"/>
      <c r="F233" s="148"/>
      <c r="G233" s="148"/>
    </row>
    <row r="234" spans="2:7" ht="15.75">
      <c r="B234"/>
      <c r="C234"/>
      <c r="D234" s="147"/>
      <c r="E234" s="147"/>
      <c r="F234" s="148"/>
      <c r="G234" s="148"/>
    </row>
    <row r="235" spans="2:7" ht="15.75">
      <c r="B235"/>
      <c r="C235"/>
      <c r="D235" s="147"/>
      <c r="E235" s="147"/>
      <c r="F235" s="148"/>
      <c r="G235" s="148"/>
    </row>
    <row r="236" spans="2:7" ht="15.75">
      <c r="B236"/>
      <c r="C236"/>
      <c r="D236" s="147"/>
      <c r="E236" s="147"/>
      <c r="F236" s="148"/>
      <c r="G236" s="148"/>
    </row>
    <row r="237" spans="2:7" ht="15.75">
      <c r="B237"/>
      <c r="C237"/>
      <c r="D237" s="147"/>
      <c r="E237" s="147"/>
      <c r="F237" s="148"/>
      <c r="G237" s="148"/>
    </row>
    <row r="238" spans="2:7" ht="15.75">
      <c r="B238"/>
      <c r="C238"/>
      <c r="D238" s="147"/>
      <c r="E238" s="147"/>
      <c r="F238" s="148"/>
      <c r="G238" s="148"/>
    </row>
    <row r="239" spans="2:7" ht="15.75">
      <c r="B239"/>
      <c r="C239"/>
      <c r="D239" s="147"/>
      <c r="E239" s="147"/>
      <c r="F239" s="148"/>
      <c r="G239" s="148"/>
    </row>
    <row r="240" spans="2:7" ht="15.75">
      <c r="B240"/>
      <c r="C240"/>
      <c r="D240" s="147"/>
      <c r="E240" s="147"/>
      <c r="F240" s="148"/>
      <c r="G240" s="148"/>
    </row>
    <row r="241" spans="2:7" ht="15.75">
      <c r="B241"/>
      <c r="C241"/>
      <c r="D241" s="147"/>
      <c r="E241" s="147"/>
      <c r="F241" s="148"/>
      <c r="G241" s="148"/>
    </row>
    <row r="242" spans="2:7" ht="15.75">
      <c r="B242"/>
      <c r="C242"/>
      <c r="D242" s="147"/>
      <c r="E242" s="147"/>
      <c r="F242" s="148"/>
      <c r="G242" s="148"/>
    </row>
    <row r="243" spans="2:7" ht="15.75">
      <c r="B243"/>
      <c r="C243"/>
      <c r="D243" s="147"/>
      <c r="E243" s="147"/>
      <c r="F243" s="148"/>
      <c r="G243" s="148"/>
    </row>
    <row r="244" spans="2:7" ht="15.75">
      <c r="B244"/>
      <c r="C244"/>
      <c r="D244" s="147"/>
      <c r="E244" s="147"/>
      <c r="F244" s="148"/>
      <c r="G244" s="148"/>
    </row>
    <row r="245" spans="2:7" ht="15.75">
      <c r="B245"/>
      <c r="C245"/>
      <c r="D245" s="147"/>
      <c r="E245" s="147"/>
      <c r="F245" s="148"/>
      <c r="G245" s="148"/>
    </row>
    <row r="246" spans="2:7" ht="15.75">
      <c r="B246"/>
      <c r="C246"/>
      <c r="D246" s="147"/>
      <c r="E246" s="147"/>
      <c r="F246" s="148"/>
      <c r="G246" s="148"/>
    </row>
    <row r="247" spans="2:7" ht="15.75">
      <c r="B247"/>
      <c r="C247"/>
      <c r="D247" s="147"/>
      <c r="E247" s="147"/>
      <c r="F247" s="148"/>
      <c r="G247" s="148"/>
    </row>
    <row r="248" spans="2:7" ht="15.75">
      <c r="B248"/>
      <c r="C248"/>
      <c r="D248" s="147"/>
      <c r="E248" s="147"/>
      <c r="F248" s="148"/>
      <c r="G248" s="148"/>
    </row>
    <row r="249" spans="2:7" ht="15.75">
      <c r="B249"/>
      <c r="C249"/>
      <c r="D249" s="147"/>
      <c r="E249" s="147"/>
      <c r="F249" s="148"/>
      <c r="G249" s="148"/>
    </row>
    <row r="250" spans="2:7" ht="15.75">
      <c r="B250"/>
      <c r="C250"/>
      <c r="D250" s="147"/>
      <c r="E250" s="147"/>
      <c r="F250" s="148"/>
      <c r="G250" s="148"/>
    </row>
    <row r="251" spans="2:7" ht="15.75">
      <c r="B251"/>
      <c r="C251"/>
      <c r="D251" s="147"/>
      <c r="E251" s="147"/>
      <c r="F251" s="148"/>
      <c r="G251" s="148"/>
    </row>
    <row r="252" spans="2:7" ht="15.75">
      <c r="B252"/>
      <c r="C252"/>
      <c r="D252" s="147"/>
      <c r="E252" s="147"/>
      <c r="F252" s="148"/>
      <c r="G252" s="148"/>
    </row>
    <row r="253" spans="2:7" ht="15.75">
      <c r="B253"/>
      <c r="C253"/>
      <c r="D253" s="147"/>
      <c r="E253" s="147"/>
      <c r="F253" s="148"/>
      <c r="G253" s="148"/>
    </row>
    <row r="254" spans="2:7" ht="15.75">
      <c r="B254"/>
      <c r="C254"/>
      <c r="D254" s="147"/>
      <c r="E254" s="147"/>
      <c r="F254" s="148"/>
      <c r="G254" s="148"/>
    </row>
    <row r="255" spans="2:7" ht="15.75">
      <c r="B255"/>
      <c r="C255"/>
      <c r="D255" s="147"/>
      <c r="E255" s="147"/>
      <c r="F255" s="148"/>
      <c r="G255" s="148"/>
    </row>
    <row r="256" spans="2:7" ht="15.75">
      <c r="B256"/>
      <c r="C256"/>
      <c r="D256" s="147"/>
      <c r="E256" s="147"/>
      <c r="F256" s="148"/>
      <c r="G256" s="148"/>
    </row>
    <row r="257" spans="2:7" ht="15.75">
      <c r="B257"/>
      <c r="C257"/>
      <c r="D257" s="147"/>
      <c r="E257" s="147"/>
      <c r="F257" s="148"/>
      <c r="G257" s="148"/>
    </row>
    <row r="258" spans="2:7" ht="15.75">
      <c r="B258"/>
      <c r="C258"/>
      <c r="D258" s="147"/>
      <c r="E258" s="147"/>
      <c r="F258" s="148"/>
      <c r="G258" s="148"/>
    </row>
    <row r="259" spans="2:7" ht="15.75">
      <c r="B259"/>
      <c r="C259"/>
      <c r="D259" s="147"/>
      <c r="E259" s="147"/>
      <c r="F259" s="148"/>
      <c r="G259" s="148"/>
    </row>
    <row r="260" spans="2:7" ht="15.75">
      <c r="B260"/>
      <c r="C260"/>
      <c r="D260" s="147"/>
      <c r="E260" s="147"/>
      <c r="F260" s="148"/>
      <c r="G260" s="148"/>
    </row>
    <row r="261" spans="2:7" ht="15.75">
      <c r="B261"/>
      <c r="C261"/>
      <c r="D261" s="147"/>
      <c r="E261" s="147"/>
      <c r="F261" s="148"/>
      <c r="G261" s="148"/>
    </row>
    <row r="262" spans="2:7" ht="15.75">
      <c r="B262"/>
      <c r="C262"/>
      <c r="D262" s="147"/>
      <c r="E262" s="147"/>
      <c r="F262" s="148"/>
      <c r="G262" s="148"/>
    </row>
    <row r="263" spans="2:7" ht="15.75">
      <c r="B263"/>
      <c r="C263"/>
      <c r="D263" s="147"/>
      <c r="E263" s="147"/>
      <c r="F263" s="148"/>
      <c r="G263" s="148"/>
    </row>
    <row r="264" spans="2:7" ht="15.75">
      <c r="B264"/>
      <c r="C264"/>
      <c r="D264" s="147"/>
      <c r="E264" s="147"/>
      <c r="F264" s="148"/>
      <c r="G264" s="148"/>
    </row>
    <row r="265" spans="2:7" ht="15.75">
      <c r="B265"/>
      <c r="C265"/>
      <c r="D265" s="147"/>
      <c r="E265" s="147"/>
      <c r="F265" s="148"/>
      <c r="G265" s="148"/>
    </row>
    <row r="266" spans="2:7" ht="15.75">
      <c r="B266"/>
      <c r="C266"/>
      <c r="D266" s="147"/>
      <c r="E266" s="147"/>
      <c r="F266" s="148"/>
      <c r="G266" s="148"/>
    </row>
    <row r="267" spans="2:7" ht="15.75">
      <c r="B267"/>
      <c r="C267"/>
      <c r="D267" s="147"/>
      <c r="E267" s="147"/>
      <c r="F267" s="148"/>
      <c r="G267" s="148"/>
    </row>
    <row r="268" spans="2:7" ht="15.75">
      <c r="B268"/>
      <c r="C268"/>
      <c r="D268" s="147"/>
      <c r="E268" s="147"/>
      <c r="F268" s="148"/>
      <c r="G268" s="148"/>
    </row>
    <row r="269" spans="2:7" ht="15.75">
      <c r="B269"/>
      <c r="C269"/>
      <c r="D269" s="147"/>
      <c r="E269" s="147"/>
      <c r="F269" s="148"/>
      <c r="G269" s="148"/>
    </row>
    <row r="270" spans="2:7" ht="15.75">
      <c r="B270"/>
      <c r="C270"/>
      <c r="D270" s="147"/>
      <c r="E270" s="147"/>
      <c r="F270" s="148"/>
      <c r="G270" s="148"/>
    </row>
    <row r="271" spans="2:7" ht="15.75">
      <c r="B271"/>
      <c r="C271"/>
      <c r="D271" s="147"/>
      <c r="E271" s="147"/>
      <c r="F271" s="148"/>
      <c r="G271" s="148"/>
    </row>
    <row r="272" spans="2:7" ht="15.75">
      <c r="B272"/>
      <c r="C272"/>
      <c r="D272" s="147"/>
      <c r="E272" s="147"/>
      <c r="F272" s="148"/>
      <c r="G272" s="148"/>
    </row>
    <row r="273" spans="2:7" ht="15.75">
      <c r="B273"/>
      <c r="C273"/>
      <c r="D273" s="147"/>
      <c r="E273" s="147"/>
      <c r="F273" s="148"/>
      <c r="G273" s="148"/>
    </row>
    <row r="274" spans="2:7" ht="15.75">
      <c r="B274"/>
      <c r="C274"/>
      <c r="D274" s="147"/>
      <c r="E274" s="147"/>
      <c r="F274" s="148"/>
      <c r="G274" s="148"/>
    </row>
    <row r="275" spans="2:7" ht="15.75">
      <c r="B275"/>
      <c r="C275"/>
      <c r="D275" s="147"/>
      <c r="E275" s="147"/>
      <c r="F275" s="148"/>
      <c r="G275" s="148"/>
    </row>
    <row r="276" spans="2:7" ht="15.75">
      <c r="B276"/>
      <c r="C276"/>
      <c r="D276" s="147"/>
      <c r="E276" s="147"/>
      <c r="F276" s="148"/>
      <c r="G276" s="148"/>
    </row>
    <row r="277" spans="2:7" ht="15.75">
      <c r="B277"/>
      <c r="C277"/>
      <c r="D277" s="147"/>
      <c r="E277" s="147"/>
      <c r="F277" s="148"/>
      <c r="G277" s="148"/>
    </row>
    <row r="278" spans="2:7" ht="15.75">
      <c r="B278"/>
      <c r="C278"/>
      <c r="D278" s="147"/>
      <c r="E278" s="147"/>
      <c r="F278" s="148"/>
      <c r="G278" s="148"/>
    </row>
    <row r="279" spans="2:7" ht="15.75">
      <c r="B279"/>
      <c r="C279"/>
      <c r="D279" s="147"/>
      <c r="E279" s="147"/>
      <c r="F279" s="148"/>
      <c r="G279" s="148"/>
    </row>
    <row r="280" spans="2:7" ht="15.75">
      <c r="B280"/>
      <c r="C280"/>
      <c r="D280" s="147"/>
      <c r="E280" s="147"/>
      <c r="F280" s="148"/>
      <c r="G280" s="148"/>
    </row>
    <row r="281" spans="2:7" ht="15.75">
      <c r="B281"/>
      <c r="C281"/>
      <c r="D281" s="147"/>
      <c r="E281" s="147"/>
      <c r="F281" s="148"/>
      <c r="G281" s="148"/>
    </row>
    <row r="282" spans="2:7" ht="15.75">
      <c r="B282"/>
      <c r="C282"/>
      <c r="D282" s="147"/>
      <c r="E282" s="147"/>
      <c r="F282" s="148"/>
      <c r="G282" s="148"/>
    </row>
    <row r="283" spans="2:7" ht="15.75">
      <c r="B283"/>
      <c r="C283"/>
      <c r="D283" s="147"/>
      <c r="E283" s="147"/>
      <c r="F283" s="148"/>
      <c r="G283" s="148"/>
    </row>
    <row r="284" spans="2:7" ht="15.75">
      <c r="B284"/>
      <c r="C284"/>
      <c r="D284" s="147"/>
      <c r="E284" s="147"/>
      <c r="F284" s="148"/>
      <c r="G284" s="148"/>
    </row>
    <row r="285" spans="2:7" ht="15.75">
      <c r="B285"/>
      <c r="C285"/>
      <c r="D285" s="147"/>
      <c r="E285" s="147"/>
      <c r="F285" s="148"/>
      <c r="G285" s="148"/>
    </row>
    <row r="286" spans="2:7" ht="15.75">
      <c r="B286"/>
      <c r="C286"/>
      <c r="D286" s="147"/>
      <c r="E286" s="147"/>
      <c r="F286" s="148"/>
      <c r="G286" s="148"/>
    </row>
    <row r="287" spans="2:7" ht="15.75">
      <c r="B287"/>
      <c r="C287"/>
      <c r="D287" s="147"/>
      <c r="E287" s="147"/>
      <c r="F287" s="148"/>
      <c r="G287" s="148"/>
    </row>
    <row r="288" spans="2:7" ht="15.75">
      <c r="B288"/>
      <c r="C288"/>
      <c r="D288" s="147"/>
      <c r="E288" s="147"/>
      <c r="F288" s="148"/>
      <c r="G288" s="148"/>
    </row>
    <row r="289" spans="2:7" ht="15.75">
      <c r="B289"/>
      <c r="C289"/>
      <c r="D289" s="147"/>
      <c r="E289" s="147"/>
      <c r="F289" s="148"/>
      <c r="G289" s="148"/>
    </row>
    <row r="290" spans="2:7" ht="15.75">
      <c r="B290"/>
      <c r="C290"/>
      <c r="D290" s="147"/>
      <c r="E290" s="147"/>
      <c r="F290" s="148"/>
      <c r="G290" s="148"/>
    </row>
    <row r="291" spans="2:7" ht="15.75">
      <c r="B291"/>
      <c r="C291"/>
      <c r="D291" s="147"/>
      <c r="E291" s="147"/>
      <c r="F291" s="148"/>
      <c r="G291" s="148"/>
    </row>
    <row r="292" spans="2:7" ht="15.75">
      <c r="B292"/>
      <c r="C292"/>
      <c r="D292" s="147"/>
      <c r="E292" s="147"/>
      <c r="F292" s="148"/>
      <c r="G292" s="148"/>
    </row>
    <row r="293" spans="2:7" ht="15.75">
      <c r="B293"/>
      <c r="C293"/>
      <c r="D293" s="147"/>
      <c r="E293" s="147"/>
      <c r="F293" s="148"/>
      <c r="G293" s="148"/>
    </row>
    <row r="294" spans="2:7" ht="15.75">
      <c r="B294"/>
      <c r="C294"/>
      <c r="D294" s="147"/>
      <c r="E294" s="147"/>
      <c r="F294" s="148"/>
      <c r="G294" s="148"/>
    </row>
    <row r="295" spans="2:7" ht="15.75">
      <c r="B295"/>
      <c r="C295"/>
      <c r="D295" s="147"/>
      <c r="E295" s="147"/>
      <c r="F295" s="148"/>
      <c r="G295" s="148"/>
    </row>
    <row r="296" spans="2:7" ht="15.75">
      <c r="B296"/>
      <c r="C296"/>
      <c r="D296" s="147"/>
      <c r="E296" s="147"/>
      <c r="F296" s="148"/>
      <c r="G296" s="148"/>
    </row>
    <row r="297" spans="2:7" ht="15.75">
      <c r="B297"/>
      <c r="C297"/>
      <c r="D297" s="147"/>
      <c r="E297" s="147"/>
      <c r="F297" s="148"/>
      <c r="G297" s="148"/>
    </row>
    <row r="298" spans="2:7" ht="15.75">
      <c r="B298"/>
      <c r="C298"/>
      <c r="D298" s="147"/>
      <c r="E298" s="147"/>
      <c r="F298" s="148"/>
      <c r="G298" s="148"/>
    </row>
    <row r="299" spans="2:7" ht="15.75">
      <c r="B299"/>
      <c r="C299"/>
      <c r="D299" s="147"/>
      <c r="E299" s="147"/>
      <c r="F299" s="148"/>
      <c r="G299" s="148"/>
    </row>
    <row r="300" spans="2:7" ht="15.75">
      <c r="B300"/>
      <c r="C300"/>
      <c r="D300" s="147"/>
      <c r="E300" s="147"/>
      <c r="F300" s="148"/>
      <c r="G300" s="148"/>
    </row>
    <row r="301" spans="2:7" ht="15.75">
      <c r="B301"/>
      <c r="C301"/>
      <c r="D301" s="147"/>
      <c r="E301" s="147"/>
      <c r="F301" s="148"/>
      <c r="G301" s="148"/>
    </row>
    <row r="302" spans="2:7" ht="15.75">
      <c r="B302"/>
      <c r="C302"/>
      <c r="D302" s="147"/>
      <c r="E302" s="147"/>
      <c r="F302" s="148"/>
      <c r="G302" s="148"/>
    </row>
    <row r="303" spans="2:7" ht="15.75">
      <c r="B303"/>
      <c r="C303"/>
      <c r="D303" s="147"/>
      <c r="E303" s="147"/>
      <c r="F303" s="148"/>
      <c r="G303" s="148"/>
    </row>
    <row r="304" spans="2:7" ht="15.75">
      <c r="B304"/>
      <c r="C304"/>
      <c r="D304" s="147"/>
      <c r="E304" s="147"/>
      <c r="F304" s="148"/>
      <c r="G304" s="148"/>
    </row>
    <row r="305" spans="2:7" ht="15.75">
      <c r="B305"/>
      <c r="C305"/>
      <c r="D305" s="147"/>
      <c r="E305" s="147"/>
      <c r="F305" s="148"/>
      <c r="G305" s="148"/>
    </row>
    <row r="306" spans="2:7" ht="15.75">
      <c r="B306"/>
      <c r="C306"/>
      <c r="D306" s="147"/>
      <c r="E306" s="147"/>
      <c r="F306" s="148"/>
      <c r="G306" s="148"/>
    </row>
    <row r="307" spans="2:7" ht="15.75">
      <c r="B307"/>
      <c r="C307"/>
      <c r="D307" s="147"/>
      <c r="E307" s="147"/>
      <c r="F307" s="148"/>
      <c r="G307" s="148"/>
    </row>
    <row r="308" spans="2:7" ht="15.75">
      <c r="B308"/>
      <c r="C308"/>
      <c r="D308" s="147"/>
      <c r="E308" s="147"/>
      <c r="F308" s="148"/>
      <c r="G308" s="148"/>
    </row>
    <row r="309" spans="2:7" ht="15.75">
      <c r="B309"/>
      <c r="C309"/>
      <c r="D309" s="147"/>
      <c r="E309" s="147"/>
      <c r="F309" s="148"/>
      <c r="G309" s="148"/>
    </row>
    <row r="310" spans="2:7" ht="15.75">
      <c r="B310"/>
      <c r="C310"/>
      <c r="D310" s="147"/>
      <c r="E310" s="147"/>
      <c r="F310" s="148"/>
      <c r="G310" s="148"/>
    </row>
    <row r="311" spans="2:7" ht="15.75">
      <c r="B311"/>
      <c r="C311"/>
      <c r="D311" s="147"/>
      <c r="E311" s="147"/>
      <c r="F311" s="148"/>
      <c r="G311" s="148"/>
    </row>
    <row r="312" spans="2:7" ht="15.75">
      <c r="B312"/>
      <c r="C312"/>
      <c r="D312" s="147"/>
      <c r="E312" s="147"/>
      <c r="F312" s="148"/>
      <c r="G312" s="148"/>
    </row>
    <row r="313" spans="2:7" ht="15.75">
      <c r="B313"/>
      <c r="C313"/>
      <c r="D313" s="147"/>
      <c r="E313" s="147"/>
      <c r="F313" s="148"/>
      <c r="G313" s="148"/>
    </row>
    <row r="314" spans="2:7" ht="15.75">
      <c r="B314"/>
      <c r="C314"/>
      <c r="D314" s="147"/>
      <c r="E314" s="147"/>
      <c r="F314" s="148"/>
      <c r="G314" s="148"/>
    </row>
    <row r="315" spans="2:7" ht="15.75">
      <c r="B315"/>
      <c r="C315"/>
      <c r="D315" s="147"/>
      <c r="E315" s="147"/>
      <c r="F315" s="148"/>
      <c r="G315" s="148"/>
    </row>
    <row r="316" spans="2:7" ht="15.75">
      <c r="B316"/>
      <c r="C316"/>
      <c r="D316" s="147"/>
      <c r="E316" s="147"/>
      <c r="F316" s="148"/>
      <c r="G316" s="148"/>
    </row>
    <row r="317" spans="2:7" ht="15.75">
      <c r="B317"/>
      <c r="C317"/>
      <c r="D317" s="147"/>
      <c r="E317" s="147"/>
      <c r="F317" s="148"/>
      <c r="G317" s="148"/>
    </row>
    <row r="318" spans="2:7" ht="15.75">
      <c r="B318"/>
      <c r="C318"/>
      <c r="D318" s="147"/>
      <c r="E318" s="147"/>
      <c r="F318" s="148"/>
      <c r="G318" s="148"/>
    </row>
    <row r="319" spans="2:7" ht="15.75">
      <c r="B319"/>
      <c r="C319"/>
      <c r="D319" s="147"/>
      <c r="E319" s="147"/>
      <c r="F319" s="148"/>
      <c r="G319" s="148"/>
    </row>
    <row r="320" spans="2:7" ht="15.75">
      <c r="B320"/>
      <c r="C320"/>
      <c r="D320" s="147"/>
      <c r="E320" s="147"/>
      <c r="F320" s="148"/>
      <c r="G320" s="148"/>
    </row>
    <row r="321" spans="2:7" ht="15.75">
      <c r="B321"/>
      <c r="C321"/>
      <c r="D321" s="147"/>
      <c r="E321" s="147"/>
      <c r="F321" s="148"/>
      <c r="G321" s="148"/>
    </row>
    <row r="322" spans="2:7" ht="15.75">
      <c r="B322"/>
      <c r="C322"/>
      <c r="D322" s="147"/>
      <c r="E322" s="147"/>
      <c r="F322" s="148"/>
      <c r="G322" s="148"/>
    </row>
    <row r="323" spans="2:7" ht="15.75">
      <c r="B323"/>
      <c r="C323"/>
      <c r="D323" s="147"/>
      <c r="E323" s="147"/>
      <c r="F323" s="148"/>
      <c r="G323" s="148"/>
    </row>
    <row r="324" spans="2:7" ht="15.75">
      <c r="B324"/>
      <c r="C324"/>
      <c r="D324" s="147"/>
      <c r="E324" s="147"/>
      <c r="F324" s="148"/>
      <c r="G324" s="148"/>
    </row>
    <row r="325" spans="2:7" ht="15.75">
      <c r="B325"/>
      <c r="C325"/>
      <c r="D325" s="147"/>
      <c r="E325" s="147"/>
      <c r="F325" s="148"/>
      <c r="G325" s="148"/>
    </row>
    <row r="326" spans="2:7" ht="15.75">
      <c r="B326"/>
      <c r="C326"/>
      <c r="D326" s="147"/>
      <c r="E326" s="147"/>
      <c r="F326" s="148"/>
      <c r="G326" s="148"/>
    </row>
    <row r="327" spans="2:7" ht="15.75">
      <c r="B327"/>
      <c r="C327"/>
      <c r="D327" s="147"/>
      <c r="E327" s="147"/>
      <c r="F327" s="148"/>
      <c r="G327" s="148"/>
    </row>
    <row r="328" spans="2:7" ht="15.75">
      <c r="B328"/>
      <c r="C328"/>
      <c r="D328" s="147"/>
      <c r="E328" s="147"/>
      <c r="F328" s="148"/>
      <c r="G328" s="148"/>
    </row>
    <row r="329" spans="2:7" ht="15.75">
      <c r="B329"/>
      <c r="C329"/>
      <c r="D329" s="147"/>
      <c r="E329" s="147"/>
      <c r="F329" s="148"/>
      <c r="G329" s="148"/>
    </row>
    <row r="330" spans="2:7" ht="15.75">
      <c r="B330"/>
      <c r="C330"/>
      <c r="D330" s="147"/>
      <c r="E330" s="147"/>
      <c r="F330" s="148"/>
      <c r="G330" s="148"/>
    </row>
    <row r="331" spans="2:7" ht="15.75">
      <c r="B331"/>
      <c r="C331"/>
      <c r="D331" s="147"/>
      <c r="E331" s="147"/>
      <c r="F331" s="148"/>
      <c r="G331" s="148"/>
    </row>
    <row r="332" spans="2:7" ht="15.75">
      <c r="B332"/>
      <c r="C332"/>
      <c r="D332" s="147"/>
      <c r="E332" s="147"/>
      <c r="F332" s="148"/>
      <c r="G332" s="148"/>
    </row>
    <row r="333" spans="2:7" ht="15.75">
      <c r="B333"/>
      <c r="C333"/>
      <c r="D333" s="147"/>
      <c r="E333" s="147"/>
      <c r="F333" s="148"/>
      <c r="G333" s="148"/>
    </row>
    <row r="334" spans="2:7" ht="15.75">
      <c r="B334"/>
      <c r="C334"/>
      <c r="D334" s="147"/>
      <c r="E334" s="147"/>
      <c r="F334" s="148"/>
      <c r="G334" s="148"/>
    </row>
    <row r="335" spans="2:7" ht="15.75">
      <c r="B335"/>
      <c r="C335"/>
      <c r="D335" s="147"/>
      <c r="E335" s="147"/>
      <c r="F335" s="148"/>
      <c r="G335" s="148"/>
    </row>
    <row r="336" spans="2:7" ht="15.75">
      <c r="B336"/>
      <c r="C336"/>
      <c r="D336" s="147"/>
      <c r="E336" s="147"/>
      <c r="F336" s="148"/>
      <c r="G336" s="148"/>
    </row>
    <row r="337" spans="2:7" ht="15.75">
      <c r="B337"/>
      <c r="C337"/>
      <c r="D337" s="147"/>
      <c r="E337" s="147"/>
      <c r="F337" s="148"/>
      <c r="G337" s="148"/>
    </row>
    <row r="338" spans="2:7" ht="15.75">
      <c r="B338"/>
      <c r="C338"/>
      <c r="D338" s="147"/>
      <c r="E338" s="147"/>
      <c r="F338" s="148"/>
      <c r="G338" s="148"/>
    </row>
    <row r="339" spans="2:7" ht="15.75">
      <c r="B339"/>
      <c r="C339"/>
      <c r="D339" s="147"/>
      <c r="E339" s="147"/>
      <c r="F339" s="148"/>
      <c r="G339" s="148"/>
    </row>
    <row r="340" spans="2:7" ht="15.75">
      <c r="B340"/>
      <c r="C340"/>
      <c r="D340" s="147"/>
      <c r="E340" s="147"/>
      <c r="F340" s="148"/>
      <c r="G340" s="148"/>
    </row>
    <row r="341" spans="2:7" ht="15.75">
      <c r="B341"/>
      <c r="C341"/>
      <c r="D341" s="147"/>
      <c r="E341" s="147"/>
      <c r="F341" s="148"/>
      <c r="G341" s="148"/>
    </row>
    <row r="342" spans="2:7" ht="15.75">
      <c r="B342"/>
      <c r="C342"/>
      <c r="D342" s="147"/>
      <c r="E342" s="147"/>
      <c r="F342" s="148"/>
      <c r="G342" s="148"/>
    </row>
    <row r="343" spans="2:7" ht="15.75">
      <c r="B343"/>
      <c r="C343"/>
      <c r="D343" s="147"/>
      <c r="E343" s="147"/>
      <c r="F343" s="148"/>
      <c r="G343" s="148"/>
    </row>
    <row r="344" spans="2:7" ht="15.75">
      <c r="B344"/>
      <c r="C344"/>
      <c r="D344" s="147"/>
      <c r="E344" s="147"/>
      <c r="F344" s="148"/>
      <c r="G344" s="148"/>
    </row>
    <row r="345" spans="2:7" ht="15.75">
      <c r="B345"/>
      <c r="C345"/>
      <c r="D345" s="147"/>
      <c r="E345" s="147"/>
      <c r="F345" s="148"/>
      <c r="G345" s="148"/>
    </row>
    <row r="346" spans="2:7" ht="15.75">
      <c r="B346"/>
      <c r="C346"/>
      <c r="D346" s="147"/>
      <c r="E346" s="147"/>
      <c r="F346" s="148"/>
      <c r="G346" s="148"/>
    </row>
    <row r="347" spans="2:7" ht="15.75">
      <c r="B347"/>
      <c r="C347"/>
      <c r="D347" s="147"/>
      <c r="E347" s="147"/>
      <c r="F347" s="148"/>
      <c r="G347" s="148"/>
    </row>
    <row r="348" spans="2:7" ht="15.75">
      <c r="B348"/>
      <c r="C348"/>
      <c r="D348" s="147"/>
      <c r="E348" s="147"/>
      <c r="F348" s="148"/>
      <c r="G348" s="148"/>
    </row>
    <row r="349" spans="2:7" ht="15.75">
      <c r="B349"/>
      <c r="C349"/>
      <c r="D349" s="147"/>
      <c r="E349" s="147"/>
      <c r="F349" s="148"/>
      <c r="G349" s="148"/>
    </row>
    <row r="350" spans="2:7" ht="15.75">
      <c r="B350"/>
      <c r="C350"/>
      <c r="D350" s="147"/>
      <c r="E350" s="147"/>
      <c r="F350" s="148"/>
      <c r="G350" s="148"/>
    </row>
    <row r="351" spans="2:7" ht="15.75">
      <c r="B351"/>
      <c r="C351"/>
      <c r="D351" s="147"/>
      <c r="E351" s="147"/>
      <c r="F351" s="148"/>
      <c r="G351" s="148"/>
    </row>
    <row r="352" spans="2:7" ht="15.75">
      <c r="B352"/>
      <c r="C352"/>
      <c r="D352" s="147"/>
      <c r="E352" s="147"/>
      <c r="F352" s="148"/>
      <c r="G352" s="148"/>
    </row>
    <row r="353" spans="2:7" ht="15.75">
      <c r="B353"/>
      <c r="C353"/>
      <c r="D353" s="147"/>
      <c r="E353" s="147"/>
      <c r="F353" s="148"/>
      <c r="G353" s="148"/>
    </row>
    <row r="354" spans="2:7" ht="15.75">
      <c r="B354"/>
      <c r="C354"/>
      <c r="D354" s="147"/>
      <c r="E354" s="147"/>
      <c r="F354" s="148"/>
      <c r="G354" s="148"/>
    </row>
    <row r="355" spans="2:7" ht="15.75">
      <c r="B355"/>
      <c r="C355"/>
      <c r="D355" s="147"/>
      <c r="E355" s="147"/>
      <c r="F355" s="148"/>
      <c r="G355" s="148"/>
    </row>
    <row r="356" spans="2:7" ht="15.75">
      <c r="B356"/>
      <c r="C356"/>
      <c r="D356" s="147"/>
      <c r="E356" s="147"/>
      <c r="F356" s="148"/>
      <c r="G356" s="148"/>
    </row>
    <row r="357" spans="2:7" ht="15.75">
      <c r="B357"/>
      <c r="C357"/>
      <c r="D357" s="147"/>
      <c r="E357" s="147"/>
      <c r="F357" s="148"/>
      <c r="G357" s="148"/>
    </row>
    <row r="358" spans="2:7" ht="15.75">
      <c r="B358"/>
      <c r="C358"/>
      <c r="D358" s="147"/>
      <c r="E358" s="147"/>
      <c r="F358" s="148"/>
      <c r="G358" s="148"/>
    </row>
    <row r="359" spans="2:7" ht="15.75">
      <c r="B359"/>
      <c r="C359"/>
      <c r="D359" s="147"/>
      <c r="E359" s="147"/>
      <c r="F359" s="148"/>
      <c r="G359" s="148"/>
    </row>
    <row r="360" spans="2:7" ht="15.75">
      <c r="B360"/>
      <c r="C360"/>
      <c r="D360" s="147"/>
      <c r="E360" s="147"/>
      <c r="F360" s="148"/>
      <c r="G360" s="148"/>
    </row>
    <row r="361" spans="2:7" ht="15.75">
      <c r="B361"/>
      <c r="C361"/>
      <c r="D361" s="147"/>
      <c r="E361" s="147"/>
      <c r="F361" s="148"/>
      <c r="G361" s="148"/>
    </row>
    <row r="362" spans="2:7" ht="15.75">
      <c r="B362"/>
      <c r="C362"/>
      <c r="D362" s="147"/>
      <c r="E362" s="147"/>
      <c r="F362" s="148"/>
      <c r="G362" s="148"/>
    </row>
    <row r="363" spans="2:7" ht="15.75">
      <c r="B363"/>
      <c r="C363"/>
      <c r="D363" s="147"/>
      <c r="E363" s="147"/>
      <c r="F363" s="148"/>
      <c r="G363" s="148"/>
    </row>
    <row r="364" spans="2:7" ht="15.75">
      <c r="B364"/>
      <c r="C364"/>
      <c r="D364" s="147"/>
      <c r="E364" s="147"/>
      <c r="F364" s="148"/>
      <c r="G364" s="148"/>
    </row>
    <row r="365" spans="2:7" ht="15.75">
      <c r="B365"/>
      <c r="C365"/>
      <c r="D365" s="147"/>
      <c r="E365" s="147"/>
      <c r="F365" s="148"/>
      <c r="G365" s="148"/>
    </row>
    <row r="366" spans="2:7" ht="15.75">
      <c r="B366"/>
      <c r="C366"/>
      <c r="D366" s="147"/>
      <c r="E366" s="147"/>
      <c r="F366" s="148"/>
      <c r="G366" s="148"/>
    </row>
    <row r="367" spans="2:7" ht="15.75">
      <c r="B367"/>
      <c r="C367"/>
      <c r="D367" s="147"/>
      <c r="E367" s="147"/>
      <c r="F367" s="148"/>
      <c r="G367" s="148"/>
    </row>
    <row r="368" spans="2:7" ht="15.75">
      <c r="B368"/>
      <c r="C368"/>
      <c r="D368" s="147"/>
      <c r="E368" s="147"/>
      <c r="F368" s="148"/>
      <c r="G368" s="148"/>
    </row>
    <row r="369" spans="2:7" ht="15.75">
      <c r="B369"/>
      <c r="C369"/>
      <c r="D369" s="147"/>
      <c r="E369" s="147"/>
      <c r="F369" s="148"/>
      <c r="G369" s="148"/>
    </row>
    <row r="370" spans="2:7" ht="15.75">
      <c r="B370"/>
      <c r="C370"/>
      <c r="D370" s="147"/>
      <c r="E370" s="147"/>
      <c r="F370" s="148"/>
      <c r="G370" s="148"/>
    </row>
    <row r="371" spans="2:7" ht="15.75">
      <c r="B371"/>
      <c r="C371"/>
      <c r="D371" s="147"/>
      <c r="E371" s="147"/>
      <c r="F371" s="148"/>
      <c r="G371" s="148"/>
    </row>
    <row r="372" spans="2:7" ht="15.75">
      <c r="B372"/>
      <c r="C372"/>
      <c r="D372" s="147"/>
      <c r="E372" s="147"/>
      <c r="F372" s="148"/>
      <c r="G372" s="148"/>
    </row>
    <row r="373" spans="2:7" ht="15.75">
      <c r="B373"/>
      <c r="C373"/>
      <c r="D373" s="147"/>
      <c r="E373" s="147"/>
      <c r="F373" s="148"/>
      <c r="G373" s="148"/>
    </row>
    <row r="374" spans="2:7" ht="15.75">
      <c r="B374"/>
      <c r="C374"/>
      <c r="D374" s="147"/>
      <c r="E374" s="147"/>
      <c r="F374" s="148"/>
      <c r="G374" s="148"/>
    </row>
    <row r="375" spans="2:7" ht="15.75">
      <c r="B375"/>
      <c r="C375"/>
      <c r="D375" s="147"/>
      <c r="E375" s="147"/>
      <c r="F375" s="148"/>
      <c r="G375" s="148"/>
    </row>
    <row r="376" spans="2:7" ht="15.75">
      <c r="B376"/>
      <c r="C376"/>
      <c r="D376" s="147"/>
      <c r="E376" s="147"/>
      <c r="F376" s="148"/>
      <c r="G376" s="148"/>
    </row>
    <row r="377" spans="2:7" ht="15.75">
      <c r="B377"/>
      <c r="C377"/>
      <c r="D377" s="147"/>
      <c r="E377" s="147"/>
      <c r="F377" s="148"/>
      <c r="G377" s="148"/>
    </row>
    <row r="378" spans="2:7" ht="15.75">
      <c r="B378"/>
      <c r="C378"/>
      <c r="D378" s="147"/>
      <c r="E378" s="147"/>
      <c r="F378" s="148"/>
      <c r="G378" s="148"/>
    </row>
    <row r="379" spans="2:7" ht="15.75">
      <c r="B379"/>
      <c r="C379"/>
      <c r="D379" s="147"/>
      <c r="E379" s="147"/>
      <c r="F379" s="148"/>
      <c r="G379" s="148"/>
    </row>
    <row r="380" spans="2:7" ht="15.75">
      <c r="B380"/>
      <c r="C380"/>
      <c r="D380" s="147"/>
      <c r="E380" s="147"/>
      <c r="F380" s="148"/>
      <c r="G380" s="148"/>
    </row>
    <row r="381" spans="2:7" ht="15.75">
      <c r="B381"/>
      <c r="C381"/>
      <c r="D381" s="147"/>
      <c r="E381" s="147"/>
      <c r="F381" s="148"/>
      <c r="G381" s="148"/>
    </row>
    <row r="382" spans="2:7" ht="15.75">
      <c r="B382"/>
      <c r="C382"/>
      <c r="D382" s="147"/>
      <c r="E382" s="147"/>
      <c r="F382" s="148"/>
      <c r="G382" s="148"/>
    </row>
    <row r="383" spans="2:7" ht="15.75">
      <c r="B383"/>
      <c r="C383"/>
      <c r="D383" s="147"/>
      <c r="E383" s="147"/>
      <c r="F383" s="148"/>
      <c r="G383" s="148"/>
    </row>
    <row r="384" spans="2:7" ht="15.75">
      <c r="B384"/>
      <c r="C384"/>
      <c r="D384" s="147"/>
      <c r="E384" s="147"/>
      <c r="F384" s="148"/>
      <c r="G384" s="148"/>
    </row>
    <row r="385" spans="2:7" ht="15.75">
      <c r="B385"/>
      <c r="C385"/>
      <c r="D385" s="147"/>
      <c r="E385" s="147"/>
      <c r="F385" s="148"/>
      <c r="G385" s="148"/>
    </row>
    <row r="386" spans="2:7" ht="15.75">
      <c r="B386"/>
      <c r="C386"/>
      <c r="D386" s="147"/>
      <c r="E386" s="147"/>
      <c r="F386" s="148"/>
      <c r="G386" s="148"/>
    </row>
    <row r="387" spans="2:7" ht="15.75">
      <c r="B387"/>
      <c r="C387"/>
      <c r="D387" s="147"/>
      <c r="E387" s="147"/>
      <c r="F387" s="148"/>
      <c r="G387" s="148"/>
    </row>
    <row r="388" spans="2:7" ht="15.75">
      <c r="B388"/>
      <c r="C388"/>
      <c r="D388" s="147"/>
      <c r="E388" s="147"/>
      <c r="F388" s="148"/>
      <c r="G388" s="148"/>
    </row>
    <row r="389" spans="2:7" ht="15.75">
      <c r="B389"/>
      <c r="C389"/>
      <c r="D389" s="147"/>
      <c r="E389" s="147"/>
      <c r="F389" s="148"/>
      <c r="G389" s="148"/>
    </row>
    <row r="390" spans="2:7" ht="15.75">
      <c r="B390"/>
      <c r="C390"/>
      <c r="D390" s="147"/>
      <c r="E390" s="147"/>
      <c r="F390" s="148"/>
      <c r="G390" s="148"/>
    </row>
    <row r="391" spans="2:7" ht="15.75">
      <c r="B391"/>
      <c r="C391"/>
      <c r="D391" s="147"/>
      <c r="E391" s="147"/>
      <c r="F391" s="148"/>
      <c r="G391" s="148"/>
    </row>
    <row r="392" spans="2:7" ht="15.75">
      <c r="B392"/>
      <c r="C392"/>
      <c r="D392" s="147"/>
      <c r="E392" s="147"/>
      <c r="F392" s="148"/>
      <c r="G392" s="148"/>
    </row>
    <row r="393" spans="2:7" ht="15.75">
      <c r="B393"/>
      <c r="C393"/>
      <c r="D393" s="147"/>
      <c r="E393" s="147"/>
      <c r="F393" s="148"/>
      <c r="G393" s="148"/>
    </row>
    <row r="394" spans="2:7" ht="15.75">
      <c r="B394"/>
      <c r="C394"/>
      <c r="D394" s="147"/>
      <c r="E394" s="147"/>
      <c r="F394" s="148"/>
      <c r="G394" s="148"/>
    </row>
    <row r="395" spans="2:7" ht="15.75">
      <c r="B395"/>
      <c r="C395"/>
      <c r="D395" s="147"/>
      <c r="E395" s="147"/>
      <c r="F395" s="148"/>
      <c r="G395" s="148"/>
    </row>
    <row r="396" spans="2:7" ht="15.75">
      <c r="B396"/>
      <c r="C396"/>
      <c r="D396" s="147"/>
      <c r="E396" s="147"/>
      <c r="F396" s="148"/>
      <c r="G396" s="148"/>
    </row>
    <row r="397" spans="2:7" ht="15.75">
      <c r="B397"/>
      <c r="C397"/>
      <c r="D397" s="147"/>
      <c r="E397" s="147"/>
      <c r="F397" s="148"/>
      <c r="G397" s="148"/>
    </row>
    <row r="398" spans="2:7" ht="15.75">
      <c r="B398"/>
      <c r="C398"/>
      <c r="D398" s="147"/>
      <c r="E398" s="147"/>
      <c r="F398" s="148"/>
      <c r="G398" s="148"/>
    </row>
    <row r="399" spans="2:7" ht="15.75">
      <c r="B399"/>
      <c r="C399"/>
      <c r="D399" s="147"/>
      <c r="E399" s="147"/>
      <c r="F399" s="148"/>
      <c r="G399" s="148"/>
    </row>
    <row r="400" spans="2:7" ht="15.75">
      <c r="B400"/>
      <c r="C400"/>
      <c r="D400" s="147"/>
      <c r="E400" s="147"/>
      <c r="F400" s="148"/>
      <c r="G400" s="148"/>
    </row>
    <row r="401" spans="2:7" ht="15.75">
      <c r="B401"/>
      <c r="C401"/>
      <c r="D401" s="147"/>
      <c r="E401" s="147"/>
      <c r="F401" s="148"/>
      <c r="G401" s="148"/>
    </row>
    <row r="402" spans="2:7" ht="15.75">
      <c r="B402"/>
      <c r="C402"/>
      <c r="D402" s="147"/>
      <c r="E402" s="147"/>
      <c r="F402" s="148"/>
      <c r="G402" s="148"/>
    </row>
    <row r="403" spans="2:7" ht="15.75">
      <c r="B403"/>
      <c r="C403"/>
      <c r="D403" s="147"/>
      <c r="E403" s="147"/>
      <c r="F403" s="148"/>
      <c r="G403" s="148"/>
    </row>
    <row r="404" spans="2:7" ht="15.75">
      <c r="B404"/>
      <c r="C404"/>
      <c r="D404" s="147"/>
      <c r="E404" s="147"/>
      <c r="F404" s="148"/>
      <c r="G404" s="148"/>
    </row>
    <row r="405" spans="2:7" ht="15.75">
      <c r="B405"/>
      <c r="C405"/>
      <c r="D405" s="147"/>
      <c r="E405" s="147"/>
      <c r="F405" s="148"/>
      <c r="G405" s="148"/>
    </row>
    <row r="406" spans="2:7" ht="15.75">
      <c r="B406"/>
      <c r="C406"/>
      <c r="D406" s="147"/>
      <c r="E406" s="147"/>
      <c r="F406" s="148"/>
      <c r="G406" s="148"/>
    </row>
    <row r="407" spans="2:7" ht="15.75">
      <c r="B407"/>
      <c r="C407"/>
      <c r="D407" s="147"/>
      <c r="E407" s="147"/>
      <c r="F407" s="148"/>
      <c r="G407" s="148"/>
    </row>
    <row r="408" spans="2:7" ht="15.75">
      <c r="B408"/>
      <c r="C408"/>
      <c r="D408" s="147"/>
      <c r="E408" s="147"/>
      <c r="F408" s="148"/>
      <c r="G408" s="148"/>
    </row>
    <row r="409" spans="2:7" ht="15.75">
      <c r="B409"/>
      <c r="C409"/>
      <c r="D409" s="147"/>
      <c r="E409" s="147"/>
      <c r="F409" s="148"/>
      <c r="G409" s="148"/>
    </row>
    <row r="410" spans="2:7" ht="15.75">
      <c r="B410"/>
      <c r="C410"/>
      <c r="D410" s="147"/>
      <c r="E410" s="147"/>
      <c r="F410" s="148"/>
      <c r="G410" s="148"/>
    </row>
    <row r="411" spans="2:7" ht="15.75">
      <c r="B411"/>
      <c r="C411"/>
      <c r="D411" s="147"/>
      <c r="E411" s="147"/>
      <c r="F411" s="148"/>
      <c r="G411" s="148"/>
    </row>
    <row r="412" spans="2:7" ht="15.75">
      <c r="B412"/>
      <c r="C412"/>
      <c r="D412" s="147"/>
      <c r="E412" s="147"/>
      <c r="F412" s="148"/>
      <c r="G412" s="148"/>
    </row>
    <row r="413" spans="2:7" ht="15.75">
      <c r="B413"/>
      <c r="C413"/>
      <c r="D413" s="147"/>
      <c r="E413" s="147"/>
      <c r="F413" s="148"/>
      <c r="G413" s="148"/>
    </row>
    <row r="414" spans="2:7" ht="15.75">
      <c r="B414"/>
      <c r="C414"/>
      <c r="D414" s="147"/>
      <c r="E414" s="147"/>
      <c r="F414" s="148"/>
      <c r="G414" s="148"/>
    </row>
    <row r="415" spans="2:7" ht="15.75">
      <c r="B415"/>
      <c r="C415"/>
      <c r="D415" s="147"/>
      <c r="E415" s="147"/>
      <c r="F415" s="148"/>
      <c r="G415" s="148"/>
    </row>
    <row r="416" spans="2:7" ht="15.75">
      <c r="B416"/>
      <c r="C416"/>
      <c r="D416" s="147"/>
      <c r="E416" s="147"/>
      <c r="F416" s="148"/>
      <c r="G416" s="148"/>
    </row>
    <row r="417" spans="2:7" ht="15.75">
      <c r="B417"/>
      <c r="C417"/>
      <c r="D417" s="147"/>
      <c r="E417" s="147"/>
      <c r="F417" s="148"/>
      <c r="G417" s="148"/>
    </row>
    <row r="418" spans="2:7" ht="15.75">
      <c r="B418"/>
      <c r="C418"/>
      <c r="D418" s="147"/>
      <c r="E418" s="147"/>
      <c r="F418" s="148"/>
      <c r="G418" s="148"/>
    </row>
    <row r="419" spans="2:7" ht="15.75">
      <c r="B419"/>
      <c r="C419"/>
      <c r="D419" s="147"/>
      <c r="E419" s="147"/>
      <c r="F419" s="148"/>
      <c r="G419" s="148"/>
    </row>
    <row r="420" spans="2:7" ht="15.75">
      <c r="B420"/>
      <c r="C420"/>
      <c r="D420" s="147"/>
      <c r="E420" s="147"/>
      <c r="F420" s="148"/>
      <c r="G420" s="148"/>
    </row>
    <row r="421" spans="2:7" ht="15.75">
      <c r="B421"/>
      <c r="C421"/>
      <c r="D421" s="147"/>
      <c r="E421" s="147"/>
      <c r="F421" s="148"/>
      <c r="G421" s="148"/>
    </row>
    <row r="422" spans="2:7" ht="15.75">
      <c r="B422"/>
      <c r="C422"/>
      <c r="D422" s="147"/>
      <c r="E422" s="147"/>
      <c r="F422" s="148"/>
      <c r="G422" s="148"/>
    </row>
    <row r="423" spans="2:7" ht="15.75">
      <c r="B423"/>
      <c r="C423"/>
      <c r="D423" s="147"/>
      <c r="E423" s="147"/>
      <c r="F423" s="148"/>
      <c r="G423" s="148"/>
    </row>
    <row r="424" spans="2:7" ht="15.75">
      <c r="B424"/>
      <c r="C424"/>
      <c r="D424" s="147"/>
      <c r="E424" s="147"/>
      <c r="F424" s="148"/>
      <c r="G424" s="148"/>
    </row>
    <row r="425" spans="2:7" ht="15.75">
      <c r="B425"/>
      <c r="C425"/>
      <c r="D425" s="147"/>
      <c r="E425" s="147"/>
      <c r="F425" s="148"/>
      <c r="G425" s="148"/>
    </row>
    <row r="426" spans="2:7" ht="15.75">
      <c r="B426"/>
      <c r="C426"/>
      <c r="D426" s="147"/>
      <c r="E426" s="147"/>
      <c r="F426" s="148"/>
      <c r="G426" s="148"/>
    </row>
    <row r="427" spans="2:7" ht="15.75">
      <c r="B427"/>
      <c r="C427"/>
      <c r="D427" s="147"/>
      <c r="E427" s="147"/>
      <c r="F427" s="148"/>
      <c r="G427" s="148"/>
    </row>
    <row r="428" spans="2:7" ht="15.75">
      <c r="B428"/>
      <c r="C428"/>
      <c r="D428" s="147"/>
      <c r="E428" s="147"/>
      <c r="F428" s="148"/>
      <c r="G428" s="148"/>
    </row>
    <row r="429" spans="2:7" ht="15.75">
      <c r="B429"/>
      <c r="C429"/>
      <c r="D429" s="147"/>
      <c r="E429" s="147"/>
      <c r="F429" s="148"/>
      <c r="G429" s="148"/>
    </row>
    <row r="430" spans="2:7" ht="15.75">
      <c r="B430"/>
      <c r="C430"/>
      <c r="D430" s="147"/>
      <c r="E430" s="147"/>
      <c r="F430" s="148"/>
      <c r="G430" s="148"/>
    </row>
    <row r="431" spans="2:7" ht="15.75">
      <c r="B431"/>
      <c r="C431"/>
      <c r="D431" s="147"/>
      <c r="E431" s="147"/>
      <c r="F431" s="148"/>
      <c r="G431" s="148"/>
    </row>
    <row r="432" spans="2:7" ht="15.75">
      <c r="B432"/>
      <c r="C432"/>
      <c r="D432" s="147"/>
      <c r="E432" s="147"/>
      <c r="F432" s="148"/>
      <c r="G432" s="148"/>
    </row>
    <row r="433" spans="2:7" ht="15.75">
      <c r="B433"/>
      <c r="C433"/>
      <c r="D433" s="147"/>
      <c r="E433" s="147"/>
      <c r="F433" s="148"/>
      <c r="G433" s="148"/>
    </row>
    <row r="434" spans="2:7" ht="15.75">
      <c r="B434"/>
      <c r="C434"/>
      <c r="D434" s="147"/>
      <c r="E434" s="147"/>
      <c r="F434" s="148"/>
      <c r="G434" s="148"/>
    </row>
    <row r="435" spans="2:7" ht="15.75">
      <c r="B435"/>
      <c r="C435"/>
      <c r="D435" s="147"/>
      <c r="E435" s="147"/>
      <c r="F435" s="148"/>
      <c r="G435" s="148"/>
    </row>
    <row r="436" spans="2:7" ht="15.75">
      <c r="B436"/>
      <c r="C436"/>
      <c r="D436" s="147"/>
      <c r="E436" s="147"/>
      <c r="F436" s="148"/>
      <c r="G436" s="148"/>
    </row>
    <row r="437" spans="2:7" ht="15.75">
      <c r="B437"/>
      <c r="C437"/>
      <c r="D437" s="147"/>
      <c r="E437" s="147"/>
      <c r="F437" s="148"/>
      <c r="G437" s="148"/>
    </row>
    <row r="438" spans="2:7" ht="15.75">
      <c r="B438"/>
      <c r="C438"/>
      <c r="D438" s="147"/>
      <c r="E438" s="147"/>
      <c r="F438" s="148"/>
      <c r="G438" s="148"/>
    </row>
    <row r="439" spans="2:7" ht="15.75">
      <c r="B439"/>
      <c r="C439"/>
      <c r="D439" s="147"/>
      <c r="E439" s="147"/>
      <c r="F439" s="148"/>
      <c r="G439" s="148"/>
    </row>
    <row r="440" spans="2:7" ht="15.75">
      <c r="B440"/>
      <c r="C440"/>
      <c r="D440" s="147"/>
      <c r="E440" s="147"/>
      <c r="F440" s="148"/>
      <c r="G440" s="148"/>
    </row>
    <row r="441" spans="2:7" ht="15.75">
      <c r="B441"/>
      <c r="C441"/>
      <c r="D441" s="147"/>
      <c r="E441" s="147"/>
      <c r="F441" s="148"/>
      <c r="G441" s="148"/>
    </row>
    <row r="442" spans="2:7" ht="15.75">
      <c r="B442"/>
      <c r="C442"/>
      <c r="D442" s="147"/>
      <c r="E442" s="147"/>
      <c r="F442" s="148"/>
      <c r="G442" s="148"/>
    </row>
    <row r="443" spans="2:7" ht="15.75">
      <c r="B443"/>
      <c r="C443"/>
      <c r="D443" s="147"/>
      <c r="E443" s="147"/>
      <c r="F443" s="148"/>
      <c r="G443" s="148"/>
    </row>
    <row r="444" spans="2:7" ht="15.75">
      <c r="B444"/>
      <c r="C444"/>
      <c r="D444" s="147"/>
      <c r="E444" s="147"/>
      <c r="F444" s="148"/>
      <c r="G444" s="148"/>
    </row>
    <row r="445" spans="2:7" ht="15.75">
      <c r="B445"/>
      <c r="C445"/>
      <c r="D445" s="147"/>
      <c r="E445" s="147"/>
      <c r="F445" s="148"/>
      <c r="G445" s="148"/>
    </row>
    <row r="446" spans="2:7" ht="15.75">
      <c r="B446"/>
      <c r="C446"/>
      <c r="D446" s="147"/>
      <c r="E446" s="147"/>
      <c r="F446" s="148"/>
      <c r="G446" s="148"/>
    </row>
    <row r="447" spans="2:7" ht="15.75">
      <c r="B447"/>
      <c r="C447"/>
      <c r="D447" s="147"/>
      <c r="E447" s="147"/>
      <c r="F447" s="148"/>
      <c r="G447" s="148"/>
    </row>
    <row r="448" spans="2:7" ht="15.75">
      <c r="B448"/>
      <c r="C448"/>
      <c r="D448" s="147"/>
      <c r="E448" s="147"/>
      <c r="F448" s="148"/>
      <c r="G448" s="148"/>
    </row>
    <row r="449" spans="2:7" ht="15.75">
      <c r="B449"/>
      <c r="C449"/>
      <c r="D449" s="147"/>
      <c r="E449" s="147"/>
      <c r="F449" s="148"/>
      <c r="G449" s="148"/>
    </row>
    <row r="450" spans="2:7" ht="15.75">
      <c r="B450"/>
      <c r="C450"/>
      <c r="D450" s="147"/>
      <c r="E450" s="147"/>
      <c r="F450" s="148"/>
      <c r="G450" s="148"/>
    </row>
    <row r="451" spans="2:7" ht="15.75">
      <c r="B451"/>
      <c r="C451"/>
      <c r="D451" s="147"/>
      <c r="E451" s="147"/>
      <c r="F451" s="148"/>
      <c r="G451" s="148"/>
    </row>
    <row r="452" spans="2:7" ht="15.75">
      <c r="B452"/>
      <c r="C452"/>
      <c r="D452" s="147"/>
      <c r="E452" s="147"/>
      <c r="F452" s="148"/>
      <c r="G452" s="148"/>
    </row>
    <row r="453" spans="2:7" ht="15.75">
      <c r="B453"/>
      <c r="C453"/>
      <c r="D453" s="147"/>
      <c r="E453" s="147"/>
      <c r="F453" s="148"/>
      <c r="G453" s="148"/>
    </row>
    <row r="454" spans="2:7" ht="15.75">
      <c r="B454"/>
      <c r="C454"/>
      <c r="D454" s="147"/>
      <c r="E454" s="147"/>
      <c r="F454" s="148"/>
      <c r="G454" s="148"/>
    </row>
    <row r="455" spans="2:7" ht="15.75">
      <c r="B455"/>
      <c r="C455"/>
      <c r="D455" s="147"/>
      <c r="E455" s="147"/>
      <c r="F455" s="148"/>
      <c r="G455" s="148"/>
    </row>
    <row r="456" spans="2:7" ht="15.75">
      <c r="B456"/>
      <c r="C456"/>
      <c r="D456" s="147"/>
      <c r="E456" s="147"/>
      <c r="F456" s="148"/>
      <c r="G456" s="148"/>
    </row>
    <row r="457" spans="2:7" ht="15.75">
      <c r="B457"/>
      <c r="C457"/>
      <c r="D457" s="147"/>
      <c r="E457" s="147"/>
      <c r="F457" s="148"/>
      <c r="G457" s="148"/>
    </row>
    <row r="458" spans="2:7" ht="15.75">
      <c r="B458"/>
      <c r="C458"/>
      <c r="D458" s="147"/>
      <c r="E458" s="147"/>
      <c r="F458" s="148"/>
      <c r="G458" s="148"/>
    </row>
    <row r="459" spans="2:7" ht="15.75">
      <c r="B459"/>
      <c r="C459"/>
      <c r="D459" s="147"/>
      <c r="E459" s="147"/>
      <c r="F459" s="148"/>
      <c r="G459" s="148"/>
    </row>
    <row r="460" spans="2:7" ht="15.75">
      <c r="B460"/>
      <c r="C460"/>
      <c r="D460" s="147"/>
      <c r="E460" s="147"/>
      <c r="F460" s="148"/>
      <c r="G460" s="148"/>
    </row>
    <row r="461" spans="2:7" ht="15.75">
      <c r="B461"/>
      <c r="C461"/>
      <c r="D461" s="147"/>
      <c r="E461" s="147"/>
      <c r="F461" s="148"/>
      <c r="G461" s="148"/>
    </row>
    <row r="462" spans="2:7" ht="15.75">
      <c r="B462"/>
      <c r="C462"/>
      <c r="D462" s="147"/>
      <c r="E462" s="147"/>
      <c r="F462" s="148"/>
      <c r="G462" s="148"/>
    </row>
    <row r="463" spans="2:7" ht="15.75">
      <c r="B463"/>
      <c r="C463"/>
      <c r="D463" s="147"/>
      <c r="E463" s="147"/>
      <c r="F463" s="148"/>
      <c r="G463" s="148"/>
    </row>
    <row r="464" spans="2:7" ht="15.75">
      <c r="B464"/>
      <c r="C464"/>
      <c r="D464" s="147"/>
      <c r="E464" s="147"/>
      <c r="F464" s="148"/>
      <c r="G464" s="148"/>
    </row>
    <row r="465" spans="2:7" ht="15.75">
      <c r="B465"/>
      <c r="C465"/>
      <c r="D465" s="147"/>
      <c r="E465" s="147"/>
      <c r="F465" s="148"/>
      <c r="G465" s="148"/>
    </row>
    <row r="466" spans="2:7" ht="15.75">
      <c r="B466"/>
      <c r="C466"/>
      <c r="D466" s="147"/>
      <c r="E466" s="147"/>
      <c r="F466" s="148"/>
      <c r="G466" s="148"/>
    </row>
    <row r="467" spans="2:7" ht="15.75">
      <c r="B467"/>
      <c r="C467"/>
      <c r="D467" s="147"/>
      <c r="E467" s="147"/>
      <c r="F467" s="148"/>
      <c r="G467" s="148"/>
    </row>
    <row r="468" spans="2:7" ht="15.75">
      <c r="B468"/>
      <c r="C468"/>
      <c r="D468" s="147"/>
      <c r="E468" s="147"/>
      <c r="F468" s="148"/>
      <c r="G468" s="148"/>
    </row>
    <row r="469" spans="2:7" ht="15.75">
      <c r="B469"/>
      <c r="C469"/>
      <c r="D469" s="147"/>
      <c r="E469" s="147"/>
      <c r="F469" s="148"/>
      <c r="G469" s="148"/>
    </row>
    <row r="470" spans="2:7" ht="15.75">
      <c r="B470"/>
      <c r="C470"/>
      <c r="D470" s="147"/>
      <c r="E470" s="147"/>
      <c r="F470" s="148"/>
      <c r="G470" s="148"/>
    </row>
    <row r="471" spans="2:7" ht="15.75">
      <c r="B471"/>
      <c r="C471"/>
      <c r="D471" s="147"/>
      <c r="E471" s="147"/>
      <c r="F471" s="148"/>
      <c r="G471" s="148"/>
    </row>
    <row r="472" spans="2:7" ht="15.75">
      <c r="B472"/>
      <c r="C472"/>
      <c r="D472" s="147"/>
      <c r="E472" s="147"/>
      <c r="F472" s="148"/>
      <c r="G472" s="148"/>
    </row>
    <row r="473" spans="2:7" ht="15.75">
      <c r="B473"/>
      <c r="C473"/>
      <c r="D473" s="147"/>
      <c r="E473" s="147"/>
      <c r="F473" s="148"/>
      <c r="G473" s="148"/>
    </row>
    <row r="474" spans="2:7" ht="15.75">
      <c r="B474"/>
      <c r="C474"/>
      <c r="D474" s="147"/>
      <c r="E474" s="147"/>
      <c r="F474" s="148"/>
      <c r="G474" s="148"/>
    </row>
    <row r="475" spans="2:7" ht="15.75">
      <c r="B475"/>
      <c r="C475"/>
      <c r="D475" s="147"/>
      <c r="E475" s="147"/>
      <c r="F475" s="148"/>
      <c r="G475" s="148"/>
    </row>
    <row r="476" spans="2:7" ht="15.75">
      <c r="B476"/>
      <c r="C476"/>
      <c r="D476" s="147"/>
      <c r="E476" s="147"/>
      <c r="F476" s="148"/>
      <c r="G476" s="148"/>
    </row>
    <row r="477" spans="2:7" ht="15.75">
      <c r="B477"/>
      <c r="C477"/>
      <c r="D477" s="147"/>
      <c r="E477" s="147"/>
      <c r="F477" s="148"/>
      <c r="G477" s="148"/>
    </row>
    <row r="478" spans="2:7" ht="15.75">
      <c r="B478"/>
      <c r="C478"/>
      <c r="D478" s="147"/>
      <c r="E478" s="147"/>
      <c r="F478" s="148"/>
      <c r="G478" s="148"/>
    </row>
    <row r="479" spans="2:7" ht="15.75">
      <c r="B479"/>
      <c r="C479"/>
      <c r="D479" s="147"/>
      <c r="E479" s="147"/>
      <c r="F479" s="148"/>
      <c r="G479" s="148"/>
    </row>
    <row r="480" spans="2:7" ht="15.75">
      <c r="B480"/>
      <c r="C480"/>
      <c r="D480" s="147"/>
      <c r="E480" s="147"/>
      <c r="F480" s="148"/>
      <c r="G480" s="148"/>
    </row>
    <row r="481" spans="2:7" ht="15.75">
      <c r="B481"/>
      <c r="C481"/>
      <c r="D481" s="147"/>
      <c r="E481" s="147"/>
      <c r="F481" s="148"/>
      <c r="G481" s="148"/>
    </row>
    <row r="482" spans="2:7" ht="15.75">
      <c r="B482"/>
      <c r="C482"/>
      <c r="D482" s="147"/>
      <c r="E482" s="147"/>
      <c r="F482" s="148"/>
      <c r="G482" s="148"/>
    </row>
    <row r="483" spans="2:7" ht="15.75">
      <c r="B483"/>
      <c r="C483"/>
      <c r="D483" s="147"/>
      <c r="E483" s="147"/>
      <c r="F483" s="148"/>
      <c r="G483" s="148"/>
    </row>
    <row r="484" spans="2:7" ht="15.75">
      <c r="B484"/>
      <c r="C484"/>
      <c r="D484" s="147"/>
      <c r="E484" s="147"/>
      <c r="F484" s="148"/>
      <c r="G484" s="148"/>
    </row>
    <row r="485" spans="2:7" ht="15.75">
      <c r="B485"/>
      <c r="C485"/>
      <c r="D485" s="147"/>
      <c r="E485" s="147"/>
      <c r="F485" s="148"/>
      <c r="G485" s="148"/>
    </row>
    <row r="486" spans="2:7" ht="15.75">
      <c r="B486"/>
      <c r="C486"/>
      <c r="D486" s="147"/>
      <c r="E486" s="147"/>
      <c r="F486" s="148"/>
      <c r="G486" s="148"/>
    </row>
    <row r="487" spans="2:7" ht="15.75">
      <c r="B487"/>
      <c r="C487"/>
      <c r="D487" s="147"/>
      <c r="E487" s="147"/>
      <c r="F487" s="148"/>
      <c r="G487" s="148"/>
    </row>
    <row r="488" spans="2:7" ht="15.75">
      <c r="B488"/>
      <c r="C488"/>
      <c r="D488" s="147"/>
      <c r="E488" s="147"/>
      <c r="F488" s="148"/>
      <c r="G488" s="148"/>
    </row>
    <row r="489" spans="2:7" ht="15.75">
      <c r="B489"/>
      <c r="C489"/>
      <c r="D489" s="147"/>
      <c r="E489" s="147"/>
      <c r="F489" s="148"/>
      <c r="G489" s="148"/>
    </row>
    <row r="490" spans="2:7" ht="15.75">
      <c r="B490"/>
      <c r="C490"/>
      <c r="D490" s="147"/>
      <c r="E490" s="147"/>
      <c r="F490" s="148"/>
      <c r="G490" s="148"/>
    </row>
    <row r="491" spans="2:7" ht="15.75">
      <c r="B491"/>
      <c r="C491"/>
      <c r="D491" s="147"/>
      <c r="E491" s="147"/>
      <c r="F491" s="148"/>
      <c r="G491" s="148"/>
    </row>
    <row r="492" spans="2:7" ht="15.75">
      <c r="B492"/>
      <c r="C492"/>
      <c r="D492" s="147"/>
      <c r="E492" s="147"/>
      <c r="F492" s="148"/>
      <c r="G492" s="148"/>
    </row>
    <row r="493" spans="2:7" ht="15.75">
      <c r="B493"/>
      <c r="C493"/>
      <c r="D493" s="147"/>
      <c r="E493" s="147"/>
      <c r="F493" s="148"/>
      <c r="G493" s="148"/>
    </row>
    <row r="494" spans="2:7" ht="15.75">
      <c r="B494"/>
      <c r="C494"/>
      <c r="D494" s="147"/>
      <c r="E494" s="147"/>
      <c r="F494" s="148"/>
      <c r="G494" s="148"/>
    </row>
    <row r="495" spans="2:7" ht="15.75">
      <c r="B495"/>
      <c r="C495"/>
      <c r="D495" s="147"/>
      <c r="E495" s="147"/>
      <c r="F495" s="148"/>
      <c r="G495" s="148"/>
    </row>
    <row r="496" spans="2:7" ht="15.75">
      <c r="B496"/>
      <c r="C496"/>
      <c r="D496" s="147"/>
      <c r="E496" s="147"/>
      <c r="F496" s="148"/>
      <c r="G496" s="148"/>
    </row>
    <row r="497" spans="2:7" ht="15.75">
      <c r="B497"/>
      <c r="C497"/>
      <c r="D497" s="147"/>
      <c r="E497" s="147"/>
      <c r="F497" s="148"/>
      <c r="G497" s="148"/>
    </row>
    <row r="498" spans="2:7" ht="15.75">
      <c r="B498"/>
      <c r="C498"/>
      <c r="D498" s="147"/>
      <c r="E498" s="147"/>
      <c r="F498" s="148"/>
      <c r="G498" s="148"/>
    </row>
    <row r="499" spans="2:7" ht="15.75">
      <c r="B499"/>
      <c r="C499"/>
      <c r="D499" s="147"/>
      <c r="E499" s="147"/>
      <c r="F499" s="148"/>
      <c r="G499" s="148"/>
    </row>
    <row r="500" spans="2:7" ht="15.75">
      <c r="B500"/>
      <c r="C500"/>
      <c r="D500" s="147"/>
      <c r="E500" s="147"/>
      <c r="F500" s="148"/>
      <c r="G500" s="148"/>
    </row>
    <row r="501" spans="2:7" ht="15.75">
      <c r="B501"/>
      <c r="C501"/>
      <c r="D501" s="147"/>
      <c r="E501" s="147"/>
      <c r="F501" s="148"/>
      <c r="G501" s="148"/>
    </row>
    <row r="502" spans="2:7" ht="15.75">
      <c r="B502"/>
      <c r="C502"/>
      <c r="D502" s="147"/>
      <c r="E502" s="147"/>
      <c r="F502" s="148"/>
      <c r="G502" s="148"/>
    </row>
    <row r="503" spans="2:7" ht="15.75">
      <c r="B503"/>
      <c r="C503"/>
      <c r="D503" s="147"/>
      <c r="E503" s="147"/>
      <c r="F503" s="148"/>
      <c r="G503" s="148"/>
    </row>
    <row r="504" spans="2:7" ht="15.75">
      <c r="B504"/>
      <c r="C504"/>
      <c r="D504" s="147"/>
      <c r="E504" s="147"/>
      <c r="F504" s="148"/>
      <c r="G504" s="148"/>
    </row>
    <row r="505" spans="2:7" ht="15.75">
      <c r="B505"/>
      <c r="C505"/>
      <c r="D505" s="147"/>
      <c r="E505" s="147"/>
      <c r="F505" s="148"/>
      <c r="G505" s="148"/>
    </row>
    <row r="506" spans="2:7" ht="15.75">
      <c r="B506"/>
      <c r="C506"/>
      <c r="D506" s="147"/>
      <c r="E506" s="147"/>
      <c r="F506" s="148"/>
      <c r="G506" s="148"/>
    </row>
    <row r="507" spans="2:7" ht="15.75">
      <c r="B507"/>
      <c r="C507"/>
      <c r="D507" s="147"/>
      <c r="E507" s="147"/>
      <c r="F507" s="148"/>
      <c r="G507" s="148"/>
    </row>
    <row r="508" spans="2:7" ht="15.75">
      <c r="B508"/>
      <c r="C508"/>
      <c r="D508" s="147"/>
      <c r="E508" s="147"/>
      <c r="F508" s="148"/>
      <c r="G508" s="148"/>
    </row>
    <row r="509" spans="2:7" ht="15.75">
      <c r="B509"/>
      <c r="C509"/>
      <c r="D509" s="147"/>
      <c r="E509" s="147"/>
      <c r="F509" s="148"/>
      <c r="G509" s="148"/>
    </row>
    <row r="510" spans="2:7" ht="15.75">
      <c r="B510"/>
      <c r="C510"/>
      <c r="D510" s="147"/>
      <c r="E510" s="147"/>
      <c r="F510" s="148"/>
      <c r="G510" s="148"/>
    </row>
    <row r="511" spans="2:7" ht="15.75">
      <c r="B511"/>
      <c r="C511"/>
      <c r="D511" s="147"/>
      <c r="E511" s="147"/>
      <c r="F511" s="148"/>
      <c r="G511" s="148"/>
    </row>
    <row r="512" spans="2:7" ht="15.75">
      <c r="B512"/>
      <c r="C512"/>
      <c r="D512" s="147"/>
      <c r="E512" s="147"/>
      <c r="F512" s="148"/>
      <c r="G512" s="148"/>
    </row>
    <row r="513" spans="2:7" ht="15.75">
      <c r="B513"/>
      <c r="C513"/>
      <c r="D513" s="147"/>
      <c r="E513" s="147"/>
      <c r="F513" s="148"/>
      <c r="G513" s="148"/>
    </row>
    <row r="514" spans="2:7" ht="15.75">
      <c r="B514"/>
      <c r="C514"/>
      <c r="D514" s="147"/>
      <c r="E514" s="147"/>
      <c r="F514" s="148"/>
      <c r="G514" s="148"/>
    </row>
    <row r="515" spans="2:7" ht="15.75">
      <c r="B515"/>
      <c r="C515"/>
      <c r="D515" s="147"/>
      <c r="E515" s="147"/>
      <c r="F515" s="148"/>
      <c r="G515" s="148"/>
    </row>
    <row r="516" spans="2:7" ht="15.75">
      <c r="B516"/>
      <c r="C516"/>
      <c r="D516" s="147"/>
      <c r="E516" s="147"/>
      <c r="F516" s="148"/>
      <c r="G516" s="148"/>
    </row>
    <row r="517" spans="2:7" ht="15.75">
      <c r="B517"/>
      <c r="C517"/>
      <c r="D517" s="147"/>
      <c r="E517" s="147"/>
      <c r="F517" s="148"/>
      <c r="G517" s="148"/>
    </row>
    <row r="518" spans="2:7" ht="15.75">
      <c r="B518"/>
      <c r="C518"/>
      <c r="D518" s="147"/>
      <c r="E518" s="147"/>
      <c r="F518" s="148"/>
      <c r="G518" s="148"/>
    </row>
    <row r="519" spans="2:7" ht="15.75">
      <c r="B519"/>
      <c r="C519"/>
      <c r="D519" s="147"/>
      <c r="E519" s="147"/>
      <c r="F519" s="148"/>
      <c r="G519" s="148"/>
    </row>
    <row r="520" spans="2:7" ht="15.75">
      <c r="B520"/>
      <c r="C520"/>
      <c r="D520" s="147"/>
      <c r="E520" s="147"/>
      <c r="F520" s="148"/>
      <c r="G520" s="148"/>
    </row>
    <row r="521" spans="2:7" ht="15.75">
      <c r="B521"/>
      <c r="C521"/>
      <c r="D521" s="147"/>
      <c r="E521" s="147"/>
      <c r="F521" s="148"/>
      <c r="G521" s="148"/>
    </row>
    <row r="522" spans="2:7" ht="15.75">
      <c r="B522"/>
      <c r="C522"/>
      <c r="D522" s="147"/>
      <c r="E522" s="147"/>
      <c r="F522" s="148"/>
      <c r="G522" s="148"/>
    </row>
    <row r="523" spans="2:7" ht="15.75">
      <c r="B523"/>
      <c r="C523"/>
      <c r="D523" s="147"/>
      <c r="E523" s="147"/>
      <c r="F523" s="148"/>
      <c r="G523" s="148"/>
    </row>
    <row r="524" spans="2:7" ht="15.75">
      <c r="B524"/>
      <c r="C524"/>
      <c r="D524" s="147"/>
      <c r="E524" s="147"/>
      <c r="F524" s="148"/>
      <c r="G524" s="148"/>
    </row>
    <row r="525" spans="2:7" ht="15.75">
      <c r="B525"/>
      <c r="C525"/>
      <c r="D525" s="147"/>
      <c r="E525" s="147"/>
      <c r="F525" s="148"/>
      <c r="G525" s="148"/>
    </row>
    <row r="526" spans="2:7" ht="15.75">
      <c r="B526"/>
      <c r="C526"/>
      <c r="D526" s="147"/>
      <c r="E526" s="147"/>
      <c r="F526" s="148"/>
      <c r="G526" s="148"/>
    </row>
    <row r="527" spans="2:7" ht="15.75">
      <c r="B527"/>
      <c r="C527"/>
      <c r="D527" s="147"/>
      <c r="E527" s="147"/>
      <c r="F527" s="148"/>
      <c r="G527" s="148"/>
    </row>
    <row r="528" spans="2:7" ht="15.75">
      <c r="B528"/>
      <c r="C528"/>
      <c r="D528" s="147"/>
      <c r="E528" s="147"/>
      <c r="F528" s="148"/>
      <c r="G528" s="148"/>
    </row>
    <row r="529" spans="2:7" ht="15.75">
      <c r="B529"/>
      <c r="C529"/>
      <c r="D529" s="147"/>
      <c r="E529" s="147"/>
      <c r="F529" s="148"/>
      <c r="G529" s="148"/>
    </row>
    <row r="530" spans="2:7" ht="15.75">
      <c r="B530"/>
      <c r="C530"/>
      <c r="D530" s="147"/>
      <c r="E530" s="147"/>
      <c r="F530" s="148"/>
      <c r="G530" s="148"/>
    </row>
    <row r="531" spans="2:7" ht="15.75">
      <c r="B531"/>
      <c r="C531"/>
      <c r="D531" s="147"/>
      <c r="E531" s="147"/>
      <c r="F531" s="148"/>
      <c r="G531" s="148"/>
    </row>
    <row r="532" spans="2:7" ht="15.75">
      <c r="B532"/>
      <c r="C532"/>
      <c r="D532" s="147"/>
      <c r="E532" s="147"/>
      <c r="F532" s="148"/>
      <c r="G532" s="148"/>
    </row>
    <row r="533" spans="2:7" ht="15.75">
      <c r="B533"/>
      <c r="C533"/>
      <c r="D533" s="147"/>
      <c r="E533" s="147"/>
      <c r="F533" s="148"/>
      <c r="G533" s="148"/>
    </row>
    <row r="534" spans="2:7" ht="15.75">
      <c r="B534"/>
      <c r="C534"/>
      <c r="D534" s="147"/>
      <c r="E534" s="147"/>
      <c r="F534" s="148"/>
      <c r="G534" s="148"/>
    </row>
    <row r="535" spans="2:7" ht="15.75">
      <c r="B535"/>
      <c r="C535"/>
      <c r="D535" s="147"/>
      <c r="E535" s="147"/>
      <c r="F535" s="148"/>
      <c r="G535" s="148"/>
    </row>
    <row r="536" spans="2:7" ht="15.75">
      <c r="B536"/>
      <c r="C536"/>
      <c r="D536" s="147"/>
      <c r="E536" s="147"/>
      <c r="F536" s="148"/>
      <c r="G536" s="148"/>
    </row>
    <row r="537" spans="2:7" ht="15.75">
      <c r="B537"/>
      <c r="C537"/>
      <c r="D537" s="147"/>
      <c r="E537" s="147"/>
      <c r="F537" s="148"/>
      <c r="G537" s="148"/>
    </row>
    <row r="538" spans="2:7" ht="15.75">
      <c r="B538"/>
      <c r="C538"/>
      <c r="D538" s="147"/>
      <c r="E538" s="147"/>
      <c r="F538" s="148"/>
      <c r="G538" s="148"/>
    </row>
    <row r="539" spans="2:7" ht="15.75">
      <c r="B539"/>
      <c r="C539"/>
      <c r="D539" s="147"/>
      <c r="E539" s="147"/>
      <c r="F539" s="148"/>
      <c r="G539" s="148"/>
    </row>
    <row r="540" spans="2:7" ht="15.75">
      <c r="B540"/>
      <c r="C540"/>
      <c r="D540" s="147"/>
      <c r="E540" s="147"/>
      <c r="F540" s="148"/>
      <c r="G540" s="148"/>
    </row>
    <row r="541" spans="2:7" ht="15.75">
      <c r="B541"/>
      <c r="C541"/>
      <c r="D541" s="147"/>
      <c r="E541" s="147"/>
      <c r="F541" s="148"/>
      <c r="G541" s="148"/>
    </row>
    <row r="542" spans="2:7" ht="15.75">
      <c r="B542"/>
      <c r="C542"/>
      <c r="D542" s="147"/>
      <c r="E542" s="147"/>
      <c r="F542" s="148"/>
      <c r="G542" s="148"/>
    </row>
    <row r="543" spans="2:7" ht="15.75">
      <c r="B543"/>
      <c r="C543"/>
      <c r="D543" s="147"/>
      <c r="E543" s="147"/>
      <c r="F543" s="148"/>
      <c r="G543" s="148"/>
    </row>
    <row r="544" spans="2:7" ht="15.75">
      <c r="B544"/>
      <c r="C544"/>
      <c r="D544" s="147"/>
      <c r="E544" s="147"/>
      <c r="F544" s="148"/>
      <c r="G544" s="148"/>
    </row>
    <row r="545" spans="2:7" ht="15.75">
      <c r="B545"/>
      <c r="C545"/>
      <c r="D545" s="147"/>
      <c r="E545" s="147"/>
      <c r="F545" s="148"/>
      <c r="G545" s="148"/>
    </row>
    <row r="546" spans="2:7" ht="15.75">
      <c r="B546"/>
      <c r="C546"/>
      <c r="D546" s="147"/>
      <c r="E546" s="147"/>
      <c r="F546" s="148"/>
      <c r="G546" s="148"/>
    </row>
    <row r="547" spans="2:7" ht="15.75">
      <c r="B547"/>
      <c r="C547"/>
      <c r="D547" s="147"/>
      <c r="E547" s="147"/>
      <c r="F547" s="148"/>
      <c r="G547" s="148"/>
    </row>
    <row r="548" spans="2:7" ht="15.75">
      <c r="B548"/>
      <c r="C548"/>
      <c r="D548" s="147"/>
      <c r="E548" s="147"/>
      <c r="F548" s="148"/>
      <c r="G548" s="148"/>
    </row>
    <row r="549" spans="2:7" ht="15.75">
      <c r="B549"/>
      <c r="C549"/>
      <c r="D549" s="147"/>
      <c r="E549" s="147"/>
      <c r="F549" s="148"/>
      <c r="G549" s="148"/>
    </row>
    <row r="550" spans="2:7" ht="15.75">
      <c r="B550"/>
      <c r="C550"/>
      <c r="D550" s="147"/>
      <c r="E550" s="147"/>
      <c r="F550" s="148"/>
      <c r="G550" s="148"/>
    </row>
    <row r="551" spans="2:7" ht="15.75">
      <c r="B551"/>
      <c r="C551"/>
      <c r="D551" s="147"/>
      <c r="E551" s="147"/>
      <c r="F551" s="148"/>
      <c r="G551" s="148"/>
    </row>
    <row r="552" spans="2:7" ht="15.75">
      <c r="B552"/>
      <c r="C552"/>
      <c r="D552" s="147"/>
      <c r="E552" s="147"/>
      <c r="F552" s="148"/>
      <c r="G552" s="148"/>
    </row>
    <row r="553" spans="2:7" ht="15.75">
      <c r="B553"/>
      <c r="C553"/>
      <c r="D553" s="147"/>
      <c r="E553" s="147"/>
      <c r="F553" s="148"/>
      <c r="G553" s="148"/>
    </row>
    <row r="554" spans="2:7" ht="15.75">
      <c r="B554"/>
      <c r="C554"/>
      <c r="D554" s="147"/>
      <c r="E554" s="147"/>
      <c r="F554" s="148"/>
      <c r="G554" s="148"/>
    </row>
    <row r="555" spans="2:7" ht="15.75">
      <c r="B555"/>
      <c r="C555"/>
      <c r="D555" s="147"/>
      <c r="E555" s="147"/>
      <c r="F555" s="148"/>
      <c r="G555" s="148"/>
    </row>
    <row r="556" spans="2:7" ht="15.75">
      <c r="B556"/>
      <c r="C556"/>
      <c r="D556" s="147"/>
      <c r="E556" s="147"/>
      <c r="F556" s="148"/>
      <c r="G556" s="148"/>
    </row>
    <row r="557" spans="2:7" ht="15.75">
      <c r="B557"/>
      <c r="C557"/>
      <c r="D557" s="147"/>
      <c r="E557" s="147"/>
      <c r="F557" s="148"/>
      <c r="G557" s="148"/>
    </row>
    <row r="558" spans="2:7" ht="15.75">
      <c r="B558"/>
      <c r="C558"/>
      <c r="D558" s="147"/>
      <c r="E558" s="147"/>
      <c r="F558" s="148"/>
      <c r="G558" s="148"/>
    </row>
    <row r="559" spans="2:7" ht="15.75">
      <c r="B559"/>
      <c r="C559"/>
      <c r="D559" s="147"/>
      <c r="E559" s="147"/>
      <c r="F559" s="148"/>
      <c r="G559" s="148"/>
    </row>
    <row r="560" spans="2:7" ht="15.75">
      <c r="B560"/>
      <c r="C560"/>
      <c r="D560" s="147"/>
      <c r="E560" s="147"/>
      <c r="F560" s="148"/>
      <c r="G560" s="148"/>
    </row>
    <row r="561" spans="2:7" ht="15.75">
      <c r="B561"/>
      <c r="C561"/>
      <c r="D561" s="147"/>
      <c r="E561" s="147"/>
      <c r="F561" s="148"/>
      <c r="G561" s="148"/>
    </row>
    <row r="562" spans="2:7" ht="15.75">
      <c r="B562"/>
      <c r="C562"/>
      <c r="D562" s="147"/>
      <c r="E562" s="147"/>
      <c r="F562" s="148"/>
      <c r="G562" s="148"/>
    </row>
    <row r="563" spans="2:7" ht="15.75">
      <c r="B563"/>
      <c r="C563"/>
      <c r="D563" s="147"/>
      <c r="E563" s="147"/>
      <c r="F563" s="148"/>
      <c r="G563" s="148"/>
    </row>
    <row r="564" spans="2:7" ht="15.75">
      <c r="B564"/>
      <c r="C564"/>
      <c r="D564" s="147"/>
      <c r="E564" s="147"/>
      <c r="F564" s="148"/>
      <c r="G564" s="148"/>
    </row>
    <row r="565" spans="2:7" ht="15.75">
      <c r="B565"/>
      <c r="C565"/>
      <c r="D565" s="147"/>
      <c r="E565" s="147"/>
      <c r="F565" s="148"/>
      <c r="G565" s="148"/>
    </row>
    <row r="566" spans="2:7" ht="15.75">
      <c r="B566"/>
      <c r="C566"/>
      <c r="D566" s="147"/>
      <c r="E566" s="147"/>
      <c r="F566" s="148"/>
      <c r="G566" s="148"/>
    </row>
    <row r="567" spans="2:7" ht="15.75">
      <c r="B567"/>
      <c r="C567"/>
      <c r="D567" s="147"/>
      <c r="E567" s="147"/>
      <c r="F567" s="148"/>
      <c r="G567" s="148"/>
    </row>
    <row r="568" spans="2:7" ht="15.75">
      <c r="B568"/>
      <c r="C568"/>
      <c r="D568" s="147"/>
      <c r="E568" s="147"/>
      <c r="F568" s="148"/>
      <c r="G568" s="148"/>
    </row>
    <row r="569" spans="2:7" ht="15.75">
      <c r="B569"/>
      <c r="C569"/>
      <c r="D569" s="147"/>
      <c r="E569" s="147"/>
      <c r="F569" s="148"/>
      <c r="G569" s="148"/>
    </row>
    <row r="570" spans="2:7" ht="15.75">
      <c r="B570"/>
      <c r="C570"/>
      <c r="D570" s="147"/>
      <c r="E570" s="147"/>
      <c r="F570" s="148"/>
      <c r="G570" s="148"/>
    </row>
    <row r="571" spans="2:7" ht="15.75">
      <c r="B571"/>
      <c r="C571"/>
      <c r="D571" s="147"/>
      <c r="E571" s="147"/>
      <c r="F571" s="148"/>
      <c r="G571" s="148"/>
    </row>
    <row r="572" spans="2:7" ht="15.75">
      <c r="B572"/>
      <c r="C572"/>
      <c r="D572" s="147"/>
      <c r="E572" s="147"/>
      <c r="F572" s="148"/>
      <c r="G572" s="148"/>
    </row>
    <row r="573" spans="2:7" ht="15.75">
      <c r="B573"/>
      <c r="C573"/>
      <c r="D573" s="147"/>
      <c r="E573" s="147"/>
      <c r="F573" s="148"/>
      <c r="G573" s="148"/>
    </row>
    <row r="574" spans="2:7" ht="15.75">
      <c r="B574"/>
      <c r="C574"/>
      <c r="D574" s="147"/>
      <c r="E574" s="147"/>
      <c r="F574" s="148"/>
      <c r="G574" s="148"/>
    </row>
    <row r="575" spans="2:7" ht="15.75">
      <c r="B575"/>
      <c r="C575"/>
      <c r="D575" s="147"/>
      <c r="E575" s="147"/>
      <c r="F575" s="148"/>
      <c r="G575" s="148"/>
    </row>
    <row r="576" spans="2:7" ht="15.75">
      <c r="B576"/>
      <c r="C576"/>
      <c r="D576" s="147"/>
      <c r="E576" s="147"/>
      <c r="F576" s="148"/>
      <c r="G576" s="148"/>
    </row>
    <row r="577" spans="2:7" ht="15.75">
      <c r="B577"/>
      <c r="C577"/>
      <c r="D577" s="147"/>
      <c r="E577" s="147"/>
      <c r="F577" s="148"/>
      <c r="G577" s="148"/>
    </row>
    <row r="578" spans="2:7" ht="15.75">
      <c r="B578"/>
      <c r="C578"/>
      <c r="D578" s="147"/>
      <c r="E578" s="147"/>
      <c r="F578" s="148"/>
      <c r="G578" s="148"/>
    </row>
    <row r="579" spans="2:7" ht="15.75">
      <c r="B579"/>
      <c r="C579"/>
      <c r="D579" s="147"/>
      <c r="E579" s="147"/>
      <c r="F579" s="148"/>
      <c r="G579" s="148"/>
    </row>
    <row r="580" spans="2:7" ht="15.75">
      <c r="B580"/>
      <c r="C580"/>
      <c r="D580" s="147"/>
      <c r="E580" s="147"/>
      <c r="F580" s="148"/>
      <c r="G580" s="148"/>
    </row>
    <row r="581" spans="2:7" ht="15.75">
      <c r="B581"/>
      <c r="C581"/>
      <c r="D581" s="147"/>
      <c r="E581" s="147"/>
      <c r="F581" s="148"/>
      <c r="G581" s="148"/>
    </row>
    <row r="582" spans="2:7" ht="15.75">
      <c r="B582"/>
      <c r="C582"/>
      <c r="D582" s="147"/>
      <c r="E582" s="147"/>
      <c r="F582" s="148"/>
      <c r="G582" s="148"/>
    </row>
    <row r="583" spans="2:7" ht="15.75">
      <c r="B583"/>
      <c r="C583"/>
      <c r="D583" s="147"/>
      <c r="E583" s="147"/>
      <c r="F583" s="148"/>
      <c r="G583" s="148"/>
    </row>
    <row r="584" spans="2:7" ht="15.75">
      <c r="B584"/>
      <c r="C584"/>
      <c r="D584" s="147"/>
      <c r="E584" s="147"/>
      <c r="F584" s="148"/>
      <c r="G584" s="148"/>
    </row>
    <row r="585" spans="2:7" ht="15.75">
      <c r="B585"/>
      <c r="C585"/>
      <c r="D585" s="147"/>
      <c r="E585" s="147"/>
      <c r="F585" s="148"/>
      <c r="G585" s="148"/>
    </row>
    <row r="586" spans="2:7" ht="15.75">
      <c r="B586"/>
      <c r="C586"/>
      <c r="D586" s="147"/>
      <c r="E586" s="147"/>
      <c r="F586" s="148"/>
      <c r="G586" s="148"/>
    </row>
    <row r="587" spans="2:7" ht="15.75">
      <c r="B587"/>
      <c r="C587"/>
      <c r="D587" s="147"/>
      <c r="E587" s="147"/>
      <c r="F587" s="148"/>
      <c r="G587" s="148"/>
    </row>
    <row r="588" spans="2:7" ht="15.75">
      <c r="B588"/>
      <c r="C588"/>
      <c r="D588" s="147"/>
      <c r="E588" s="147"/>
      <c r="F588" s="148"/>
      <c r="G588" s="148"/>
    </row>
    <row r="589" spans="2:7" ht="15.75">
      <c r="B589"/>
      <c r="C589"/>
      <c r="D589" s="147"/>
      <c r="E589" s="147"/>
      <c r="F589" s="148"/>
      <c r="G589" s="148"/>
    </row>
    <row r="590" spans="2:7" ht="15.75">
      <c r="B590"/>
      <c r="C590"/>
      <c r="D590" s="147"/>
      <c r="E590" s="147"/>
      <c r="F590" s="148"/>
      <c r="G590" s="148"/>
    </row>
    <row r="591" spans="2:7" ht="15.75">
      <c r="B591"/>
      <c r="C591"/>
      <c r="D591" s="147"/>
      <c r="E591" s="147"/>
      <c r="F591" s="148"/>
      <c r="G591" s="148"/>
    </row>
    <row r="592" spans="2:7" ht="15.75">
      <c r="B592"/>
      <c r="C592"/>
      <c r="D592" s="147"/>
      <c r="E592" s="147"/>
      <c r="F592" s="148"/>
      <c r="G592" s="148"/>
    </row>
    <row r="593" spans="2:7" ht="15.75">
      <c r="B593"/>
      <c r="C593"/>
      <c r="D593" s="147"/>
      <c r="E593" s="147"/>
      <c r="F593" s="148"/>
      <c r="G593" s="148"/>
    </row>
    <row r="594" spans="2:7" ht="15.75">
      <c r="B594"/>
      <c r="C594"/>
      <c r="D594" s="147"/>
      <c r="E594" s="147"/>
      <c r="F594" s="148"/>
      <c r="G594" s="148"/>
    </row>
    <row r="595" spans="2:7" ht="15.75">
      <c r="B595"/>
      <c r="C595"/>
      <c r="D595" s="147"/>
      <c r="E595" s="147"/>
      <c r="F595" s="148"/>
      <c r="G595" s="148"/>
    </row>
    <row r="596" spans="2:7" ht="15.75">
      <c r="B596"/>
      <c r="C596"/>
      <c r="D596" s="147"/>
      <c r="E596" s="147"/>
      <c r="F596" s="148"/>
      <c r="G596" s="148"/>
    </row>
    <row r="597" spans="2:7" ht="15.75">
      <c r="B597"/>
      <c r="C597"/>
      <c r="D597" s="147"/>
      <c r="E597" s="147"/>
      <c r="F597" s="148"/>
      <c r="G597" s="148"/>
    </row>
    <row r="598" spans="2:7" ht="15.75">
      <c r="B598"/>
      <c r="C598"/>
      <c r="D598" s="147"/>
      <c r="E598" s="147"/>
      <c r="F598" s="148"/>
      <c r="G598" s="148"/>
    </row>
    <row r="599" spans="2:7" ht="15.75">
      <c r="B599"/>
      <c r="C599"/>
      <c r="D599" s="147"/>
      <c r="E599" s="147"/>
      <c r="F599" s="148"/>
      <c r="G599" s="148"/>
    </row>
    <row r="600" spans="2:7" ht="15.75">
      <c r="B600"/>
      <c r="C600"/>
      <c r="D600" s="147"/>
      <c r="E600" s="147"/>
      <c r="F600" s="148"/>
      <c r="G600" s="148"/>
    </row>
    <row r="601" spans="2:7" ht="15.75">
      <c r="B601"/>
      <c r="C601"/>
      <c r="D601" s="147"/>
      <c r="E601" s="147"/>
      <c r="F601" s="148"/>
      <c r="G601" s="148"/>
    </row>
    <row r="602" spans="2:7" ht="15.75">
      <c r="B602"/>
      <c r="C602"/>
      <c r="D602" s="147"/>
      <c r="E602" s="147"/>
      <c r="F602" s="148"/>
      <c r="G602" s="148"/>
    </row>
    <row r="603" spans="2:7" ht="15.75">
      <c r="B603"/>
      <c r="C603"/>
      <c r="D603" s="147"/>
      <c r="E603" s="147"/>
      <c r="F603" s="148"/>
      <c r="G603" s="148"/>
    </row>
    <row r="604" spans="2:7" ht="15.75">
      <c r="B604"/>
      <c r="C604"/>
      <c r="D604" s="147"/>
      <c r="E604" s="147"/>
      <c r="F604" s="148"/>
      <c r="G604" s="148"/>
    </row>
    <row r="605" spans="2:7" ht="15.75">
      <c r="B605"/>
      <c r="C605"/>
      <c r="D605" s="147"/>
      <c r="E605" s="147"/>
      <c r="F605" s="148"/>
      <c r="G605" s="148"/>
    </row>
    <row r="606" spans="2:7" ht="15.75">
      <c r="B606"/>
      <c r="C606"/>
      <c r="D606" s="147"/>
      <c r="E606" s="147"/>
      <c r="F606" s="148"/>
      <c r="G606" s="148"/>
    </row>
    <row r="607" spans="2:7" ht="15.75">
      <c r="B607"/>
      <c r="C607"/>
      <c r="D607" s="147"/>
      <c r="E607" s="147"/>
      <c r="F607" s="148"/>
      <c r="G607" s="148"/>
    </row>
    <row r="608" spans="2:7" ht="15.75">
      <c r="B608"/>
      <c r="C608"/>
      <c r="D608" s="147"/>
      <c r="E608" s="147"/>
      <c r="F608" s="148"/>
      <c r="G608" s="148"/>
    </row>
    <row r="609" spans="2:7" ht="15.75">
      <c r="B609"/>
      <c r="C609"/>
      <c r="D609" s="147"/>
      <c r="E609" s="147"/>
      <c r="F609" s="148"/>
      <c r="G609" s="148"/>
    </row>
    <row r="610" spans="2:7" ht="15.75">
      <c r="B610"/>
      <c r="C610"/>
      <c r="D610" s="147"/>
      <c r="E610" s="147"/>
      <c r="F610" s="148"/>
      <c r="G610" s="148"/>
    </row>
    <row r="611" spans="2:7" ht="15.75">
      <c r="B611"/>
      <c r="C611"/>
      <c r="D611" s="147"/>
      <c r="E611" s="147"/>
      <c r="F611" s="148"/>
      <c r="G611" s="148"/>
    </row>
    <row r="612" spans="2:7" ht="15.75">
      <c r="B612"/>
      <c r="C612"/>
      <c r="D612" s="147"/>
      <c r="E612" s="147"/>
      <c r="F612" s="148"/>
      <c r="G612" s="148"/>
    </row>
    <row r="613" spans="2:7" ht="15.75">
      <c r="B613"/>
      <c r="C613"/>
      <c r="D613" s="147"/>
      <c r="E613" s="147"/>
      <c r="F613" s="148"/>
      <c r="G613" s="148"/>
    </row>
    <row r="614" spans="2:7" ht="15.75">
      <c r="B614"/>
      <c r="C614"/>
      <c r="D614" s="147"/>
      <c r="E614" s="147"/>
      <c r="F614" s="148"/>
      <c r="G614" s="148"/>
    </row>
    <row r="615" spans="2:7" ht="15.75">
      <c r="B615"/>
      <c r="C615"/>
      <c r="D615" s="147"/>
      <c r="E615" s="147"/>
      <c r="F615" s="148"/>
      <c r="G615" s="148"/>
    </row>
    <row r="616" spans="2:7" ht="15.75">
      <c r="B616"/>
      <c r="C616"/>
      <c r="D616" s="147"/>
      <c r="E616" s="147"/>
      <c r="F616" s="148"/>
      <c r="G616" s="148"/>
    </row>
    <row r="617" spans="2:7" ht="15.75">
      <c r="B617"/>
      <c r="C617"/>
      <c r="D617" s="147"/>
      <c r="E617" s="147"/>
      <c r="F617" s="148"/>
      <c r="G617" s="148"/>
    </row>
    <row r="618" spans="2:7" ht="15.75">
      <c r="B618"/>
      <c r="C618"/>
      <c r="D618" s="147"/>
      <c r="E618" s="147"/>
      <c r="F618" s="148"/>
      <c r="G618" s="148"/>
    </row>
    <row r="619" spans="2:7" ht="15.75">
      <c r="B619"/>
      <c r="C619"/>
      <c r="D619" s="147"/>
      <c r="E619" s="147"/>
      <c r="F619" s="148"/>
      <c r="G619" s="148"/>
    </row>
    <row r="620" spans="2:7" ht="15.75">
      <c r="B620"/>
      <c r="C620"/>
      <c r="D620" s="147"/>
      <c r="E620" s="147"/>
      <c r="F620" s="148"/>
      <c r="G620" s="148"/>
    </row>
    <row r="621" spans="2:7" ht="15.75">
      <c r="B621"/>
      <c r="C621"/>
      <c r="D621" s="147"/>
      <c r="E621" s="147"/>
      <c r="F621" s="148"/>
      <c r="G621" s="148"/>
    </row>
    <row r="622" spans="2:7" ht="15.75">
      <c r="B622"/>
      <c r="C622"/>
      <c r="D622" s="147"/>
      <c r="E622" s="147"/>
      <c r="F622" s="148"/>
      <c r="G622" s="148"/>
    </row>
    <row r="623" spans="2:7" ht="15.75">
      <c r="B623"/>
      <c r="C623"/>
      <c r="D623" s="147"/>
      <c r="E623" s="147"/>
      <c r="F623" s="148"/>
      <c r="G623" s="148"/>
    </row>
    <row r="624" spans="2:7" ht="15.75">
      <c r="B624"/>
      <c r="C624"/>
      <c r="D624" s="147"/>
      <c r="E624" s="147"/>
      <c r="F624" s="148"/>
      <c r="G624" s="148"/>
    </row>
    <row r="625" spans="2:7" ht="15.75">
      <c r="B625"/>
      <c r="C625"/>
      <c r="D625" s="147"/>
      <c r="E625" s="147"/>
      <c r="F625" s="148"/>
      <c r="G625" s="148"/>
    </row>
    <row r="626" spans="2:7" ht="15.75">
      <c r="B626"/>
      <c r="C626"/>
      <c r="D626" s="147"/>
      <c r="E626" s="147"/>
      <c r="F626" s="148"/>
      <c r="G626" s="148"/>
    </row>
    <row r="627" spans="2:7" ht="15.75">
      <c r="B627"/>
      <c r="C627"/>
      <c r="D627" s="147"/>
      <c r="E627" s="147"/>
      <c r="F627" s="148"/>
      <c r="G627" s="148"/>
    </row>
    <row r="628" spans="2:7" ht="15.75">
      <c r="B628"/>
      <c r="C628"/>
      <c r="D628" s="147"/>
      <c r="E628" s="147"/>
      <c r="F628" s="148"/>
      <c r="G628" s="148"/>
    </row>
    <row r="629" spans="2:7" ht="15.75">
      <c r="B629"/>
      <c r="C629"/>
      <c r="D629" s="147"/>
      <c r="E629" s="147"/>
      <c r="F629" s="148"/>
      <c r="G629" s="148"/>
    </row>
    <row r="630" spans="2:7" ht="15.75">
      <c r="B630"/>
      <c r="C630"/>
      <c r="D630" s="147"/>
      <c r="E630" s="147"/>
      <c r="F630" s="148"/>
      <c r="G630" s="148"/>
    </row>
    <row r="631" spans="2:7" ht="15.75">
      <c r="B631"/>
      <c r="C631"/>
      <c r="D631" s="147"/>
      <c r="E631" s="147"/>
      <c r="F631" s="148"/>
      <c r="G631" s="148"/>
    </row>
    <row r="632" spans="2:7" ht="15.75">
      <c r="B632"/>
      <c r="C632"/>
      <c r="D632" s="147"/>
      <c r="E632" s="147"/>
      <c r="F632" s="148"/>
      <c r="G632" s="148"/>
    </row>
    <row r="633" spans="2:7" ht="15.75">
      <c r="B633"/>
      <c r="C633"/>
      <c r="D633" s="147"/>
      <c r="E633" s="147"/>
      <c r="F633" s="148"/>
      <c r="G633" s="148"/>
    </row>
    <row r="634" spans="2:7" ht="15.75">
      <c r="B634"/>
      <c r="C634"/>
      <c r="D634" s="147"/>
      <c r="E634" s="147"/>
      <c r="F634" s="148"/>
      <c r="G634" s="148"/>
    </row>
    <row r="635" spans="2:7" ht="15.75">
      <c r="B635"/>
      <c r="C635"/>
      <c r="D635" s="147"/>
      <c r="E635" s="147"/>
      <c r="F635" s="148"/>
      <c r="G635" s="148"/>
    </row>
    <row r="636" spans="2:7" ht="15.75">
      <c r="B636"/>
      <c r="C636"/>
      <c r="D636" s="147"/>
      <c r="E636" s="147"/>
      <c r="F636" s="148"/>
      <c r="G636" s="148"/>
    </row>
    <row r="637" spans="2:7" ht="15.75">
      <c r="B637"/>
      <c r="C637"/>
      <c r="D637" s="147"/>
      <c r="E637" s="147"/>
      <c r="F637" s="148"/>
      <c r="G637" s="148"/>
    </row>
    <row r="638" spans="2:7" ht="15.75">
      <c r="B638"/>
      <c r="C638"/>
      <c r="D638" s="147"/>
      <c r="E638" s="147"/>
      <c r="F638" s="148"/>
      <c r="G638" s="148"/>
    </row>
    <row r="639" spans="2:7" ht="15.75">
      <c r="B639"/>
      <c r="C639"/>
      <c r="D639" s="147"/>
      <c r="E639" s="147"/>
      <c r="F639" s="148"/>
      <c r="G639" s="148"/>
    </row>
    <row r="640" spans="2:7" ht="15.75">
      <c r="B640"/>
      <c r="C640"/>
      <c r="D640" s="147"/>
      <c r="E640" s="147"/>
      <c r="F640" s="148"/>
      <c r="G640" s="148"/>
    </row>
    <row r="641" spans="2:7" ht="15.75">
      <c r="B641"/>
      <c r="C641"/>
      <c r="D641" s="147"/>
      <c r="E641" s="147"/>
      <c r="F641" s="148"/>
      <c r="G641" s="148"/>
    </row>
    <row r="642" spans="2:7" ht="15.75">
      <c r="B642"/>
      <c r="C642"/>
      <c r="D642" s="147"/>
      <c r="E642" s="147"/>
      <c r="F642" s="148"/>
      <c r="G642" s="148"/>
    </row>
    <row r="643" spans="2:7" ht="15.75">
      <c r="B643"/>
      <c r="C643"/>
      <c r="D643" s="147"/>
      <c r="E643" s="147"/>
      <c r="F643" s="148"/>
      <c r="G643" s="148"/>
    </row>
    <row r="644" spans="2:7" ht="15.75">
      <c r="B644"/>
      <c r="C644"/>
      <c r="D644" s="147"/>
      <c r="E644" s="147"/>
      <c r="F644" s="148"/>
      <c r="G644" s="148"/>
    </row>
    <row r="645" spans="2:7" ht="15.75">
      <c r="B645"/>
      <c r="C645"/>
      <c r="D645" s="147"/>
      <c r="E645" s="147"/>
      <c r="F645" s="148"/>
      <c r="G645" s="148"/>
    </row>
    <row r="646" spans="2:7" ht="15.75">
      <c r="B646"/>
      <c r="C646"/>
      <c r="D646" s="147"/>
      <c r="E646" s="147"/>
      <c r="F646" s="148"/>
      <c r="G646" s="148"/>
    </row>
    <row r="647" spans="2:7" ht="15.75">
      <c r="B647"/>
      <c r="C647"/>
      <c r="D647" s="147"/>
      <c r="E647" s="147"/>
      <c r="F647" s="148"/>
      <c r="G647" s="148"/>
    </row>
    <row r="648" spans="2:7" ht="15.75">
      <c r="B648"/>
      <c r="C648"/>
      <c r="D648" s="147"/>
      <c r="E648" s="147"/>
      <c r="F648" s="148"/>
      <c r="G648" s="148"/>
    </row>
    <row r="649" spans="2:7" ht="15.75">
      <c r="B649"/>
      <c r="C649"/>
      <c r="D649" s="147"/>
      <c r="E649" s="147"/>
      <c r="F649" s="148"/>
      <c r="G649" s="148"/>
    </row>
    <row r="650" spans="2:7" ht="15.75">
      <c r="B650"/>
      <c r="C650"/>
      <c r="D650" s="147"/>
      <c r="E650" s="147"/>
      <c r="F650" s="148"/>
      <c r="G650" s="148"/>
    </row>
    <row r="651" spans="2:7" ht="15.75">
      <c r="B651"/>
      <c r="C651"/>
      <c r="D651" s="147"/>
      <c r="E651" s="147"/>
      <c r="F651" s="148"/>
      <c r="G651" s="148"/>
    </row>
    <row r="652" spans="2:7" ht="15.75">
      <c r="B652"/>
      <c r="C652"/>
      <c r="D652" s="147"/>
      <c r="E652" s="147"/>
      <c r="F652" s="148"/>
      <c r="G652" s="148"/>
    </row>
    <row r="653" spans="2:7" ht="15.75">
      <c r="B653"/>
      <c r="C653"/>
      <c r="D653" s="147"/>
      <c r="E653" s="147"/>
      <c r="F653" s="148"/>
      <c r="G653" s="148"/>
    </row>
    <row r="654" spans="2:7" ht="15.75">
      <c r="B654"/>
      <c r="C654"/>
      <c r="D654" s="147"/>
      <c r="E654" s="147"/>
      <c r="F654" s="148"/>
      <c r="G654" s="148"/>
    </row>
    <row r="655" spans="2:7" ht="15.75">
      <c r="B655"/>
      <c r="C655"/>
      <c r="D655" s="147"/>
      <c r="E655" s="147"/>
      <c r="F655" s="148"/>
      <c r="G655" s="148"/>
    </row>
    <row r="656" spans="2:7" ht="15.75">
      <c r="B656"/>
      <c r="C656"/>
      <c r="D656" s="147"/>
      <c r="E656" s="147"/>
      <c r="F656" s="148"/>
      <c r="G656" s="148"/>
    </row>
    <row r="657" spans="2:7" ht="15.75">
      <c r="B657"/>
      <c r="C657"/>
      <c r="D657" s="147"/>
      <c r="E657" s="147"/>
      <c r="F657" s="148"/>
      <c r="G657" s="148"/>
    </row>
    <row r="658" spans="2:7" ht="15.75">
      <c r="B658"/>
      <c r="C658"/>
      <c r="D658" s="147"/>
      <c r="E658" s="147"/>
      <c r="F658" s="148"/>
      <c r="G658" s="148"/>
    </row>
    <row r="659" spans="2:7" ht="15.75">
      <c r="B659"/>
      <c r="C659"/>
      <c r="D659" s="147"/>
      <c r="E659" s="147"/>
      <c r="F659" s="148"/>
      <c r="G659" s="148"/>
    </row>
    <row r="660" spans="2:7" ht="15.75">
      <c r="B660"/>
      <c r="C660"/>
      <c r="D660" s="147"/>
      <c r="E660" s="147"/>
      <c r="F660" s="148"/>
      <c r="G660" s="148"/>
    </row>
    <row r="661" spans="2:7" ht="15.75">
      <c r="B661"/>
      <c r="C661"/>
      <c r="D661" s="147"/>
      <c r="E661" s="147"/>
      <c r="F661" s="148"/>
      <c r="G661" s="148"/>
    </row>
    <row r="662" spans="2:7" ht="15.75">
      <c r="B662"/>
      <c r="C662"/>
      <c r="D662" s="147"/>
      <c r="E662" s="147"/>
      <c r="F662" s="148"/>
      <c r="G662" s="148"/>
    </row>
    <row r="663" spans="2:7" ht="15.75">
      <c r="B663"/>
      <c r="C663"/>
      <c r="D663" s="147"/>
      <c r="E663" s="147"/>
      <c r="F663" s="148"/>
      <c r="G663" s="148"/>
    </row>
    <row r="664" spans="2:7" ht="15.75">
      <c r="B664"/>
      <c r="C664"/>
      <c r="D664" s="147"/>
      <c r="E664" s="147"/>
      <c r="F664" s="148"/>
      <c r="G664" s="148"/>
    </row>
    <row r="665" spans="2:7" ht="15.75">
      <c r="B665"/>
      <c r="C665"/>
      <c r="D665" s="147"/>
      <c r="E665" s="147"/>
      <c r="F665" s="148"/>
      <c r="G665" s="148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4.875" style="126" customWidth="1"/>
    <col min="3" max="3" width="17.625" style="126" customWidth="1"/>
    <col min="4" max="5" width="17.625" style="149" customWidth="1"/>
    <col min="6" max="7" width="17.625" style="126" customWidth="1"/>
  </cols>
  <sheetData>
    <row r="1" spans="1:2" s="151" customFormat="1" ht="15.75" customHeight="1">
      <c r="A1" s="150" t="s">
        <v>360</v>
      </c>
      <c r="B1" s="151" t="s">
        <v>173</v>
      </c>
    </row>
    <row r="2" spans="1:7" ht="33" customHeight="1">
      <c r="A2" s="103"/>
      <c r="B2" s="251" t="s">
        <v>352</v>
      </c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7" ht="34.5" customHeight="1">
      <c r="A4" s="373" t="s">
        <v>209</v>
      </c>
      <c r="B4" s="374"/>
      <c r="C4" s="145">
        <v>137586</v>
      </c>
      <c r="D4" s="145">
        <v>135177</v>
      </c>
      <c r="E4" s="145">
        <v>130920</v>
      </c>
      <c r="F4" s="145">
        <v>138674</v>
      </c>
      <c r="G4" s="145">
        <v>185177</v>
      </c>
    </row>
    <row r="5" spans="1:7" ht="34.5" customHeight="1">
      <c r="A5" s="375" t="s">
        <v>210</v>
      </c>
      <c r="B5" s="376"/>
      <c r="C5" s="145">
        <v>125083</v>
      </c>
      <c r="D5" s="145">
        <v>133866</v>
      </c>
      <c r="E5" s="145">
        <v>118317</v>
      </c>
      <c r="F5" s="145">
        <v>127150</v>
      </c>
      <c r="G5" s="145" t="s">
        <v>40</v>
      </c>
    </row>
    <row r="6" spans="1:7" ht="34.5" customHeight="1">
      <c r="A6" s="131"/>
      <c r="B6" s="132" t="s">
        <v>131</v>
      </c>
      <c r="C6" s="145">
        <v>129767</v>
      </c>
      <c r="D6" s="145" t="s">
        <v>8</v>
      </c>
      <c r="E6" s="145" t="s">
        <v>8</v>
      </c>
      <c r="F6" s="145" t="s">
        <v>40</v>
      </c>
      <c r="G6" s="145" t="s">
        <v>40</v>
      </c>
    </row>
    <row r="7" spans="1:7" ht="34.5" customHeight="1">
      <c r="A7" s="131"/>
      <c r="B7" s="132" t="s">
        <v>134</v>
      </c>
      <c r="C7" s="145">
        <v>137961</v>
      </c>
      <c r="D7" s="145">
        <v>138558</v>
      </c>
      <c r="E7" s="145">
        <v>136587</v>
      </c>
      <c r="F7" s="145" t="s">
        <v>40</v>
      </c>
      <c r="G7" s="145" t="s">
        <v>40</v>
      </c>
    </row>
    <row r="8" spans="1:7" ht="34.5" customHeight="1">
      <c r="A8" s="131"/>
      <c r="B8" s="132" t="s">
        <v>135</v>
      </c>
      <c r="C8" s="145">
        <v>150330</v>
      </c>
      <c r="D8" s="145">
        <v>164952</v>
      </c>
      <c r="E8" s="145">
        <v>146497</v>
      </c>
      <c r="F8" s="145" t="s">
        <v>8</v>
      </c>
      <c r="G8" s="145" t="s">
        <v>40</v>
      </c>
    </row>
    <row r="9" spans="1:7" ht="34.5" customHeight="1">
      <c r="A9" s="131"/>
      <c r="B9" s="132" t="s">
        <v>136</v>
      </c>
      <c r="C9" s="145">
        <v>103938</v>
      </c>
      <c r="D9" s="145">
        <v>93918</v>
      </c>
      <c r="E9" s="145">
        <v>101301</v>
      </c>
      <c r="F9" s="145">
        <v>125792</v>
      </c>
      <c r="G9" s="145" t="s">
        <v>40</v>
      </c>
    </row>
    <row r="10" spans="1:7" ht="34.5" customHeight="1">
      <c r="A10" s="131"/>
      <c r="B10" s="132" t="s">
        <v>137</v>
      </c>
      <c r="C10" s="145">
        <v>116872</v>
      </c>
      <c r="D10" s="145" t="s">
        <v>8</v>
      </c>
      <c r="E10" s="145" t="s">
        <v>8</v>
      </c>
      <c r="F10" s="145">
        <v>128606</v>
      </c>
      <c r="G10" s="145" t="s">
        <v>40</v>
      </c>
    </row>
    <row r="11" spans="1:7" ht="34.5" customHeight="1">
      <c r="A11" s="131"/>
      <c r="B11" s="132" t="s">
        <v>139</v>
      </c>
      <c r="C11" s="145">
        <v>116445</v>
      </c>
      <c r="D11" s="145">
        <v>116445</v>
      </c>
      <c r="E11" s="145" t="s">
        <v>40</v>
      </c>
      <c r="F11" s="145" t="s">
        <v>40</v>
      </c>
      <c r="G11" s="145" t="s">
        <v>40</v>
      </c>
    </row>
    <row r="12" spans="1:7" ht="34.5" customHeight="1">
      <c r="A12" s="131"/>
      <c r="B12" s="132" t="s">
        <v>140</v>
      </c>
      <c r="C12" s="145">
        <v>98906</v>
      </c>
      <c r="D12" s="145">
        <v>92196</v>
      </c>
      <c r="E12" s="145" t="s">
        <v>8</v>
      </c>
      <c r="F12" s="145" t="s">
        <v>40</v>
      </c>
      <c r="G12" s="145" t="s">
        <v>40</v>
      </c>
    </row>
    <row r="13" spans="1:7" s="126" customFormat="1" ht="34.5" customHeight="1">
      <c r="A13" s="131"/>
      <c r="B13" s="132" t="s">
        <v>141</v>
      </c>
      <c r="C13" s="145">
        <v>173526</v>
      </c>
      <c r="D13" s="145">
        <v>160758</v>
      </c>
      <c r="E13" s="145" t="s">
        <v>8</v>
      </c>
      <c r="F13" s="145" t="s">
        <v>40</v>
      </c>
      <c r="G13" s="145" t="s">
        <v>40</v>
      </c>
    </row>
    <row r="14" spans="1:7" s="126" customFormat="1" ht="34.5" customHeight="1">
      <c r="A14" s="131"/>
      <c r="B14" s="341" t="s">
        <v>145</v>
      </c>
      <c r="C14" s="145">
        <v>114847</v>
      </c>
      <c r="D14" s="145">
        <v>120489</v>
      </c>
      <c r="E14" s="145" t="s">
        <v>8</v>
      </c>
      <c r="F14" s="145" t="s">
        <v>40</v>
      </c>
      <c r="G14" s="145" t="s">
        <v>40</v>
      </c>
    </row>
    <row r="15" spans="1:7" s="126" customFormat="1" ht="34.5" customHeight="1">
      <c r="A15" s="375" t="s">
        <v>212</v>
      </c>
      <c r="B15" s="376"/>
      <c r="C15" s="145">
        <v>158483</v>
      </c>
      <c r="D15" s="145">
        <v>212282</v>
      </c>
      <c r="E15" s="145">
        <v>150170</v>
      </c>
      <c r="F15" s="145">
        <v>151142</v>
      </c>
      <c r="G15" s="145">
        <v>205132</v>
      </c>
    </row>
    <row r="16" spans="1:7" ht="34.5" customHeight="1">
      <c r="A16" s="282"/>
      <c r="B16" s="283" t="s">
        <v>148</v>
      </c>
      <c r="C16" s="145">
        <v>151231</v>
      </c>
      <c r="D16" s="145">
        <v>212282</v>
      </c>
      <c r="E16" s="145">
        <v>150241</v>
      </c>
      <c r="F16" s="145">
        <v>151142</v>
      </c>
      <c r="G16" s="145" t="s">
        <v>40</v>
      </c>
    </row>
    <row r="17" spans="1:7" ht="34.5" customHeight="1">
      <c r="A17" s="339"/>
      <c r="B17" s="340" t="s">
        <v>150</v>
      </c>
      <c r="C17" s="145">
        <v>203153</v>
      </c>
      <c r="D17" s="145" t="s">
        <v>40</v>
      </c>
      <c r="E17" s="145" t="s">
        <v>8</v>
      </c>
      <c r="F17" s="145" t="s">
        <v>40</v>
      </c>
      <c r="G17" s="145">
        <v>205132</v>
      </c>
    </row>
    <row r="18" spans="1:7" ht="34.5" customHeight="1">
      <c r="A18" s="381" t="s">
        <v>71</v>
      </c>
      <c r="B18" s="382"/>
      <c r="C18" s="146">
        <v>130960</v>
      </c>
      <c r="D18" s="146">
        <v>136527</v>
      </c>
      <c r="E18" s="146">
        <v>115352</v>
      </c>
      <c r="F18" s="146">
        <v>109842</v>
      </c>
      <c r="G18" s="146">
        <v>156936</v>
      </c>
    </row>
    <row r="19" spans="1:7" ht="9.75" customHeight="1">
      <c r="A19" s="103"/>
      <c r="B19" s="125"/>
      <c r="C19" s="125"/>
      <c r="D19" s="147"/>
      <c r="E19" s="147"/>
      <c r="F19" s="148"/>
      <c r="G19" s="148"/>
    </row>
    <row r="20" spans="1:7" ht="15.75">
      <c r="A20" s="187" t="s">
        <v>123</v>
      </c>
      <c r="B20" s="188" t="s">
        <v>122</v>
      </c>
      <c r="C20" s="125"/>
      <c r="D20" s="147"/>
      <c r="E20" s="147"/>
      <c r="F20" s="148"/>
      <c r="G20" s="148"/>
    </row>
    <row r="21" spans="1:7" ht="15.75">
      <c r="A21" s="187" t="s">
        <v>126</v>
      </c>
      <c r="B21" s="188" t="s">
        <v>127</v>
      </c>
      <c r="C21" s="125"/>
      <c r="D21" s="147"/>
      <c r="E21" s="147"/>
      <c r="F21" s="148"/>
      <c r="G21" s="148"/>
    </row>
    <row r="22" spans="1:7" ht="15.75">
      <c r="A22" s="103"/>
      <c r="B22" s="125"/>
      <c r="C22" s="125"/>
      <c r="D22" s="147"/>
      <c r="E22" s="147"/>
      <c r="F22" s="148"/>
      <c r="G22" s="148"/>
    </row>
    <row r="23" spans="1:7" ht="15.75">
      <c r="A23" s="103"/>
      <c r="B23" s="125"/>
      <c r="C23" s="125"/>
      <c r="D23" s="147"/>
      <c r="E23" s="147"/>
      <c r="F23" s="148"/>
      <c r="G23" s="148"/>
    </row>
  </sheetData>
  <sheetProtection/>
  <mergeCells count="5">
    <mergeCell ref="A3:B3"/>
    <mergeCell ref="A4:B4"/>
    <mergeCell ref="A5:B5"/>
    <mergeCell ref="A15:B15"/>
    <mergeCell ref="A18:B18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4.875" style="126" customWidth="1"/>
    <col min="3" max="3" width="17.625" style="126" customWidth="1"/>
    <col min="4" max="5" width="17.625" style="149" customWidth="1"/>
    <col min="6" max="7" width="17.625" style="126" customWidth="1"/>
  </cols>
  <sheetData>
    <row r="1" spans="1:2" s="151" customFormat="1" ht="15.75" customHeight="1">
      <c r="A1" s="150" t="s">
        <v>361</v>
      </c>
      <c r="B1" s="151" t="s">
        <v>362</v>
      </c>
    </row>
    <row r="2" spans="1:7" ht="33" customHeight="1">
      <c r="A2" s="103"/>
      <c r="B2" s="251"/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7" ht="34.5" customHeight="1">
      <c r="A4" s="373" t="s">
        <v>11</v>
      </c>
      <c r="B4" s="374"/>
      <c r="C4" s="145">
        <v>137597</v>
      </c>
      <c r="D4" s="145">
        <v>140853</v>
      </c>
      <c r="E4" s="145">
        <v>133571</v>
      </c>
      <c r="F4" s="145">
        <v>138805</v>
      </c>
      <c r="G4" s="145">
        <v>152527</v>
      </c>
    </row>
    <row r="5" spans="1:7" ht="34.5" customHeight="1">
      <c r="A5" s="375" t="s">
        <v>210</v>
      </c>
      <c r="B5" s="376"/>
      <c r="C5" s="145">
        <v>127013</v>
      </c>
      <c r="D5" s="145">
        <v>131830</v>
      </c>
      <c r="E5" s="145">
        <v>123459</v>
      </c>
      <c r="F5" s="145">
        <v>133507</v>
      </c>
      <c r="G5" s="145" t="s">
        <v>8</v>
      </c>
    </row>
    <row r="6" spans="1:7" ht="34.5" customHeight="1">
      <c r="A6" s="131"/>
      <c r="B6" s="310" t="s">
        <v>131</v>
      </c>
      <c r="C6" s="145">
        <v>119570</v>
      </c>
      <c r="D6" s="145">
        <v>126682</v>
      </c>
      <c r="E6" s="145">
        <v>114918</v>
      </c>
      <c r="F6" s="145" t="s">
        <v>8</v>
      </c>
      <c r="G6" s="145" t="s">
        <v>40</v>
      </c>
    </row>
    <row r="7" spans="1:7" ht="34.5" customHeight="1">
      <c r="A7" s="131"/>
      <c r="B7" s="341" t="s">
        <v>133</v>
      </c>
      <c r="C7" s="145">
        <v>131467</v>
      </c>
      <c r="D7" s="145" t="s">
        <v>40</v>
      </c>
      <c r="E7" s="145">
        <v>131467</v>
      </c>
      <c r="F7" s="145" t="s">
        <v>40</v>
      </c>
      <c r="G7" s="145" t="s">
        <v>40</v>
      </c>
    </row>
    <row r="8" spans="1:7" ht="34.5" customHeight="1">
      <c r="A8" s="131"/>
      <c r="B8" s="310" t="s">
        <v>134</v>
      </c>
      <c r="C8" s="145">
        <v>135118</v>
      </c>
      <c r="D8" s="145">
        <v>138558</v>
      </c>
      <c r="E8" s="145">
        <v>132305</v>
      </c>
      <c r="F8" s="145" t="s">
        <v>40</v>
      </c>
      <c r="G8" s="145" t="s">
        <v>40</v>
      </c>
    </row>
    <row r="9" spans="1:7" ht="34.5" customHeight="1">
      <c r="A9" s="131"/>
      <c r="B9" s="310" t="s">
        <v>135</v>
      </c>
      <c r="C9" s="145">
        <v>134723</v>
      </c>
      <c r="D9" s="145">
        <v>143720</v>
      </c>
      <c r="E9" s="145">
        <v>131330</v>
      </c>
      <c r="F9" s="145" t="s">
        <v>8</v>
      </c>
      <c r="G9" s="145" t="s">
        <v>40</v>
      </c>
    </row>
    <row r="10" spans="1:7" ht="34.5" customHeight="1">
      <c r="A10" s="131"/>
      <c r="B10" s="310" t="s">
        <v>136</v>
      </c>
      <c r="C10" s="145">
        <v>118696</v>
      </c>
      <c r="D10" s="145">
        <v>93918</v>
      </c>
      <c r="E10" s="145">
        <v>114236</v>
      </c>
      <c r="F10" s="145">
        <v>138640</v>
      </c>
      <c r="G10" s="145" t="s">
        <v>8</v>
      </c>
    </row>
    <row r="11" spans="1:7" ht="34.5" customHeight="1">
      <c r="A11" s="131"/>
      <c r="B11" s="310" t="s">
        <v>137</v>
      </c>
      <c r="C11" s="145">
        <v>119107</v>
      </c>
      <c r="D11" s="145" t="s">
        <v>8</v>
      </c>
      <c r="E11" s="145">
        <v>120068</v>
      </c>
      <c r="F11" s="145">
        <v>119598</v>
      </c>
      <c r="G11" s="145" t="s">
        <v>40</v>
      </c>
    </row>
    <row r="12" spans="1:7" ht="34.5" customHeight="1">
      <c r="A12" s="131"/>
      <c r="B12" s="310" t="s">
        <v>139</v>
      </c>
      <c r="C12" s="145">
        <v>116552</v>
      </c>
      <c r="D12" s="145">
        <v>116552</v>
      </c>
      <c r="E12" s="145" t="s">
        <v>40</v>
      </c>
      <c r="F12" s="145" t="s">
        <v>40</v>
      </c>
      <c r="G12" s="145" t="s">
        <v>40</v>
      </c>
    </row>
    <row r="13" spans="1:7" ht="34.5" customHeight="1">
      <c r="A13" s="131"/>
      <c r="B13" s="310" t="s">
        <v>140</v>
      </c>
      <c r="C13" s="145">
        <v>103860</v>
      </c>
      <c r="D13" s="145">
        <v>103460</v>
      </c>
      <c r="E13" s="145">
        <v>105512</v>
      </c>
      <c r="F13" s="145" t="s">
        <v>40</v>
      </c>
      <c r="G13" s="145" t="s">
        <v>40</v>
      </c>
    </row>
    <row r="14" spans="1:7" s="126" customFormat="1" ht="34.5" customHeight="1">
      <c r="A14" s="131"/>
      <c r="B14" s="310" t="s">
        <v>141</v>
      </c>
      <c r="C14" s="145">
        <v>154604</v>
      </c>
      <c r="D14" s="145">
        <v>158369</v>
      </c>
      <c r="E14" s="145">
        <v>151744</v>
      </c>
      <c r="F14" s="145" t="s">
        <v>40</v>
      </c>
      <c r="G14" s="145" t="s">
        <v>40</v>
      </c>
    </row>
    <row r="15" spans="1:7" s="126" customFormat="1" ht="34.5" customHeight="1">
      <c r="A15" s="131"/>
      <c r="B15" s="341" t="s">
        <v>142</v>
      </c>
      <c r="C15" s="145">
        <v>141943</v>
      </c>
      <c r="D15" s="145" t="s">
        <v>8</v>
      </c>
      <c r="E15" s="145">
        <v>141745</v>
      </c>
      <c r="F15" s="145" t="s">
        <v>8</v>
      </c>
      <c r="G15" s="145" t="s">
        <v>40</v>
      </c>
    </row>
    <row r="16" spans="1:7" s="126" customFormat="1" ht="34.5" customHeight="1">
      <c r="A16" s="131"/>
      <c r="B16" s="341" t="s">
        <v>144</v>
      </c>
      <c r="C16" s="145">
        <v>100282</v>
      </c>
      <c r="D16" s="145">
        <v>115544</v>
      </c>
      <c r="E16" s="145">
        <v>94392</v>
      </c>
      <c r="F16" s="145" t="s">
        <v>40</v>
      </c>
      <c r="G16" s="145" t="s">
        <v>40</v>
      </c>
    </row>
    <row r="17" spans="1:7" s="126" customFormat="1" ht="34.5" customHeight="1">
      <c r="A17" s="131"/>
      <c r="B17" s="341" t="s">
        <v>145</v>
      </c>
      <c r="C17" s="145">
        <v>113330</v>
      </c>
      <c r="D17" s="145">
        <v>117025</v>
      </c>
      <c r="E17" s="145" t="s">
        <v>8</v>
      </c>
      <c r="F17" s="145" t="s">
        <v>40</v>
      </c>
      <c r="G17" s="145" t="s">
        <v>40</v>
      </c>
    </row>
    <row r="18" spans="1:7" s="126" customFormat="1" ht="34.5" customHeight="1">
      <c r="A18" s="375" t="s">
        <v>13</v>
      </c>
      <c r="B18" s="376"/>
      <c r="C18" s="145">
        <v>150360</v>
      </c>
      <c r="D18" s="145">
        <v>193255</v>
      </c>
      <c r="E18" s="145">
        <v>146814</v>
      </c>
      <c r="F18" s="145">
        <v>145301</v>
      </c>
      <c r="G18" s="145">
        <v>169501</v>
      </c>
    </row>
    <row r="19" spans="1:7" ht="34.5" customHeight="1">
      <c r="A19" s="305"/>
      <c r="B19" s="306" t="s">
        <v>148</v>
      </c>
      <c r="C19" s="145">
        <v>148440</v>
      </c>
      <c r="D19" s="145">
        <v>193255</v>
      </c>
      <c r="E19" s="145">
        <v>146681</v>
      </c>
      <c r="F19" s="145">
        <v>145158</v>
      </c>
      <c r="G19" s="145" t="s">
        <v>40</v>
      </c>
    </row>
    <row r="20" spans="1:7" ht="34.5" customHeight="1">
      <c r="A20" s="339"/>
      <c r="B20" s="340" t="s">
        <v>150</v>
      </c>
      <c r="C20" s="145">
        <v>165894</v>
      </c>
      <c r="D20" s="145" t="s">
        <v>40</v>
      </c>
      <c r="E20" s="145">
        <v>158976</v>
      </c>
      <c r="F20" s="145">
        <v>147480</v>
      </c>
      <c r="G20" s="145">
        <v>169501</v>
      </c>
    </row>
    <row r="21" spans="1:7" ht="34.5" customHeight="1">
      <c r="A21" s="381" t="s">
        <v>71</v>
      </c>
      <c r="B21" s="382"/>
      <c r="C21" s="146">
        <v>132747</v>
      </c>
      <c r="D21" s="146">
        <v>142029</v>
      </c>
      <c r="E21" s="146">
        <v>116332</v>
      </c>
      <c r="F21" s="146">
        <v>130248</v>
      </c>
      <c r="G21" s="146">
        <v>142753</v>
      </c>
    </row>
    <row r="22" spans="1:7" ht="9.75" customHeight="1">
      <c r="A22" s="103"/>
      <c r="B22" s="125"/>
      <c r="C22" s="125"/>
      <c r="D22" s="147"/>
      <c r="E22" s="147"/>
      <c r="F22" s="148"/>
      <c r="G22" s="148"/>
    </row>
    <row r="23" spans="1:7" ht="15.75">
      <c r="A23" s="187" t="s">
        <v>123</v>
      </c>
      <c r="B23" s="188" t="s">
        <v>122</v>
      </c>
      <c r="C23" s="125"/>
      <c r="D23" s="147"/>
      <c r="E23" s="147"/>
      <c r="F23" s="148"/>
      <c r="G23" s="148"/>
    </row>
    <row r="24" spans="1:7" ht="15.75">
      <c r="A24" s="187" t="s">
        <v>126</v>
      </c>
      <c r="B24" s="188" t="s">
        <v>127</v>
      </c>
      <c r="C24" s="125"/>
      <c r="D24" s="147"/>
      <c r="E24" s="147"/>
      <c r="F24" s="148"/>
      <c r="G24" s="148"/>
    </row>
    <row r="25" spans="1:7" ht="15.75">
      <c r="A25" s="103"/>
      <c r="B25" s="125"/>
      <c r="C25" s="125"/>
      <c r="D25" s="147"/>
      <c r="E25" s="147"/>
      <c r="F25" s="148"/>
      <c r="G25" s="148"/>
    </row>
    <row r="26" spans="1:7" ht="15.75">
      <c r="A26" s="103"/>
      <c r="B26" s="125"/>
      <c r="C26" s="125"/>
      <c r="D26" s="147"/>
      <c r="E26" s="147"/>
      <c r="F26" s="148"/>
      <c r="G26" s="148"/>
    </row>
  </sheetData>
  <sheetProtection/>
  <mergeCells count="5">
    <mergeCell ref="A3:B3"/>
    <mergeCell ref="A4:B4"/>
    <mergeCell ref="A5:B5"/>
    <mergeCell ref="A18:B18"/>
    <mergeCell ref="A21:B21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20" zoomScaleNormal="120" zoomScaleSheetLayoutView="160" zoomScalePageLayoutView="0" workbookViewId="0" topLeftCell="A1">
      <selection activeCell="A3" sqref="A3"/>
    </sheetView>
  </sheetViews>
  <sheetFormatPr defaultColWidth="9.00390625" defaultRowHeight="16.5"/>
  <cols>
    <col min="1" max="1" width="3.875" style="0" customWidth="1"/>
    <col min="2" max="2" width="16.125" style="126" customWidth="1"/>
    <col min="3" max="12" width="10.625" style="0" customWidth="1"/>
  </cols>
  <sheetData>
    <row r="1" spans="1:2" ht="15.75">
      <c r="A1" s="155" t="s">
        <v>193</v>
      </c>
      <c r="B1" s="124" t="s">
        <v>164</v>
      </c>
    </row>
    <row r="2" spans="1:2" ht="8.25" customHeight="1">
      <c r="A2" s="103"/>
      <c r="B2" s="156"/>
    </row>
    <row r="3" spans="1:12" ht="21" customHeight="1">
      <c r="A3" s="103"/>
      <c r="B3" s="136"/>
      <c r="C3" s="128"/>
      <c r="D3" s="261"/>
      <c r="E3" s="261"/>
      <c r="I3" s="261"/>
      <c r="L3" s="261" t="s">
        <v>41</v>
      </c>
    </row>
    <row r="4" spans="1:12" ht="30" customHeight="1">
      <c r="A4" s="377" t="s">
        <v>96</v>
      </c>
      <c r="B4" s="378"/>
      <c r="C4" s="386">
        <v>2016</v>
      </c>
      <c r="D4" s="387"/>
      <c r="E4" s="387"/>
      <c r="F4" s="387"/>
      <c r="G4" s="392"/>
      <c r="H4" s="393">
        <v>2017</v>
      </c>
      <c r="I4" s="394"/>
      <c r="J4" s="394"/>
      <c r="K4" s="394"/>
      <c r="L4" s="394"/>
    </row>
    <row r="5" spans="1:12" ht="30" customHeight="1">
      <c r="A5" s="379"/>
      <c r="B5" s="380"/>
      <c r="C5" s="252" t="s">
        <v>15</v>
      </c>
      <c r="D5" s="252" t="s">
        <v>16</v>
      </c>
      <c r="E5" s="83" t="s">
        <v>17</v>
      </c>
      <c r="F5" s="83" t="s">
        <v>18</v>
      </c>
      <c r="G5" s="83" t="s">
        <v>19</v>
      </c>
      <c r="H5" s="252" t="s">
        <v>351</v>
      </c>
      <c r="I5" s="252" t="s">
        <v>16</v>
      </c>
      <c r="J5" s="252" t="s">
        <v>17</v>
      </c>
      <c r="K5" s="252" t="s">
        <v>18</v>
      </c>
      <c r="L5" s="252" t="s">
        <v>19</v>
      </c>
    </row>
    <row r="6" spans="1:12" s="157" customFormat="1" ht="60" customHeight="1">
      <c r="A6" s="390" t="s">
        <v>93</v>
      </c>
      <c r="B6" s="391"/>
      <c r="C6" s="345">
        <v>47568</v>
      </c>
      <c r="D6" s="346">
        <v>43850</v>
      </c>
      <c r="E6" s="346">
        <v>41391</v>
      </c>
      <c r="F6" s="346">
        <v>51693</v>
      </c>
      <c r="G6" s="346">
        <v>51483</v>
      </c>
      <c r="H6" s="346">
        <v>54411</v>
      </c>
      <c r="I6" s="346">
        <v>56248</v>
      </c>
      <c r="J6" s="346">
        <v>50819</v>
      </c>
      <c r="K6" s="346">
        <v>57746</v>
      </c>
      <c r="L6" s="346">
        <v>55618</v>
      </c>
    </row>
    <row r="7" spans="1:12" s="157" customFormat="1" ht="60" customHeight="1">
      <c r="A7" s="221"/>
      <c r="B7" s="222" t="s">
        <v>94</v>
      </c>
      <c r="C7" s="345" t="s">
        <v>8</v>
      </c>
      <c r="D7" s="346" t="s">
        <v>40</v>
      </c>
      <c r="E7" s="346" t="s">
        <v>40</v>
      </c>
      <c r="F7" s="346" t="s">
        <v>8</v>
      </c>
      <c r="G7" s="346" t="s">
        <v>40</v>
      </c>
      <c r="H7" s="346" t="s">
        <v>40</v>
      </c>
      <c r="I7" s="346" t="s">
        <v>40</v>
      </c>
      <c r="J7" s="346" t="s">
        <v>40</v>
      </c>
      <c r="K7" s="346" t="s">
        <v>40</v>
      </c>
      <c r="L7" s="346" t="s">
        <v>40</v>
      </c>
    </row>
    <row r="8" spans="1:12" s="157" customFormat="1" ht="60" customHeight="1">
      <c r="A8" s="223"/>
      <c r="B8" s="224" t="s">
        <v>95</v>
      </c>
      <c r="C8" s="347">
        <v>47221</v>
      </c>
      <c r="D8" s="348">
        <v>43850</v>
      </c>
      <c r="E8" s="348">
        <v>39690</v>
      </c>
      <c r="F8" s="348">
        <v>55580</v>
      </c>
      <c r="G8" s="348">
        <v>51483</v>
      </c>
      <c r="H8" s="348">
        <v>54411</v>
      </c>
      <c r="I8" s="348">
        <v>56248</v>
      </c>
      <c r="J8" s="348">
        <v>50819</v>
      </c>
      <c r="K8" s="348">
        <v>57746</v>
      </c>
      <c r="L8" s="348">
        <v>55618</v>
      </c>
    </row>
    <row r="9" spans="1:2" ht="3.75" customHeight="1">
      <c r="A9" s="103"/>
      <c r="B9" s="125"/>
    </row>
    <row r="10" spans="1:2" s="157" customFormat="1" ht="16.5" customHeight="1">
      <c r="A10" s="187" t="s">
        <v>123</v>
      </c>
      <c r="B10" s="188" t="s">
        <v>122</v>
      </c>
    </row>
    <row r="11" spans="1:2" s="157" customFormat="1" ht="15.75">
      <c r="A11" s="187" t="s">
        <v>126</v>
      </c>
      <c r="B11" s="188" t="s">
        <v>127</v>
      </c>
    </row>
    <row r="12" s="157" customFormat="1" ht="14.25" customHeight="1"/>
    <row r="13" s="157" customFormat="1" ht="14.25" customHeight="1">
      <c r="B13" s="141"/>
    </row>
    <row r="14" ht="15.75">
      <c r="B14" s="158"/>
    </row>
    <row r="15" ht="14.25" customHeight="1">
      <c r="B15" s="158"/>
    </row>
    <row r="16" ht="14.25" customHeight="1">
      <c r="B16" s="159"/>
    </row>
  </sheetData>
  <sheetProtection/>
  <mergeCells count="4">
    <mergeCell ref="A6:B6"/>
    <mergeCell ref="A4:B5"/>
    <mergeCell ref="C4:G4"/>
    <mergeCell ref="H4:L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875" style="0" customWidth="1"/>
    <col min="2" max="2" width="18.625" style="126" customWidth="1"/>
    <col min="3" max="12" width="10.625" style="0" customWidth="1"/>
  </cols>
  <sheetData>
    <row r="1" spans="1:2" ht="15.75">
      <c r="A1" s="155" t="s">
        <v>153</v>
      </c>
      <c r="B1" s="124" t="s">
        <v>174</v>
      </c>
    </row>
    <row r="2" spans="1:2" ht="8.25" customHeight="1">
      <c r="A2" s="103"/>
      <c r="B2" s="156"/>
    </row>
    <row r="3" spans="1:12" ht="21" customHeight="1">
      <c r="A3" s="103"/>
      <c r="B3" s="136"/>
      <c r="D3" s="261"/>
      <c r="E3" s="261"/>
      <c r="F3" s="261"/>
      <c r="H3" s="319"/>
      <c r="I3" s="319"/>
      <c r="J3" s="319"/>
      <c r="K3" s="319"/>
      <c r="L3" s="320" t="s">
        <v>41</v>
      </c>
    </row>
    <row r="4" spans="1:12" ht="24.75" customHeight="1">
      <c r="A4" s="377" t="s">
        <v>181</v>
      </c>
      <c r="B4" s="378"/>
      <c r="C4" s="386">
        <v>2016</v>
      </c>
      <c r="D4" s="387"/>
      <c r="E4" s="387"/>
      <c r="F4" s="387"/>
      <c r="G4" s="392"/>
      <c r="H4" s="395">
        <v>2017</v>
      </c>
      <c r="I4" s="395"/>
      <c r="J4" s="395"/>
      <c r="K4" s="395"/>
      <c r="L4" s="395"/>
    </row>
    <row r="5" spans="1:12" ht="24.75" customHeight="1">
      <c r="A5" s="379"/>
      <c r="B5" s="380"/>
      <c r="C5" s="252" t="s">
        <v>15</v>
      </c>
      <c r="D5" s="252" t="s">
        <v>16</v>
      </c>
      <c r="E5" s="252" t="s">
        <v>17</v>
      </c>
      <c r="F5" s="252" t="s">
        <v>18</v>
      </c>
      <c r="G5" s="267" t="s">
        <v>191</v>
      </c>
      <c r="H5" s="318" t="s">
        <v>351</v>
      </c>
      <c r="I5" s="252" t="s">
        <v>16</v>
      </c>
      <c r="J5" s="252" t="s">
        <v>17</v>
      </c>
      <c r="K5" s="252" t="s">
        <v>18</v>
      </c>
      <c r="L5" s="267" t="s">
        <v>191</v>
      </c>
    </row>
    <row r="6" spans="1:12" s="157" customFormat="1" ht="60" customHeight="1">
      <c r="A6" s="214" t="s">
        <v>46</v>
      </c>
      <c r="B6" s="215"/>
      <c r="C6" s="276">
        <v>100057</v>
      </c>
      <c r="D6" s="276">
        <v>97568</v>
      </c>
      <c r="E6" s="276">
        <v>100030</v>
      </c>
      <c r="F6" s="276">
        <v>93524</v>
      </c>
      <c r="G6" s="276">
        <v>108397</v>
      </c>
      <c r="H6" s="276">
        <v>113198</v>
      </c>
      <c r="I6" s="276">
        <v>104394</v>
      </c>
      <c r="J6" s="276">
        <v>115432</v>
      </c>
      <c r="K6" s="276">
        <v>120763</v>
      </c>
      <c r="L6" s="276">
        <v>110848</v>
      </c>
    </row>
    <row r="7" spans="1:12" s="157" customFormat="1" ht="60" customHeight="1">
      <c r="A7" s="398" t="s">
        <v>72</v>
      </c>
      <c r="B7" s="399"/>
      <c r="C7" s="276">
        <v>92185</v>
      </c>
      <c r="D7" s="276">
        <v>74745</v>
      </c>
      <c r="E7" s="276">
        <v>88801</v>
      </c>
      <c r="F7" s="276">
        <v>92611</v>
      </c>
      <c r="G7" s="276">
        <v>102875</v>
      </c>
      <c r="H7" s="276">
        <v>109555</v>
      </c>
      <c r="I7" s="276">
        <v>100794</v>
      </c>
      <c r="J7" s="276">
        <v>112760</v>
      </c>
      <c r="K7" s="276">
        <v>108497</v>
      </c>
      <c r="L7" s="276">
        <v>110016</v>
      </c>
    </row>
    <row r="8" spans="1:12" s="157" customFormat="1" ht="60" customHeight="1">
      <c r="A8" s="398" t="s">
        <v>73</v>
      </c>
      <c r="B8" s="399"/>
      <c r="C8" s="276">
        <v>101585</v>
      </c>
      <c r="D8" s="276">
        <v>108999</v>
      </c>
      <c r="E8" s="276">
        <v>99770</v>
      </c>
      <c r="F8" s="276">
        <v>93505</v>
      </c>
      <c r="G8" s="276">
        <v>111018</v>
      </c>
      <c r="H8" s="276">
        <v>119893</v>
      </c>
      <c r="I8" s="276">
        <v>109907</v>
      </c>
      <c r="J8" s="276">
        <v>124307</v>
      </c>
      <c r="K8" s="276">
        <v>129320</v>
      </c>
      <c r="L8" s="276">
        <v>113347</v>
      </c>
    </row>
    <row r="9" spans="1:12" s="157" customFormat="1" ht="60" customHeight="1">
      <c r="A9" s="398" t="s">
        <v>74</v>
      </c>
      <c r="B9" s="399"/>
      <c r="C9" s="276">
        <v>107135</v>
      </c>
      <c r="D9" s="276" t="s">
        <v>8</v>
      </c>
      <c r="E9" s="276">
        <v>122853</v>
      </c>
      <c r="F9" s="276" t="s">
        <v>40</v>
      </c>
      <c r="G9" s="276">
        <v>108885</v>
      </c>
      <c r="H9" s="276">
        <v>95223</v>
      </c>
      <c r="I9" s="276">
        <v>106971</v>
      </c>
      <c r="J9" s="276">
        <v>59468</v>
      </c>
      <c r="K9" s="276">
        <v>114190</v>
      </c>
      <c r="L9" s="276" t="s">
        <v>8</v>
      </c>
    </row>
    <row r="10" spans="1:12" s="157" customFormat="1" ht="60" customHeight="1">
      <c r="A10" s="396" t="s">
        <v>75</v>
      </c>
      <c r="B10" s="397"/>
      <c r="C10" s="352">
        <v>101675</v>
      </c>
      <c r="D10" s="352" t="s">
        <v>8</v>
      </c>
      <c r="E10" s="352" t="s">
        <v>40</v>
      </c>
      <c r="F10" s="352" t="s">
        <v>8</v>
      </c>
      <c r="G10" s="352">
        <v>114739</v>
      </c>
      <c r="H10" s="352">
        <v>66782</v>
      </c>
      <c r="I10" s="352" t="s">
        <v>8</v>
      </c>
      <c r="J10" s="352" t="s">
        <v>8</v>
      </c>
      <c r="K10" s="352" t="s">
        <v>40</v>
      </c>
      <c r="L10" s="352" t="s">
        <v>40</v>
      </c>
    </row>
    <row r="11" spans="1:2" ht="3" customHeight="1">
      <c r="A11" s="103"/>
      <c r="B11" s="125"/>
    </row>
    <row r="12" spans="1:2" s="157" customFormat="1" ht="17.25" customHeight="1">
      <c r="A12" s="189" t="s">
        <v>76</v>
      </c>
      <c r="B12" s="51" t="s">
        <v>99</v>
      </c>
    </row>
    <row r="13" spans="1:2" s="157" customFormat="1" ht="17.25" customHeight="1">
      <c r="A13" s="187" t="s">
        <v>123</v>
      </c>
      <c r="B13" s="188" t="s">
        <v>122</v>
      </c>
    </row>
    <row r="14" spans="1:2" s="157" customFormat="1" ht="14.25" customHeight="1">
      <c r="A14" s="187" t="s">
        <v>126</v>
      </c>
      <c r="B14" s="188" t="s">
        <v>127</v>
      </c>
    </row>
    <row r="15" s="157" customFormat="1" ht="14.25" customHeight="1"/>
    <row r="16" ht="15.75">
      <c r="B16" s="158"/>
    </row>
    <row r="17" ht="14.25" customHeight="1">
      <c r="B17" s="158"/>
    </row>
    <row r="18" ht="14.25" customHeight="1">
      <c r="B18" s="159"/>
    </row>
  </sheetData>
  <sheetProtection/>
  <mergeCells count="7">
    <mergeCell ref="H4:L4"/>
    <mergeCell ref="C4:G4"/>
    <mergeCell ref="A10:B10"/>
    <mergeCell ref="A4:B5"/>
    <mergeCell ref="A7:B7"/>
    <mergeCell ref="A8:B8"/>
    <mergeCell ref="A9:B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3.875" style="126" customWidth="1"/>
    <col min="3" max="8" width="15.50390625" style="126" customWidth="1"/>
    <col min="9" max="16384" width="9.00390625" style="126" customWidth="1"/>
  </cols>
  <sheetData>
    <row r="1" spans="1:6" ht="15.75">
      <c r="A1" s="185" t="s">
        <v>154</v>
      </c>
      <c r="B1" s="54" t="s">
        <v>175</v>
      </c>
      <c r="C1" s="125"/>
      <c r="D1" s="125"/>
      <c r="E1" s="125"/>
      <c r="F1" s="125"/>
    </row>
    <row r="2" spans="1:8" ht="16.5" customHeight="1">
      <c r="A2" s="125"/>
      <c r="B2" s="127"/>
      <c r="C2" s="128"/>
      <c r="D2" s="128"/>
      <c r="E2" s="128"/>
      <c r="F2" s="160"/>
      <c r="H2" s="160" t="s">
        <v>79</v>
      </c>
    </row>
    <row r="3" spans="1:8" ht="24.75" customHeight="1">
      <c r="A3" s="377" t="s">
        <v>182</v>
      </c>
      <c r="B3" s="378"/>
      <c r="C3" s="386" t="s">
        <v>363</v>
      </c>
      <c r="D3" s="392"/>
      <c r="E3" s="386" t="s">
        <v>364</v>
      </c>
      <c r="F3" s="387"/>
      <c r="G3" s="386" t="s">
        <v>365</v>
      </c>
      <c r="H3" s="387"/>
    </row>
    <row r="4" spans="1:8" ht="24.75" customHeight="1">
      <c r="A4" s="379"/>
      <c r="B4" s="380"/>
      <c r="C4" s="83" t="s">
        <v>10</v>
      </c>
      <c r="D4" s="83" t="s">
        <v>118</v>
      </c>
      <c r="E4" s="83" t="s">
        <v>10</v>
      </c>
      <c r="F4" s="83" t="s">
        <v>118</v>
      </c>
      <c r="G4" s="83" t="s">
        <v>10</v>
      </c>
      <c r="H4" s="83" t="s">
        <v>118</v>
      </c>
    </row>
    <row r="5" spans="1:10" ht="34.5" customHeight="1">
      <c r="A5" s="373" t="s">
        <v>46</v>
      </c>
      <c r="B5" s="374"/>
      <c r="C5" s="281">
        <v>3575</v>
      </c>
      <c r="D5" s="145">
        <v>23376</v>
      </c>
      <c r="E5" s="182">
        <v>2088</v>
      </c>
      <c r="F5" s="183">
        <v>12412</v>
      </c>
      <c r="G5" s="182">
        <v>2618</v>
      </c>
      <c r="H5" s="183">
        <v>17777</v>
      </c>
      <c r="I5" s="304"/>
      <c r="J5" s="304"/>
    </row>
    <row r="6" spans="1:10" ht="34.5" customHeight="1">
      <c r="A6" s="375" t="s">
        <v>47</v>
      </c>
      <c r="B6" s="376"/>
      <c r="C6" s="281">
        <v>2221</v>
      </c>
      <c r="D6" s="145">
        <v>10700</v>
      </c>
      <c r="E6" s="182">
        <v>1622</v>
      </c>
      <c r="F6" s="183">
        <v>8102</v>
      </c>
      <c r="G6" s="182">
        <v>2029</v>
      </c>
      <c r="H6" s="183">
        <v>11039</v>
      </c>
      <c r="I6" s="303"/>
      <c r="J6" s="303"/>
    </row>
    <row r="7" spans="1:9" ht="34.5" customHeight="1">
      <c r="A7" s="131"/>
      <c r="B7" s="132" t="s">
        <v>48</v>
      </c>
      <c r="C7" s="281">
        <v>79</v>
      </c>
      <c r="D7" s="145">
        <v>445</v>
      </c>
      <c r="E7" s="182">
        <v>44</v>
      </c>
      <c r="F7" s="183">
        <v>239</v>
      </c>
      <c r="G7" s="182">
        <v>40</v>
      </c>
      <c r="H7" s="183">
        <v>171</v>
      </c>
      <c r="I7" s="202"/>
    </row>
    <row r="8" spans="1:9" ht="34.5" customHeight="1">
      <c r="A8" s="131"/>
      <c r="B8" s="132" t="s">
        <v>49</v>
      </c>
      <c r="C8" s="281">
        <v>139</v>
      </c>
      <c r="D8" s="145">
        <v>467</v>
      </c>
      <c r="E8" s="182">
        <v>64</v>
      </c>
      <c r="F8" s="183">
        <v>217</v>
      </c>
      <c r="G8" s="182">
        <v>84</v>
      </c>
      <c r="H8" s="183">
        <v>346</v>
      </c>
      <c r="I8" s="202"/>
    </row>
    <row r="9" spans="1:9" ht="34.5" customHeight="1">
      <c r="A9" s="131"/>
      <c r="B9" s="132" t="s">
        <v>50</v>
      </c>
      <c r="C9" s="281">
        <v>265</v>
      </c>
      <c r="D9" s="145">
        <v>1069</v>
      </c>
      <c r="E9" s="182">
        <v>174</v>
      </c>
      <c r="F9" s="183">
        <v>637</v>
      </c>
      <c r="G9" s="182">
        <v>158</v>
      </c>
      <c r="H9" s="183">
        <v>626</v>
      </c>
      <c r="I9" s="202"/>
    </row>
    <row r="10" spans="1:9" ht="34.5" customHeight="1">
      <c r="A10" s="131"/>
      <c r="B10" s="132" t="s">
        <v>51</v>
      </c>
      <c r="C10" s="281">
        <v>291</v>
      </c>
      <c r="D10" s="145">
        <v>1956</v>
      </c>
      <c r="E10" s="182">
        <v>190</v>
      </c>
      <c r="F10" s="183">
        <v>1223</v>
      </c>
      <c r="G10" s="182">
        <v>480</v>
      </c>
      <c r="H10" s="183">
        <v>3076</v>
      </c>
      <c r="I10" s="202"/>
    </row>
    <row r="11" spans="1:9" ht="34.5" customHeight="1">
      <c r="A11" s="131"/>
      <c r="B11" s="132" t="s">
        <v>52</v>
      </c>
      <c r="C11" s="281">
        <v>98</v>
      </c>
      <c r="D11" s="145">
        <v>455</v>
      </c>
      <c r="E11" s="182">
        <v>82</v>
      </c>
      <c r="F11" s="183">
        <v>469</v>
      </c>
      <c r="G11" s="182">
        <v>120</v>
      </c>
      <c r="H11" s="183">
        <v>874</v>
      </c>
      <c r="I11" s="202"/>
    </row>
    <row r="12" spans="1:9" ht="34.5" customHeight="1">
      <c r="A12" s="131"/>
      <c r="B12" s="132" t="s">
        <v>53</v>
      </c>
      <c r="C12" s="281">
        <v>99</v>
      </c>
      <c r="D12" s="145">
        <v>467</v>
      </c>
      <c r="E12" s="182">
        <v>76</v>
      </c>
      <c r="F12" s="183">
        <v>440</v>
      </c>
      <c r="G12" s="182">
        <v>221</v>
      </c>
      <c r="H12" s="183">
        <v>1422</v>
      </c>
      <c r="I12" s="202"/>
    </row>
    <row r="13" spans="1:9" ht="34.5" customHeight="1">
      <c r="A13" s="131"/>
      <c r="B13" s="132" t="s">
        <v>54</v>
      </c>
      <c r="C13" s="281">
        <v>149</v>
      </c>
      <c r="D13" s="145">
        <v>1109</v>
      </c>
      <c r="E13" s="182">
        <v>87</v>
      </c>
      <c r="F13" s="183">
        <v>551</v>
      </c>
      <c r="G13" s="182">
        <v>93</v>
      </c>
      <c r="H13" s="183">
        <v>587</v>
      </c>
      <c r="I13" s="202"/>
    </row>
    <row r="14" spans="1:9" ht="34.5" customHeight="1">
      <c r="A14" s="131"/>
      <c r="B14" s="132" t="s">
        <v>55</v>
      </c>
      <c r="C14" s="281">
        <v>77</v>
      </c>
      <c r="D14" s="145">
        <v>297</v>
      </c>
      <c r="E14" s="182">
        <v>63</v>
      </c>
      <c r="F14" s="183">
        <v>300</v>
      </c>
      <c r="G14" s="182">
        <v>81</v>
      </c>
      <c r="H14" s="183">
        <v>352</v>
      </c>
      <c r="I14" s="202"/>
    </row>
    <row r="15" spans="1:9" ht="34.5" customHeight="1">
      <c r="A15" s="131"/>
      <c r="B15" s="132" t="s">
        <v>56</v>
      </c>
      <c r="C15" s="281">
        <v>199</v>
      </c>
      <c r="D15" s="145">
        <v>568</v>
      </c>
      <c r="E15" s="182">
        <v>171</v>
      </c>
      <c r="F15" s="183">
        <v>513</v>
      </c>
      <c r="G15" s="182">
        <v>164</v>
      </c>
      <c r="H15" s="183">
        <v>509</v>
      </c>
      <c r="I15" s="202"/>
    </row>
    <row r="16" spans="1:9" ht="34.5" customHeight="1">
      <c r="A16" s="131"/>
      <c r="B16" s="132" t="s">
        <v>57</v>
      </c>
      <c r="C16" s="281">
        <v>142</v>
      </c>
      <c r="D16" s="145">
        <v>457</v>
      </c>
      <c r="E16" s="182">
        <v>114</v>
      </c>
      <c r="F16" s="183">
        <v>319</v>
      </c>
      <c r="G16" s="182">
        <v>98</v>
      </c>
      <c r="H16" s="183">
        <v>291</v>
      </c>
      <c r="I16" s="202"/>
    </row>
    <row r="17" spans="1:9" ht="34.5" customHeight="1">
      <c r="A17" s="133"/>
      <c r="B17" s="134" t="s">
        <v>58</v>
      </c>
      <c r="C17" s="281">
        <v>92</v>
      </c>
      <c r="D17" s="145">
        <v>317</v>
      </c>
      <c r="E17" s="182">
        <v>87</v>
      </c>
      <c r="F17" s="183">
        <v>340</v>
      </c>
      <c r="G17" s="182">
        <v>89</v>
      </c>
      <c r="H17" s="183">
        <v>346</v>
      </c>
      <c r="I17" s="199"/>
    </row>
    <row r="18" spans="1:9" ht="34.5" customHeight="1">
      <c r="A18" s="133"/>
      <c r="B18" s="134" t="s">
        <v>59</v>
      </c>
      <c r="C18" s="281">
        <v>36</v>
      </c>
      <c r="D18" s="145">
        <v>225</v>
      </c>
      <c r="E18" s="182">
        <v>23</v>
      </c>
      <c r="F18" s="183">
        <v>169</v>
      </c>
      <c r="G18" s="182">
        <v>22</v>
      </c>
      <c r="H18" s="183">
        <v>170</v>
      </c>
      <c r="I18" s="199"/>
    </row>
    <row r="19" spans="1:9" ht="34.5" customHeight="1">
      <c r="A19" s="133"/>
      <c r="B19" s="134" t="s">
        <v>60</v>
      </c>
      <c r="C19" s="281">
        <v>75</v>
      </c>
      <c r="D19" s="145">
        <v>428</v>
      </c>
      <c r="E19" s="182">
        <v>50</v>
      </c>
      <c r="F19" s="183">
        <v>299</v>
      </c>
      <c r="G19" s="182">
        <v>60</v>
      </c>
      <c r="H19" s="183">
        <v>367</v>
      </c>
      <c r="I19" s="199"/>
    </row>
    <row r="20" spans="1:9" ht="34.5" customHeight="1">
      <c r="A20" s="133"/>
      <c r="B20" s="134" t="s">
        <v>61</v>
      </c>
      <c r="C20" s="281">
        <v>100</v>
      </c>
      <c r="D20" s="145">
        <v>999</v>
      </c>
      <c r="E20" s="182">
        <v>165</v>
      </c>
      <c r="F20" s="183">
        <v>1569</v>
      </c>
      <c r="G20" s="182">
        <v>94</v>
      </c>
      <c r="H20" s="183">
        <v>891</v>
      </c>
      <c r="I20" s="199"/>
    </row>
    <row r="21" spans="1:9" ht="34.5" customHeight="1">
      <c r="A21" s="133"/>
      <c r="B21" s="134" t="s">
        <v>62</v>
      </c>
      <c r="C21" s="281">
        <v>114</v>
      </c>
      <c r="D21" s="145">
        <v>428</v>
      </c>
      <c r="E21" s="182">
        <v>63</v>
      </c>
      <c r="F21" s="183">
        <v>203</v>
      </c>
      <c r="G21" s="182">
        <v>64</v>
      </c>
      <c r="H21" s="183">
        <v>244</v>
      </c>
      <c r="I21" s="199"/>
    </row>
    <row r="22" spans="1:9" ht="34.5" customHeight="1">
      <c r="A22" s="133"/>
      <c r="B22" s="134" t="s">
        <v>63</v>
      </c>
      <c r="C22" s="281">
        <v>211</v>
      </c>
      <c r="D22" s="145">
        <v>720</v>
      </c>
      <c r="E22" s="182">
        <v>142</v>
      </c>
      <c r="F22" s="183">
        <v>489</v>
      </c>
      <c r="G22" s="182">
        <v>134</v>
      </c>
      <c r="H22" s="183">
        <v>415</v>
      </c>
      <c r="I22" s="199"/>
    </row>
    <row r="23" spans="1:9" ht="34.5" customHeight="1">
      <c r="A23" s="133"/>
      <c r="B23" s="134" t="s">
        <v>64</v>
      </c>
      <c r="C23" s="281">
        <v>55</v>
      </c>
      <c r="D23" s="145">
        <v>293</v>
      </c>
      <c r="E23" s="182">
        <v>27</v>
      </c>
      <c r="F23" s="183">
        <v>125</v>
      </c>
      <c r="G23" s="182">
        <v>27</v>
      </c>
      <c r="H23" s="183">
        <v>353</v>
      </c>
      <c r="I23" s="199"/>
    </row>
    <row r="24" spans="1:10" ht="34.5" customHeight="1">
      <c r="A24" s="375" t="s">
        <v>65</v>
      </c>
      <c r="B24" s="376"/>
      <c r="C24" s="281">
        <v>1020</v>
      </c>
      <c r="D24" s="145">
        <v>10465</v>
      </c>
      <c r="E24" s="182">
        <v>403</v>
      </c>
      <c r="F24" s="183">
        <v>3323</v>
      </c>
      <c r="G24" s="182">
        <v>540</v>
      </c>
      <c r="H24" s="183">
        <v>5967</v>
      </c>
      <c r="I24" s="303"/>
      <c r="J24" s="303"/>
    </row>
    <row r="25" spans="1:9" ht="34.5" customHeight="1">
      <c r="A25" s="133"/>
      <c r="B25" s="134" t="s">
        <v>66</v>
      </c>
      <c r="C25" s="281">
        <v>65</v>
      </c>
      <c r="D25" s="145">
        <v>822</v>
      </c>
      <c r="E25" s="182">
        <v>31</v>
      </c>
      <c r="F25" s="183">
        <v>503</v>
      </c>
      <c r="G25" s="182">
        <v>40</v>
      </c>
      <c r="H25" s="183">
        <v>508</v>
      </c>
      <c r="I25" s="199"/>
    </row>
    <row r="26" spans="1:9" ht="34.5" customHeight="1">
      <c r="A26" s="133"/>
      <c r="B26" s="134" t="s">
        <v>67</v>
      </c>
      <c r="C26" s="281">
        <v>806</v>
      </c>
      <c r="D26" s="145">
        <v>7599</v>
      </c>
      <c r="E26" s="182">
        <v>325</v>
      </c>
      <c r="F26" s="183">
        <v>2438</v>
      </c>
      <c r="G26" s="182">
        <v>449</v>
      </c>
      <c r="H26" s="183">
        <v>4588</v>
      </c>
      <c r="I26" s="199"/>
    </row>
    <row r="27" spans="1:9" ht="34.5" customHeight="1">
      <c r="A27" s="133"/>
      <c r="B27" s="134" t="s">
        <v>68</v>
      </c>
      <c r="C27" s="281">
        <v>34</v>
      </c>
      <c r="D27" s="145">
        <v>226</v>
      </c>
      <c r="E27" s="182">
        <v>33</v>
      </c>
      <c r="F27" s="183">
        <v>228</v>
      </c>
      <c r="G27" s="182">
        <v>23</v>
      </c>
      <c r="H27" s="183">
        <v>140</v>
      </c>
      <c r="I27" s="199"/>
    </row>
    <row r="28" spans="1:9" ht="34.5" customHeight="1">
      <c r="A28" s="133"/>
      <c r="B28" s="134" t="s">
        <v>69</v>
      </c>
      <c r="C28" s="281">
        <v>20</v>
      </c>
      <c r="D28" s="145">
        <v>248</v>
      </c>
      <c r="E28" s="182">
        <v>11</v>
      </c>
      <c r="F28" s="183">
        <v>137</v>
      </c>
      <c r="G28" s="182">
        <v>13</v>
      </c>
      <c r="H28" s="183">
        <v>155</v>
      </c>
      <c r="I28" s="199"/>
    </row>
    <row r="29" spans="1:9" ht="34.5" customHeight="1">
      <c r="A29" s="133"/>
      <c r="B29" s="134" t="s">
        <v>70</v>
      </c>
      <c r="C29" s="281">
        <v>95</v>
      </c>
      <c r="D29" s="145">
        <v>1570</v>
      </c>
      <c r="E29" s="182">
        <v>3</v>
      </c>
      <c r="F29" s="183">
        <v>17</v>
      </c>
      <c r="G29" s="182">
        <v>15</v>
      </c>
      <c r="H29" s="183">
        <v>576</v>
      </c>
      <c r="I29" s="199"/>
    </row>
    <row r="30" spans="1:9" ht="33.75" customHeight="1">
      <c r="A30" s="381" t="s">
        <v>71</v>
      </c>
      <c r="B30" s="382"/>
      <c r="C30" s="146">
        <v>334</v>
      </c>
      <c r="D30" s="146">
        <v>2211</v>
      </c>
      <c r="E30" s="184">
        <v>63</v>
      </c>
      <c r="F30" s="184">
        <v>987</v>
      </c>
      <c r="G30" s="184">
        <v>49</v>
      </c>
      <c r="H30" s="184">
        <v>771</v>
      </c>
      <c r="I30" s="201"/>
    </row>
    <row r="31" ht="5.25" customHeight="1"/>
    <row r="32" spans="1:6" s="138" customFormat="1" ht="13.5" customHeight="1">
      <c r="A32" s="187"/>
      <c r="B32" s="188"/>
      <c r="C32" s="133"/>
      <c r="D32" s="133"/>
      <c r="E32" s="133"/>
      <c r="F32" s="133"/>
    </row>
  </sheetData>
  <sheetProtection/>
  <mergeCells count="8">
    <mergeCell ref="G3:H3"/>
    <mergeCell ref="A30:B30"/>
    <mergeCell ref="C3:D3"/>
    <mergeCell ref="E3:F3"/>
    <mergeCell ref="A3:B4"/>
    <mergeCell ref="A6:B6"/>
    <mergeCell ref="A5:B5"/>
    <mergeCell ref="A24:B2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4.875" style="58" customWidth="1"/>
    <col min="2" max="2" width="23.125" style="58" customWidth="1"/>
    <col min="3" max="18" width="10.625" style="58" customWidth="1"/>
    <col min="19" max="16384" width="9.00390625" style="58" customWidth="1"/>
  </cols>
  <sheetData>
    <row r="1" spans="1:18" s="56" customFormat="1" ht="18" customHeight="1">
      <c r="A1" s="185" t="s">
        <v>329</v>
      </c>
      <c r="B1" s="54" t="s">
        <v>230</v>
      </c>
      <c r="C1" s="10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23.25" customHeight="1">
      <c r="B2" s="161"/>
      <c r="C2" s="94"/>
      <c r="D2" s="94"/>
      <c r="E2" s="94"/>
      <c r="F2" s="94"/>
      <c r="G2" s="94"/>
      <c r="H2" s="94"/>
      <c r="I2" s="65"/>
      <c r="J2" s="65"/>
      <c r="K2" s="65"/>
      <c r="L2" s="65"/>
      <c r="M2" s="65"/>
      <c r="N2" s="65"/>
      <c r="O2" s="65"/>
      <c r="P2" s="65"/>
      <c r="Q2" s="65"/>
      <c r="R2" s="160" t="s">
        <v>79</v>
      </c>
    </row>
    <row r="3" spans="1:18" ht="24.75" customHeight="1">
      <c r="A3" s="400" t="s">
        <v>231</v>
      </c>
      <c r="B3" s="401"/>
      <c r="C3" s="93" t="s">
        <v>232</v>
      </c>
      <c r="D3" s="61"/>
      <c r="E3" s="93" t="s">
        <v>128</v>
      </c>
      <c r="F3" s="112"/>
      <c r="G3" s="93" t="s">
        <v>129</v>
      </c>
      <c r="H3" s="112"/>
      <c r="I3" s="106" t="s">
        <v>233</v>
      </c>
      <c r="J3" s="34"/>
      <c r="K3" s="86" t="s">
        <v>234</v>
      </c>
      <c r="L3" s="34"/>
      <c r="M3" s="86" t="s">
        <v>235</v>
      </c>
      <c r="N3" s="61"/>
      <c r="O3" s="86" t="s">
        <v>236</v>
      </c>
      <c r="P3" s="61"/>
      <c r="Q3" s="86" t="s">
        <v>237</v>
      </c>
      <c r="R3" s="62"/>
    </row>
    <row r="4" spans="1:18" ht="24.75" customHeight="1">
      <c r="A4" s="402"/>
      <c r="B4" s="403"/>
      <c r="C4" s="87" t="s">
        <v>238</v>
      </c>
      <c r="D4" s="107" t="s">
        <v>239</v>
      </c>
      <c r="E4" s="87" t="s">
        <v>238</v>
      </c>
      <c r="F4" s="107" t="s">
        <v>239</v>
      </c>
      <c r="G4" s="87" t="s">
        <v>238</v>
      </c>
      <c r="H4" s="107" t="s">
        <v>239</v>
      </c>
      <c r="I4" s="87" t="s">
        <v>238</v>
      </c>
      <c r="J4" s="107" t="s">
        <v>239</v>
      </c>
      <c r="K4" s="87" t="s">
        <v>238</v>
      </c>
      <c r="L4" s="107" t="s">
        <v>239</v>
      </c>
      <c r="M4" s="87" t="s">
        <v>238</v>
      </c>
      <c r="N4" s="107" t="s">
        <v>239</v>
      </c>
      <c r="O4" s="87" t="s">
        <v>238</v>
      </c>
      <c r="P4" s="107" t="s">
        <v>239</v>
      </c>
      <c r="Q4" s="87" t="s">
        <v>238</v>
      </c>
      <c r="R4" s="107" t="s">
        <v>239</v>
      </c>
    </row>
    <row r="5" spans="1:18" ht="31.5" customHeight="1">
      <c r="A5" s="321"/>
      <c r="B5" s="324" t="s">
        <v>368</v>
      </c>
      <c r="C5" s="322"/>
      <c r="D5" s="323"/>
      <c r="E5" s="322"/>
      <c r="F5" s="323"/>
      <c r="G5" s="322"/>
      <c r="H5" s="323"/>
      <c r="I5" s="322"/>
      <c r="J5" s="323"/>
      <c r="K5" s="322"/>
      <c r="L5" s="323"/>
      <c r="M5" s="322"/>
      <c r="N5" s="323"/>
      <c r="O5" s="322"/>
      <c r="P5" s="323"/>
      <c r="Q5" s="322"/>
      <c r="R5" s="323"/>
    </row>
    <row r="6" spans="1:22" s="91" customFormat="1" ht="31.5" customHeight="1">
      <c r="A6" s="404" t="s">
        <v>159</v>
      </c>
      <c r="B6" s="405"/>
      <c r="C6" s="353">
        <v>2618</v>
      </c>
      <c r="D6" s="353">
        <v>17777</v>
      </c>
      <c r="E6" s="353">
        <v>803</v>
      </c>
      <c r="F6" s="353">
        <v>7362</v>
      </c>
      <c r="G6" s="353">
        <v>1815</v>
      </c>
      <c r="H6" s="353">
        <v>10415</v>
      </c>
      <c r="I6" s="353">
        <v>160</v>
      </c>
      <c r="J6" s="353">
        <v>1642</v>
      </c>
      <c r="K6" s="353">
        <v>129</v>
      </c>
      <c r="L6" s="353">
        <v>1455</v>
      </c>
      <c r="M6" s="353">
        <v>250</v>
      </c>
      <c r="N6" s="353">
        <v>1888</v>
      </c>
      <c r="O6" s="353">
        <v>932</v>
      </c>
      <c r="P6" s="353">
        <v>4412</v>
      </c>
      <c r="Q6" s="353">
        <v>344</v>
      </c>
      <c r="R6" s="353">
        <v>1018</v>
      </c>
      <c r="S6" s="302"/>
      <c r="T6" s="302"/>
      <c r="U6" s="302"/>
      <c r="V6" s="302"/>
    </row>
    <row r="7" spans="1:22" s="91" customFormat="1" ht="31.5" customHeight="1">
      <c r="A7" s="406" t="s">
        <v>161</v>
      </c>
      <c r="B7" s="407"/>
      <c r="C7" s="353">
        <v>2029</v>
      </c>
      <c r="D7" s="353">
        <v>11039</v>
      </c>
      <c r="E7" s="353">
        <v>551</v>
      </c>
      <c r="F7" s="353">
        <v>3688</v>
      </c>
      <c r="G7" s="353">
        <v>1478</v>
      </c>
      <c r="H7" s="353">
        <v>7351</v>
      </c>
      <c r="I7" s="353">
        <v>119</v>
      </c>
      <c r="J7" s="353">
        <v>966</v>
      </c>
      <c r="K7" s="353">
        <v>99</v>
      </c>
      <c r="L7" s="353">
        <v>1106</v>
      </c>
      <c r="M7" s="353">
        <v>158</v>
      </c>
      <c r="N7" s="353">
        <v>974</v>
      </c>
      <c r="O7" s="353">
        <v>762</v>
      </c>
      <c r="P7" s="353">
        <v>3304</v>
      </c>
      <c r="Q7" s="353">
        <v>340</v>
      </c>
      <c r="R7" s="353">
        <v>1001</v>
      </c>
      <c r="S7" s="302"/>
      <c r="T7" s="302"/>
      <c r="U7" s="302"/>
      <c r="V7" s="302"/>
    </row>
    <row r="8" spans="1:22" s="91" customFormat="1" ht="31.5" customHeight="1">
      <c r="A8" s="60"/>
      <c r="B8" s="217" t="s">
        <v>162</v>
      </c>
      <c r="C8" s="353">
        <v>480</v>
      </c>
      <c r="D8" s="353">
        <v>3076</v>
      </c>
      <c r="E8" s="353">
        <v>286</v>
      </c>
      <c r="F8" s="353">
        <v>1705</v>
      </c>
      <c r="G8" s="353">
        <v>194</v>
      </c>
      <c r="H8" s="353">
        <v>1371</v>
      </c>
      <c r="I8" s="353">
        <v>19</v>
      </c>
      <c r="J8" s="353">
        <v>214</v>
      </c>
      <c r="K8" s="353">
        <v>34</v>
      </c>
      <c r="L8" s="353">
        <v>400</v>
      </c>
      <c r="M8" s="353">
        <v>43</v>
      </c>
      <c r="N8" s="353">
        <v>315</v>
      </c>
      <c r="O8" s="353">
        <v>98</v>
      </c>
      <c r="P8" s="353">
        <v>442</v>
      </c>
      <c r="Q8" s="353" t="s">
        <v>344</v>
      </c>
      <c r="R8" s="353" t="s">
        <v>344</v>
      </c>
      <c r="S8" s="302"/>
      <c r="T8" s="302"/>
      <c r="U8" s="302"/>
      <c r="V8" s="302"/>
    </row>
    <row r="9" spans="1:22" s="91" customFormat="1" ht="31.5" customHeight="1">
      <c r="A9" s="60"/>
      <c r="B9" s="218" t="s">
        <v>138</v>
      </c>
      <c r="C9" s="353">
        <v>81</v>
      </c>
      <c r="D9" s="353">
        <v>352</v>
      </c>
      <c r="E9" s="353" t="s">
        <v>344</v>
      </c>
      <c r="F9" s="353" t="s">
        <v>344</v>
      </c>
      <c r="G9" s="353">
        <v>81</v>
      </c>
      <c r="H9" s="353">
        <v>352</v>
      </c>
      <c r="I9" s="353" t="s">
        <v>8</v>
      </c>
      <c r="J9" s="353" t="s">
        <v>8</v>
      </c>
      <c r="K9" s="353" t="s">
        <v>8</v>
      </c>
      <c r="L9" s="353" t="s">
        <v>8</v>
      </c>
      <c r="M9" s="353">
        <v>6</v>
      </c>
      <c r="N9" s="353">
        <v>51</v>
      </c>
      <c r="O9" s="353">
        <v>33</v>
      </c>
      <c r="P9" s="353">
        <v>145</v>
      </c>
      <c r="Q9" s="353">
        <v>32</v>
      </c>
      <c r="R9" s="353">
        <v>113</v>
      </c>
      <c r="S9" s="302"/>
      <c r="T9" s="302"/>
      <c r="U9" s="302"/>
      <c r="V9" s="302"/>
    </row>
    <row r="10" spans="1:22" s="91" customFormat="1" ht="31.5" customHeight="1">
      <c r="A10" s="60"/>
      <c r="B10" s="218" t="s">
        <v>163</v>
      </c>
      <c r="C10" s="353">
        <v>60</v>
      </c>
      <c r="D10" s="353">
        <v>367</v>
      </c>
      <c r="E10" s="353" t="s">
        <v>344</v>
      </c>
      <c r="F10" s="353" t="s">
        <v>344</v>
      </c>
      <c r="G10" s="353">
        <v>60</v>
      </c>
      <c r="H10" s="353">
        <v>367</v>
      </c>
      <c r="I10" s="353" t="s">
        <v>344</v>
      </c>
      <c r="J10" s="353" t="s">
        <v>344</v>
      </c>
      <c r="K10" s="353" t="s">
        <v>344</v>
      </c>
      <c r="L10" s="353" t="s">
        <v>344</v>
      </c>
      <c r="M10" s="353">
        <v>11</v>
      </c>
      <c r="N10" s="353">
        <v>99</v>
      </c>
      <c r="O10" s="353">
        <v>49</v>
      </c>
      <c r="P10" s="353">
        <v>268</v>
      </c>
      <c r="Q10" s="353" t="s">
        <v>344</v>
      </c>
      <c r="R10" s="353" t="s">
        <v>344</v>
      </c>
      <c r="S10" s="302"/>
      <c r="T10" s="302"/>
      <c r="U10" s="302"/>
      <c r="V10" s="302"/>
    </row>
    <row r="11" spans="1:22" s="91" customFormat="1" ht="31.5" customHeight="1">
      <c r="A11" s="60"/>
      <c r="B11" s="217" t="s">
        <v>143</v>
      </c>
      <c r="C11" s="353">
        <v>94</v>
      </c>
      <c r="D11" s="353">
        <v>891</v>
      </c>
      <c r="E11" s="353" t="s">
        <v>344</v>
      </c>
      <c r="F11" s="353" t="s">
        <v>344</v>
      </c>
      <c r="G11" s="353">
        <v>94</v>
      </c>
      <c r="H11" s="353">
        <v>891</v>
      </c>
      <c r="I11" s="353">
        <v>29</v>
      </c>
      <c r="J11" s="353">
        <v>255</v>
      </c>
      <c r="K11" s="353">
        <v>18</v>
      </c>
      <c r="L11" s="353">
        <v>305</v>
      </c>
      <c r="M11" s="353">
        <v>9</v>
      </c>
      <c r="N11" s="353">
        <v>88</v>
      </c>
      <c r="O11" s="353">
        <v>38</v>
      </c>
      <c r="P11" s="353">
        <v>242</v>
      </c>
      <c r="Q11" s="353" t="s">
        <v>344</v>
      </c>
      <c r="R11" s="353" t="s">
        <v>344</v>
      </c>
      <c r="S11" s="302"/>
      <c r="T11" s="302"/>
      <c r="U11" s="302"/>
      <c r="V11" s="302"/>
    </row>
    <row r="12" spans="1:22" s="91" customFormat="1" ht="31.5" customHeight="1">
      <c r="A12" s="406" t="s">
        <v>160</v>
      </c>
      <c r="B12" s="407"/>
      <c r="C12" s="353">
        <v>540</v>
      </c>
      <c r="D12" s="353">
        <v>5967</v>
      </c>
      <c r="E12" s="353">
        <v>208</v>
      </c>
      <c r="F12" s="353">
        <v>3040</v>
      </c>
      <c r="G12" s="353">
        <v>332</v>
      </c>
      <c r="H12" s="353">
        <v>2927</v>
      </c>
      <c r="I12" s="353" t="s">
        <v>8</v>
      </c>
      <c r="J12" s="353" t="s">
        <v>8</v>
      </c>
      <c r="K12" s="353">
        <v>30</v>
      </c>
      <c r="L12" s="353">
        <v>349</v>
      </c>
      <c r="M12" s="353" t="s">
        <v>8</v>
      </c>
      <c r="N12" s="353" t="s">
        <v>8</v>
      </c>
      <c r="O12" s="353">
        <v>167</v>
      </c>
      <c r="P12" s="353">
        <v>1089</v>
      </c>
      <c r="Q12" s="353">
        <v>4</v>
      </c>
      <c r="R12" s="353">
        <v>17</v>
      </c>
      <c r="S12" s="302"/>
      <c r="T12" s="302"/>
      <c r="U12" s="302"/>
      <c r="V12" s="302"/>
    </row>
    <row r="13" spans="1:22" s="91" customFormat="1" ht="31.5" customHeight="1">
      <c r="A13" s="60"/>
      <c r="B13" s="218" t="s">
        <v>156</v>
      </c>
      <c r="C13" s="353">
        <v>40</v>
      </c>
      <c r="D13" s="353">
        <v>508</v>
      </c>
      <c r="E13" s="353" t="s">
        <v>344</v>
      </c>
      <c r="F13" s="353" t="s">
        <v>344</v>
      </c>
      <c r="G13" s="353">
        <v>40</v>
      </c>
      <c r="H13" s="353">
        <v>508</v>
      </c>
      <c r="I13" s="353">
        <v>6</v>
      </c>
      <c r="J13" s="353">
        <v>178</v>
      </c>
      <c r="K13" s="353" t="s">
        <v>344</v>
      </c>
      <c r="L13" s="353" t="s">
        <v>344</v>
      </c>
      <c r="M13" s="353">
        <v>12</v>
      </c>
      <c r="N13" s="353">
        <v>109</v>
      </c>
      <c r="O13" s="353">
        <v>22</v>
      </c>
      <c r="P13" s="353">
        <v>221</v>
      </c>
      <c r="Q13" s="353" t="s">
        <v>344</v>
      </c>
      <c r="R13" s="353" t="s">
        <v>344</v>
      </c>
      <c r="S13" s="302"/>
      <c r="T13" s="302"/>
      <c r="U13" s="302"/>
      <c r="V13" s="302"/>
    </row>
    <row r="14" spans="1:22" ht="26.25" customHeight="1">
      <c r="A14" s="60"/>
      <c r="B14" s="218" t="s">
        <v>148</v>
      </c>
      <c r="C14" s="353">
        <v>449</v>
      </c>
      <c r="D14" s="353">
        <v>4588</v>
      </c>
      <c r="E14" s="353">
        <v>200</v>
      </c>
      <c r="F14" s="353">
        <v>2496</v>
      </c>
      <c r="G14" s="353">
        <v>249</v>
      </c>
      <c r="H14" s="353">
        <v>2092</v>
      </c>
      <c r="I14" s="353">
        <v>27</v>
      </c>
      <c r="J14" s="353">
        <v>381</v>
      </c>
      <c r="K14" s="353">
        <v>30</v>
      </c>
      <c r="L14" s="353">
        <v>349</v>
      </c>
      <c r="M14" s="353">
        <v>63</v>
      </c>
      <c r="N14" s="353">
        <v>577</v>
      </c>
      <c r="O14" s="353">
        <v>125</v>
      </c>
      <c r="P14" s="353">
        <v>767</v>
      </c>
      <c r="Q14" s="353">
        <v>4</v>
      </c>
      <c r="R14" s="353">
        <v>17</v>
      </c>
      <c r="S14" s="302"/>
      <c r="T14" s="302"/>
      <c r="U14" s="302"/>
      <c r="V14" s="302"/>
    </row>
    <row r="15" spans="1:22" s="91" customFormat="1" ht="31.5" customHeight="1">
      <c r="A15" s="404" t="s">
        <v>366</v>
      </c>
      <c r="B15" s="405"/>
      <c r="C15" s="353">
        <v>49</v>
      </c>
      <c r="D15" s="353">
        <v>771</v>
      </c>
      <c r="E15" s="353">
        <v>44</v>
      </c>
      <c r="F15" s="353">
        <v>634</v>
      </c>
      <c r="G15" s="353">
        <v>5</v>
      </c>
      <c r="H15" s="353">
        <v>137</v>
      </c>
      <c r="I15" s="353" t="s">
        <v>8</v>
      </c>
      <c r="J15" s="353" t="s">
        <v>8</v>
      </c>
      <c r="K15" s="353" t="s">
        <v>344</v>
      </c>
      <c r="L15" s="353" t="s">
        <v>344</v>
      </c>
      <c r="M15" s="353" t="s">
        <v>8</v>
      </c>
      <c r="N15" s="353" t="s">
        <v>8</v>
      </c>
      <c r="O15" s="353">
        <v>3</v>
      </c>
      <c r="P15" s="353">
        <v>19</v>
      </c>
      <c r="Q15" s="353" t="s">
        <v>344</v>
      </c>
      <c r="R15" s="353" t="s">
        <v>344</v>
      </c>
      <c r="S15" s="302"/>
      <c r="T15" s="302"/>
      <c r="U15" s="302"/>
      <c r="V15" s="302"/>
    </row>
    <row r="16" spans="1:22" s="91" customFormat="1" ht="31.5" customHeight="1">
      <c r="A16" s="307"/>
      <c r="B16" s="308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02"/>
      <c r="T16" s="302"/>
      <c r="U16" s="302"/>
      <c r="V16" s="302"/>
    </row>
    <row r="17" spans="1:22" ht="31.5" customHeight="1">
      <c r="A17" s="60"/>
      <c r="B17" s="324" t="s">
        <v>367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02"/>
      <c r="T17" s="302"/>
      <c r="U17" s="302"/>
      <c r="V17" s="302"/>
    </row>
    <row r="18" spans="1:22" s="91" customFormat="1" ht="31.5" customHeight="1">
      <c r="A18" s="404" t="s">
        <v>11</v>
      </c>
      <c r="B18" s="405"/>
      <c r="C18" s="353">
        <v>10581</v>
      </c>
      <c r="D18" s="353">
        <v>69442</v>
      </c>
      <c r="E18" s="353">
        <v>2043</v>
      </c>
      <c r="F18" s="353">
        <v>20406</v>
      </c>
      <c r="G18" s="353">
        <v>8538</v>
      </c>
      <c r="H18" s="353">
        <v>49036</v>
      </c>
      <c r="I18" s="353">
        <v>943</v>
      </c>
      <c r="J18" s="353">
        <v>11317</v>
      </c>
      <c r="K18" s="353">
        <v>621</v>
      </c>
      <c r="L18" s="353">
        <v>6767</v>
      </c>
      <c r="M18" s="353">
        <v>1324</v>
      </c>
      <c r="N18" s="353">
        <v>8497</v>
      </c>
      <c r="O18" s="353">
        <v>4123</v>
      </c>
      <c r="P18" s="353">
        <v>18017</v>
      </c>
      <c r="Q18" s="353">
        <v>1527</v>
      </c>
      <c r="R18" s="353">
        <v>4438</v>
      </c>
      <c r="S18" s="302"/>
      <c r="T18" s="302"/>
      <c r="U18" s="302"/>
      <c r="V18" s="302"/>
    </row>
    <row r="19" spans="1:22" s="91" customFormat="1" ht="31.5" customHeight="1">
      <c r="A19" s="406" t="s">
        <v>161</v>
      </c>
      <c r="B19" s="407"/>
      <c r="C19" s="353">
        <v>7813</v>
      </c>
      <c r="D19" s="353">
        <v>39997</v>
      </c>
      <c r="E19" s="353">
        <v>984</v>
      </c>
      <c r="F19" s="353">
        <v>7651</v>
      </c>
      <c r="G19" s="353">
        <v>6829</v>
      </c>
      <c r="H19" s="353">
        <v>32346</v>
      </c>
      <c r="I19" s="353">
        <v>609</v>
      </c>
      <c r="J19" s="353">
        <v>4795</v>
      </c>
      <c r="K19" s="353">
        <v>471</v>
      </c>
      <c r="L19" s="353">
        <v>5142</v>
      </c>
      <c r="M19" s="353">
        <v>800</v>
      </c>
      <c r="N19" s="353">
        <v>4447</v>
      </c>
      <c r="O19" s="353">
        <v>3437</v>
      </c>
      <c r="P19" s="353">
        <v>13599</v>
      </c>
      <c r="Q19" s="353">
        <v>1512</v>
      </c>
      <c r="R19" s="353">
        <v>4363</v>
      </c>
      <c r="S19" s="302"/>
      <c r="T19" s="302"/>
      <c r="U19" s="302"/>
      <c r="V19" s="302"/>
    </row>
    <row r="20" spans="1:22" s="91" customFormat="1" ht="31.5" customHeight="1">
      <c r="A20" s="60"/>
      <c r="B20" s="217" t="s">
        <v>162</v>
      </c>
      <c r="C20" s="353">
        <v>1261</v>
      </c>
      <c r="D20" s="353">
        <v>8213</v>
      </c>
      <c r="E20" s="353">
        <v>389</v>
      </c>
      <c r="F20" s="353">
        <v>2588</v>
      </c>
      <c r="G20" s="353">
        <v>872</v>
      </c>
      <c r="H20" s="353">
        <v>5625</v>
      </c>
      <c r="I20" s="353">
        <v>134</v>
      </c>
      <c r="J20" s="353">
        <v>1256</v>
      </c>
      <c r="K20" s="353">
        <v>137</v>
      </c>
      <c r="L20" s="353">
        <v>1589</v>
      </c>
      <c r="M20" s="353">
        <v>164</v>
      </c>
      <c r="N20" s="353">
        <v>925</v>
      </c>
      <c r="O20" s="353">
        <v>437</v>
      </c>
      <c r="P20" s="353">
        <v>1854</v>
      </c>
      <c r="Q20" s="353" t="s">
        <v>344</v>
      </c>
      <c r="R20" s="353" t="s">
        <v>344</v>
      </c>
      <c r="S20" s="302"/>
      <c r="T20" s="302"/>
      <c r="U20" s="302"/>
      <c r="V20" s="302"/>
    </row>
    <row r="21" spans="1:22" s="91" customFormat="1" ht="31.5" customHeight="1">
      <c r="A21" s="60"/>
      <c r="B21" s="218" t="s">
        <v>138</v>
      </c>
      <c r="C21" s="353">
        <v>318</v>
      </c>
      <c r="D21" s="353">
        <v>1432</v>
      </c>
      <c r="E21" s="353" t="s">
        <v>344</v>
      </c>
      <c r="F21" s="353" t="s">
        <v>344</v>
      </c>
      <c r="G21" s="353">
        <v>318</v>
      </c>
      <c r="H21" s="353">
        <v>1432</v>
      </c>
      <c r="I21" s="353">
        <v>14</v>
      </c>
      <c r="J21" s="353">
        <v>83</v>
      </c>
      <c r="K21" s="353">
        <v>17</v>
      </c>
      <c r="L21" s="353">
        <v>175</v>
      </c>
      <c r="M21" s="353">
        <v>12</v>
      </c>
      <c r="N21" s="353">
        <v>94</v>
      </c>
      <c r="O21" s="353">
        <v>159</v>
      </c>
      <c r="P21" s="353">
        <v>703</v>
      </c>
      <c r="Q21" s="353">
        <v>116</v>
      </c>
      <c r="R21" s="353">
        <v>378</v>
      </c>
      <c r="S21" s="302"/>
      <c r="T21" s="302"/>
      <c r="U21" s="302"/>
      <c r="V21" s="302"/>
    </row>
    <row r="22" spans="1:22" s="91" customFormat="1" ht="31.5" customHeight="1">
      <c r="A22" s="60"/>
      <c r="B22" s="218" t="s">
        <v>163</v>
      </c>
      <c r="C22" s="353">
        <v>274</v>
      </c>
      <c r="D22" s="353">
        <v>1642</v>
      </c>
      <c r="E22" s="353">
        <v>8</v>
      </c>
      <c r="F22" s="353">
        <v>79</v>
      </c>
      <c r="G22" s="353">
        <v>266</v>
      </c>
      <c r="H22" s="353">
        <v>1563</v>
      </c>
      <c r="I22" s="353" t="s">
        <v>8</v>
      </c>
      <c r="J22" s="353" t="s">
        <v>8</v>
      </c>
      <c r="K22" s="353">
        <v>6</v>
      </c>
      <c r="L22" s="353">
        <v>51</v>
      </c>
      <c r="M22" s="353">
        <v>38</v>
      </c>
      <c r="N22" s="353">
        <v>325</v>
      </c>
      <c r="O22" s="353">
        <v>220</v>
      </c>
      <c r="P22" s="353">
        <v>1173</v>
      </c>
      <c r="Q22" s="353" t="s">
        <v>8</v>
      </c>
      <c r="R22" s="353" t="s">
        <v>8</v>
      </c>
      <c r="S22" s="302"/>
      <c r="T22" s="302"/>
      <c r="U22" s="302"/>
      <c r="V22" s="302"/>
    </row>
    <row r="23" spans="1:22" s="91" customFormat="1" ht="31.5" customHeight="1">
      <c r="A23" s="60"/>
      <c r="B23" s="217" t="s">
        <v>143</v>
      </c>
      <c r="C23" s="353">
        <v>416</v>
      </c>
      <c r="D23" s="353">
        <v>4252</v>
      </c>
      <c r="E23" s="353" t="s">
        <v>8</v>
      </c>
      <c r="F23" s="353" t="s">
        <v>8</v>
      </c>
      <c r="G23" s="353" t="s">
        <v>8</v>
      </c>
      <c r="H23" s="353" t="s">
        <v>8</v>
      </c>
      <c r="I23" s="353" t="s">
        <v>8</v>
      </c>
      <c r="J23" s="353" t="s">
        <v>8</v>
      </c>
      <c r="K23" s="353">
        <v>91</v>
      </c>
      <c r="L23" s="353">
        <v>1443</v>
      </c>
      <c r="M23" s="353">
        <v>76</v>
      </c>
      <c r="N23" s="353">
        <v>727</v>
      </c>
      <c r="O23" s="353">
        <v>91</v>
      </c>
      <c r="P23" s="353">
        <v>616</v>
      </c>
      <c r="Q23" s="353" t="s">
        <v>344</v>
      </c>
      <c r="R23" s="353" t="s">
        <v>344</v>
      </c>
      <c r="S23" s="302"/>
      <c r="T23" s="302"/>
      <c r="U23" s="302"/>
      <c r="V23" s="302"/>
    </row>
    <row r="24" spans="1:22" s="91" customFormat="1" ht="31.5" customHeight="1">
      <c r="A24" s="406" t="s">
        <v>160</v>
      </c>
      <c r="B24" s="407"/>
      <c r="C24" s="353">
        <v>2427</v>
      </c>
      <c r="D24" s="353">
        <v>25001</v>
      </c>
      <c r="E24" s="353">
        <v>755</v>
      </c>
      <c r="F24" s="353">
        <v>9056</v>
      </c>
      <c r="G24" s="353">
        <v>1672</v>
      </c>
      <c r="H24" s="353">
        <v>15945</v>
      </c>
      <c r="I24" s="353" t="s">
        <v>8</v>
      </c>
      <c r="J24" s="353" t="s">
        <v>8</v>
      </c>
      <c r="K24" s="353">
        <v>150</v>
      </c>
      <c r="L24" s="353">
        <v>1626</v>
      </c>
      <c r="M24" s="353">
        <v>510</v>
      </c>
      <c r="N24" s="353">
        <v>3815</v>
      </c>
      <c r="O24" s="353">
        <v>664</v>
      </c>
      <c r="P24" s="353">
        <v>3988</v>
      </c>
      <c r="Q24" s="353" t="s">
        <v>8</v>
      </c>
      <c r="R24" s="353" t="s">
        <v>8</v>
      </c>
      <c r="S24" s="302"/>
      <c r="T24" s="302"/>
      <c r="U24" s="302"/>
      <c r="V24" s="302"/>
    </row>
    <row r="25" spans="1:22" s="91" customFormat="1" ht="31.5" customHeight="1">
      <c r="A25" s="60"/>
      <c r="B25" s="218" t="s">
        <v>156</v>
      </c>
      <c r="C25" s="353">
        <v>182</v>
      </c>
      <c r="D25" s="353">
        <v>2805</v>
      </c>
      <c r="E25" s="353" t="s">
        <v>344</v>
      </c>
      <c r="F25" s="353" t="s">
        <v>344</v>
      </c>
      <c r="G25" s="353">
        <v>182</v>
      </c>
      <c r="H25" s="353">
        <v>2805</v>
      </c>
      <c r="I25" s="353">
        <v>54</v>
      </c>
      <c r="J25" s="353">
        <v>1707</v>
      </c>
      <c r="K25" s="353" t="s">
        <v>344</v>
      </c>
      <c r="L25" s="353" t="s">
        <v>344</v>
      </c>
      <c r="M25" s="353">
        <v>59</v>
      </c>
      <c r="N25" s="353">
        <v>505</v>
      </c>
      <c r="O25" s="353">
        <v>69</v>
      </c>
      <c r="P25" s="353">
        <v>594</v>
      </c>
      <c r="Q25" s="353" t="s">
        <v>344</v>
      </c>
      <c r="R25" s="353" t="s">
        <v>344</v>
      </c>
      <c r="S25" s="302"/>
      <c r="T25" s="302"/>
      <c r="U25" s="302"/>
      <c r="V25" s="302"/>
    </row>
    <row r="26" spans="1:22" ht="26.25" customHeight="1">
      <c r="A26" s="60"/>
      <c r="B26" s="218" t="s">
        <v>148</v>
      </c>
      <c r="C26" s="353">
        <v>2001</v>
      </c>
      <c r="D26" s="353">
        <v>19510</v>
      </c>
      <c r="E26" s="353">
        <v>722</v>
      </c>
      <c r="F26" s="353">
        <v>7957</v>
      </c>
      <c r="G26" s="353">
        <v>1279</v>
      </c>
      <c r="H26" s="353">
        <v>11553</v>
      </c>
      <c r="I26" s="353">
        <v>246</v>
      </c>
      <c r="J26" s="353">
        <v>4189</v>
      </c>
      <c r="K26" s="353">
        <v>146</v>
      </c>
      <c r="L26" s="353">
        <v>1604</v>
      </c>
      <c r="M26" s="353">
        <v>376</v>
      </c>
      <c r="N26" s="353">
        <v>2766</v>
      </c>
      <c r="O26" s="353">
        <v>496</v>
      </c>
      <c r="P26" s="353">
        <v>2919</v>
      </c>
      <c r="Q26" s="353">
        <v>15</v>
      </c>
      <c r="R26" s="353">
        <v>75</v>
      </c>
      <c r="S26" s="302"/>
      <c r="T26" s="302"/>
      <c r="U26" s="302"/>
      <c r="V26" s="302"/>
    </row>
    <row r="27" spans="1:22" ht="32.25" customHeight="1">
      <c r="A27" s="408" t="s">
        <v>157</v>
      </c>
      <c r="B27" s="409"/>
      <c r="C27" s="354">
        <v>341</v>
      </c>
      <c r="D27" s="355">
        <v>4444</v>
      </c>
      <c r="E27" s="355">
        <v>304</v>
      </c>
      <c r="F27" s="355">
        <v>3699</v>
      </c>
      <c r="G27" s="355">
        <v>37</v>
      </c>
      <c r="H27" s="355">
        <v>745</v>
      </c>
      <c r="I27" s="355" t="s">
        <v>8</v>
      </c>
      <c r="J27" s="355" t="s">
        <v>8</v>
      </c>
      <c r="K27" s="355" t="s">
        <v>344</v>
      </c>
      <c r="L27" s="355" t="s">
        <v>344</v>
      </c>
      <c r="M27" s="355">
        <v>14</v>
      </c>
      <c r="N27" s="355">
        <v>235</v>
      </c>
      <c r="O27" s="355">
        <v>22</v>
      </c>
      <c r="P27" s="355">
        <v>430</v>
      </c>
      <c r="Q27" s="355" t="s">
        <v>8</v>
      </c>
      <c r="R27" s="355" t="s">
        <v>8</v>
      </c>
      <c r="S27" s="302"/>
      <c r="T27" s="302"/>
      <c r="U27" s="302"/>
      <c r="V27" s="302"/>
    </row>
    <row r="28" spans="1:18" ht="8.25" customHeight="1">
      <c r="A28" s="60"/>
      <c r="B28" s="284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54"/>
      <c r="N28" s="216"/>
      <c r="O28" s="254"/>
      <c r="P28" s="216"/>
      <c r="Q28" s="254"/>
      <c r="R28" s="216"/>
    </row>
    <row r="29" spans="1:3" ht="22.5" customHeight="1">
      <c r="A29" s="187" t="s">
        <v>126</v>
      </c>
      <c r="B29" s="188" t="s">
        <v>127</v>
      </c>
      <c r="C29" s="45"/>
    </row>
    <row r="30" spans="1:8" ht="21.75" customHeight="1">
      <c r="A30" s="186" t="s">
        <v>124</v>
      </c>
      <c r="B30" s="51" t="s">
        <v>125</v>
      </c>
      <c r="E30" s="96"/>
      <c r="F30" s="96"/>
      <c r="G30" s="96"/>
      <c r="H30" s="96"/>
    </row>
  </sheetData>
  <sheetProtection/>
  <mergeCells count="9">
    <mergeCell ref="A3:B4"/>
    <mergeCell ref="A6:B6"/>
    <mergeCell ref="A7:B7"/>
    <mergeCell ref="A12:B12"/>
    <mergeCell ref="A27:B27"/>
    <mergeCell ref="A18:B18"/>
    <mergeCell ref="A19:B19"/>
    <mergeCell ref="A24:B24"/>
    <mergeCell ref="A15:B15"/>
  </mergeCells>
  <conditionalFormatting sqref="D28:J28 N28 R28 L28">
    <cfRule type="expression" priority="146" dxfId="124" stopIfTrue="1">
      <formula>AND(C28&lt;3,D28&lt;&gt;"#")</formula>
    </cfRule>
  </conditionalFormatting>
  <conditionalFormatting sqref="P28">
    <cfRule type="expression" priority="145" dxfId="124" stopIfTrue="1">
      <formula>AND(O28&lt;3,P28&lt;&gt;"#")</formula>
    </cfRule>
  </conditionalFormatting>
  <conditionalFormatting sqref="P6:P8">
    <cfRule type="expression" priority="89" dxfId="124" stopIfTrue="1">
      <formula>AND(O6&lt;3,P6&lt;&gt;"#")</formula>
    </cfRule>
  </conditionalFormatting>
  <conditionalFormatting sqref="O6:O8">
    <cfRule type="expression" priority="90" dxfId="124" stopIfTrue="1">
      <formula>AND(P6="#",O6&lt;&gt;"#")</formula>
    </cfRule>
  </conditionalFormatting>
  <conditionalFormatting sqref="F9">
    <cfRule type="expression" priority="79" dxfId="124" stopIfTrue="1">
      <formula>AND(E9&lt;3,F9&lt;&gt;"#")</formula>
    </cfRule>
  </conditionalFormatting>
  <conditionalFormatting sqref="E9">
    <cfRule type="expression" priority="80" dxfId="124" stopIfTrue="1">
      <formula>AND(F9="#",E9&lt;&gt;"#")</formula>
    </cfRule>
  </conditionalFormatting>
  <conditionalFormatting sqref="F10">
    <cfRule type="expression" priority="77" dxfId="124" stopIfTrue="1">
      <formula>AND(E10&lt;3,F10&lt;&gt;"#")</formula>
    </cfRule>
  </conditionalFormatting>
  <conditionalFormatting sqref="E10">
    <cfRule type="expression" priority="78" dxfId="124" stopIfTrue="1">
      <formula>AND(F10="#",E10&lt;&gt;"#")</formula>
    </cfRule>
  </conditionalFormatting>
  <conditionalFormatting sqref="F11 H9:H11">
    <cfRule type="expression" priority="85" dxfId="124" stopIfTrue="1">
      <formula>AND(E9&lt;3,F9&lt;&gt;"#")</formula>
    </cfRule>
  </conditionalFormatting>
  <conditionalFormatting sqref="E11 G9:G11">
    <cfRule type="expression" priority="86" dxfId="124" stopIfTrue="1">
      <formula>AND(F9="#",E9&lt;&gt;"#")</formula>
    </cfRule>
  </conditionalFormatting>
  <conditionalFormatting sqref="F13">
    <cfRule type="expression" priority="95" dxfId="124" stopIfTrue="1">
      <formula>AND(E13&lt;3,F13&lt;&gt;"#")</formula>
    </cfRule>
  </conditionalFormatting>
  <conditionalFormatting sqref="E13">
    <cfRule type="expression" priority="96" dxfId="124" stopIfTrue="1">
      <formula>AND(F13="#",E13&lt;&gt;"#")</formula>
    </cfRule>
  </conditionalFormatting>
  <conditionalFormatting sqref="J6:J8 F6:F8 F12 L6:L8 N6:N8 D6:D14 H6:H8 R6:R8 F14 H12:H14 H27 F27 D27 H17 F17 D17">
    <cfRule type="expression" priority="99" dxfId="124" stopIfTrue="1">
      <formula>AND(C6&lt;3,D6&lt;&gt;"#")</formula>
    </cfRule>
  </conditionalFormatting>
  <conditionalFormatting sqref="E6:E8 I6:I8 K6:K8 M6:M8 E12 C6:C14 G6:G8 Q6:Q8 E14 G12:G14 G27 E27 C27 G17 E17 C17">
    <cfRule type="expression" priority="100" dxfId="124" stopIfTrue="1">
      <formula>AND(D6="#",C6&lt;&gt;"#")</formula>
    </cfRule>
  </conditionalFormatting>
  <conditionalFormatting sqref="J13">
    <cfRule type="expression" priority="65" dxfId="124" stopIfTrue="1">
      <formula>AND(I13&lt;3,J13&lt;&gt;"#")</formula>
    </cfRule>
  </conditionalFormatting>
  <conditionalFormatting sqref="I13">
    <cfRule type="expression" priority="66" dxfId="124" stopIfTrue="1">
      <formula>AND(J13="#",I13&lt;&gt;"#")</formula>
    </cfRule>
  </conditionalFormatting>
  <conditionalFormatting sqref="L13">
    <cfRule type="expression" priority="63" dxfId="124" stopIfTrue="1">
      <formula>AND(K13&lt;3,L13&lt;&gt;"#")</formula>
    </cfRule>
  </conditionalFormatting>
  <conditionalFormatting sqref="K13">
    <cfRule type="expression" priority="64" dxfId="124" stopIfTrue="1">
      <formula>AND(L13="#",K13&lt;&gt;"#")</formula>
    </cfRule>
  </conditionalFormatting>
  <conditionalFormatting sqref="P12">
    <cfRule type="expression" priority="59" dxfId="124" stopIfTrue="1">
      <formula>AND(O12&lt;3,P12&lt;&gt;"#")</formula>
    </cfRule>
  </conditionalFormatting>
  <conditionalFormatting sqref="O12">
    <cfRule type="expression" priority="60" dxfId="124" stopIfTrue="1">
      <formula>AND(P12="#",O12&lt;&gt;"#")</formula>
    </cfRule>
  </conditionalFormatting>
  <conditionalFormatting sqref="P9:P11 P13:P14 P27 P17">
    <cfRule type="expression" priority="61" dxfId="124" stopIfTrue="1">
      <formula>AND(O9&lt;3,P9&lt;&gt;"#")</formula>
    </cfRule>
  </conditionalFormatting>
  <conditionalFormatting sqref="O9:O11 O13:O14 O27 O17">
    <cfRule type="expression" priority="62" dxfId="124" stopIfTrue="1">
      <formula>AND(P9="#",O9&lt;&gt;"#")</formula>
    </cfRule>
  </conditionalFormatting>
  <conditionalFormatting sqref="J11">
    <cfRule type="expression" priority="55" dxfId="124" stopIfTrue="1">
      <formula>AND(I11&lt;3,J11&lt;&gt;"#")</formula>
    </cfRule>
  </conditionalFormatting>
  <conditionalFormatting sqref="I11">
    <cfRule type="expression" priority="56" dxfId="124" stopIfTrue="1">
      <formula>AND(J11="#",I11&lt;&gt;"#")</formula>
    </cfRule>
  </conditionalFormatting>
  <conditionalFormatting sqref="J9">
    <cfRule type="expression" priority="53" dxfId="124" stopIfTrue="1">
      <formula>AND(I9&lt;3,J9&lt;&gt;"#")</formula>
    </cfRule>
  </conditionalFormatting>
  <conditionalFormatting sqref="I9">
    <cfRule type="expression" priority="54" dxfId="124" stopIfTrue="1">
      <formula>AND(J9="#",I9&lt;&gt;"#")</formula>
    </cfRule>
  </conditionalFormatting>
  <conditionalFormatting sqref="J10">
    <cfRule type="expression" priority="51" dxfId="124" stopIfTrue="1">
      <formula>AND(I10&lt;3,J10&lt;&gt;"#")</formula>
    </cfRule>
  </conditionalFormatting>
  <conditionalFormatting sqref="I10">
    <cfRule type="expression" priority="52" dxfId="124" stopIfTrue="1">
      <formula>AND(J10="#",I10&lt;&gt;"#")</formula>
    </cfRule>
  </conditionalFormatting>
  <conditionalFormatting sqref="L10">
    <cfRule type="expression" priority="49" dxfId="124" stopIfTrue="1">
      <formula>AND(K10&lt;3,L10&lt;&gt;"#")</formula>
    </cfRule>
  </conditionalFormatting>
  <conditionalFormatting sqref="K10">
    <cfRule type="expression" priority="50" dxfId="124" stopIfTrue="1">
      <formula>AND(L10="#",K10&lt;&gt;"#")</formula>
    </cfRule>
  </conditionalFormatting>
  <conditionalFormatting sqref="L11">
    <cfRule type="expression" priority="57" dxfId="124" stopIfTrue="1">
      <formula>AND(K11&lt;3,L11&lt;&gt;"#")</formula>
    </cfRule>
  </conditionalFormatting>
  <conditionalFormatting sqref="K11">
    <cfRule type="expression" priority="58" dxfId="124" stopIfTrue="1">
      <formula>AND(L11="#",K11&lt;&gt;"#")</formula>
    </cfRule>
  </conditionalFormatting>
  <conditionalFormatting sqref="L9">
    <cfRule type="expression" priority="47" dxfId="124" stopIfTrue="1">
      <formula>AND(K9&lt;3,L9&lt;&gt;"#")</formula>
    </cfRule>
  </conditionalFormatting>
  <conditionalFormatting sqref="K9">
    <cfRule type="expression" priority="48" dxfId="124" stopIfTrue="1">
      <formula>AND(L9="#",K9&lt;&gt;"#")</formula>
    </cfRule>
  </conditionalFormatting>
  <conditionalFormatting sqref="N12">
    <cfRule type="expression" priority="67" dxfId="124" stopIfTrue="1">
      <formula>AND(M12&lt;3,N12&lt;&gt;"#")</formula>
    </cfRule>
  </conditionalFormatting>
  <conditionalFormatting sqref="M12">
    <cfRule type="expression" priority="68" dxfId="124" stopIfTrue="1">
      <formula>AND(N12="#",M12&lt;&gt;"#")</formula>
    </cfRule>
  </conditionalFormatting>
  <conditionalFormatting sqref="N9:N11 J12 L12 N13:N14 R9:R11 J14 L14 R13:R14 L27 J27 N27 R17 L17 J17 N17">
    <cfRule type="expression" priority="69" dxfId="124" stopIfTrue="1">
      <formula>AND(I9&lt;3,J9&lt;&gt;"#")</formula>
    </cfRule>
  </conditionalFormatting>
  <conditionalFormatting sqref="M9:M11 I12 K12 M13:M14 Q9:Q11 I14 K14 Q13:Q14 K27 I27 M27 Q17 K17 I17 M17">
    <cfRule type="expression" priority="70" dxfId="124" stopIfTrue="1">
      <formula>AND(J9="#",I9&lt;&gt;"#")</formula>
    </cfRule>
  </conditionalFormatting>
  <conditionalFormatting sqref="R27">
    <cfRule type="expression" priority="45" dxfId="124" stopIfTrue="1">
      <formula>AND(Q27&lt;3,R27&lt;&gt;"#")</formula>
    </cfRule>
  </conditionalFormatting>
  <conditionalFormatting sqref="Q27">
    <cfRule type="expression" priority="46" dxfId="124" stopIfTrue="1">
      <formula>AND(R27="#",Q27&lt;&gt;"#")</formula>
    </cfRule>
  </conditionalFormatting>
  <conditionalFormatting sqref="R12">
    <cfRule type="expression" priority="43" dxfId="124" stopIfTrue="1">
      <formula>AND(Q12&lt;3,R12&lt;&gt;"#")</formula>
    </cfRule>
  </conditionalFormatting>
  <conditionalFormatting sqref="Q12">
    <cfRule type="expression" priority="44" dxfId="124" stopIfTrue="1">
      <formula>AND(R12="#",Q12&lt;&gt;"#")</formula>
    </cfRule>
  </conditionalFormatting>
  <conditionalFormatting sqref="P18:P20">
    <cfRule type="expression" priority="37" dxfId="124" stopIfTrue="1">
      <formula>AND(O18&lt;3,P18&lt;&gt;"#")</formula>
    </cfRule>
  </conditionalFormatting>
  <conditionalFormatting sqref="O18:O20">
    <cfRule type="expression" priority="38" dxfId="124" stopIfTrue="1">
      <formula>AND(P18="#",O18&lt;&gt;"#")</formula>
    </cfRule>
  </conditionalFormatting>
  <conditionalFormatting sqref="F21">
    <cfRule type="expression" priority="33" dxfId="124" stopIfTrue="1">
      <formula>AND(E21&lt;3,F21&lt;&gt;"#")</formula>
    </cfRule>
  </conditionalFormatting>
  <conditionalFormatting sqref="E21">
    <cfRule type="expression" priority="34" dxfId="124" stopIfTrue="1">
      <formula>AND(F21="#",E21&lt;&gt;"#")</formula>
    </cfRule>
  </conditionalFormatting>
  <conditionalFormatting sqref="F22">
    <cfRule type="expression" priority="31" dxfId="124" stopIfTrue="1">
      <formula>AND(E22&lt;3,F22&lt;&gt;"#")</formula>
    </cfRule>
  </conditionalFormatting>
  <conditionalFormatting sqref="E22">
    <cfRule type="expression" priority="32" dxfId="124" stopIfTrue="1">
      <formula>AND(F22="#",E22&lt;&gt;"#")</formula>
    </cfRule>
  </conditionalFormatting>
  <conditionalFormatting sqref="F23 H21:H23">
    <cfRule type="expression" priority="35" dxfId="124" stopIfTrue="1">
      <formula>AND(E21&lt;3,F21&lt;&gt;"#")</formula>
    </cfRule>
  </conditionalFormatting>
  <conditionalFormatting sqref="E23 G21:G23">
    <cfRule type="expression" priority="36" dxfId="124" stopIfTrue="1">
      <formula>AND(F21="#",E21&lt;&gt;"#")</formula>
    </cfRule>
  </conditionalFormatting>
  <conditionalFormatting sqref="F25">
    <cfRule type="expression" priority="39" dxfId="124" stopIfTrue="1">
      <formula>AND(E25&lt;3,F25&lt;&gt;"#")</formula>
    </cfRule>
  </conditionalFormatting>
  <conditionalFormatting sqref="E25">
    <cfRule type="expression" priority="40" dxfId="124" stopIfTrue="1">
      <formula>AND(F25="#",E25&lt;&gt;"#")</formula>
    </cfRule>
  </conditionalFormatting>
  <conditionalFormatting sqref="J18:J20 F18:F20 F24 L18:L20 N18:N20 D18:D26 H18:H20 R18:R20 F26 H24:H26">
    <cfRule type="expression" priority="41" dxfId="124" stopIfTrue="1">
      <formula>AND(C18&lt;3,D18&lt;&gt;"#")</formula>
    </cfRule>
  </conditionalFormatting>
  <conditionalFormatting sqref="E18:E20 I18:I20 K18:K20 M18:M20 E24 C18:C26 G18:G20 Q18:Q20 E26 G24:G26">
    <cfRule type="expression" priority="42" dxfId="124" stopIfTrue="1">
      <formula>AND(D18="#",C18&lt;&gt;"#")</formula>
    </cfRule>
  </conditionalFormatting>
  <conditionalFormatting sqref="J25">
    <cfRule type="expression" priority="25" dxfId="124" stopIfTrue="1">
      <formula>AND(I25&lt;3,J25&lt;&gt;"#")</formula>
    </cfRule>
  </conditionalFormatting>
  <conditionalFormatting sqref="I25">
    <cfRule type="expression" priority="26" dxfId="124" stopIfTrue="1">
      <formula>AND(J25="#",I25&lt;&gt;"#")</formula>
    </cfRule>
  </conditionalFormatting>
  <conditionalFormatting sqref="L25">
    <cfRule type="expression" priority="23" dxfId="124" stopIfTrue="1">
      <formula>AND(K25&lt;3,L25&lt;&gt;"#")</formula>
    </cfRule>
  </conditionalFormatting>
  <conditionalFormatting sqref="K25">
    <cfRule type="expression" priority="24" dxfId="124" stopIfTrue="1">
      <formula>AND(L25="#",K25&lt;&gt;"#")</formula>
    </cfRule>
  </conditionalFormatting>
  <conditionalFormatting sqref="P24">
    <cfRule type="expression" priority="19" dxfId="124" stopIfTrue="1">
      <formula>AND(O24&lt;3,P24&lt;&gt;"#")</formula>
    </cfRule>
  </conditionalFormatting>
  <conditionalFormatting sqref="O24">
    <cfRule type="expression" priority="20" dxfId="124" stopIfTrue="1">
      <formula>AND(P24="#",O24&lt;&gt;"#")</formula>
    </cfRule>
  </conditionalFormatting>
  <conditionalFormatting sqref="P21:P23 P25:P26">
    <cfRule type="expression" priority="21" dxfId="124" stopIfTrue="1">
      <formula>AND(O21&lt;3,P21&lt;&gt;"#")</formula>
    </cfRule>
  </conditionalFormatting>
  <conditionalFormatting sqref="O21:O23 O25:O26">
    <cfRule type="expression" priority="22" dxfId="124" stopIfTrue="1">
      <formula>AND(P21="#",O21&lt;&gt;"#")</formula>
    </cfRule>
  </conditionalFormatting>
  <conditionalFormatting sqref="J23">
    <cfRule type="expression" priority="15" dxfId="124" stopIfTrue="1">
      <formula>AND(I23&lt;3,J23&lt;&gt;"#")</formula>
    </cfRule>
  </conditionalFormatting>
  <conditionalFormatting sqref="I23">
    <cfRule type="expression" priority="16" dxfId="124" stopIfTrue="1">
      <formula>AND(J23="#",I23&lt;&gt;"#")</formula>
    </cfRule>
  </conditionalFormatting>
  <conditionalFormatting sqref="J21">
    <cfRule type="expression" priority="13" dxfId="124" stopIfTrue="1">
      <formula>AND(I21&lt;3,J21&lt;&gt;"#")</formula>
    </cfRule>
  </conditionalFormatting>
  <conditionalFormatting sqref="I21">
    <cfRule type="expression" priority="14" dxfId="124" stopIfTrue="1">
      <formula>AND(J21="#",I21&lt;&gt;"#")</formula>
    </cfRule>
  </conditionalFormatting>
  <conditionalFormatting sqref="J22">
    <cfRule type="expression" priority="11" dxfId="124" stopIfTrue="1">
      <formula>AND(I22&lt;3,J22&lt;&gt;"#")</formula>
    </cfRule>
  </conditionalFormatting>
  <conditionalFormatting sqref="I22">
    <cfRule type="expression" priority="12" dxfId="124" stopIfTrue="1">
      <formula>AND(J22="#",I22&lt;&gt;"#")</formula>
    </cfRule>
  </conditionalFormatting>
  <conditionalFormatting sqref="L22">
    <cfRule type="expression" priority="9" dxfId="124" stopIfTrue="1">
      <formula>AND(K22&lt;3,L22&lt;&gt;"#")</formula>
    </cfRule>
  </conditionalFormatting>
  <conditionalFormatting sqref="K22">
    <cfRule type="expression" priority="10" dxfId="124" stopIfTrue="1">
      <formula>AND(L22="#",K22&lt;&gt;"#")</formula>
    </cfRule>
  </conditionalFormatting>
  <conditionalFormatting sqref="L23">
    <cfRule type="expression" priority="17" dxfId="124" stopIfTrue="1">
      <formula>AND(K23&lt;3,L23&lt;&gt;"#")</formula>
    </cfRule>
  </conditionalFormatting>
  <conditionalFormatting sqref="K23">
    <cfRule type="expression" priority="18" dxfId="124" stopIfTrue="1">
      <formula>AND(L23="#",K23&lt;&gt;"#")</formula>
    </cfRule>
  </conditionalFormatting>
  <conditionalFormatting sqref="L21">
    <cfRule type="expression" priority="7" dxfId="124" stopIfTrue="1">
      <formula>AND(K21&lt;3,L21&lt;&gt;"#")</formula>
    </cfRule>
  </conditionalFormatting>
  <conditionalFormatting sqref="K21">
    <cfRule type="expression" priority="8" dxfId="124" stopIfTrue="1">
      <formula>AND(L21="#",K21&lt;&gt;"#")</formula>
    </cfRule>
  </conditionalFormatting>
  <conditionalFormatting sqref="N24">
    <cfRule type="expression" priority="27" dxfId="124" stopIfTrue="1">
      <formula>AND(M24&lt;3,N24&lt;&gt;"#")</formula>
    </cfRule>
  </conditionalFormatting>
  <conditionalFormatting sqref="M24">
    <cfRule type="expression" priority="28" dxfId="124" stopIfTrue="1">
      <formula>AND(N24="#",M24&lt;&gt;"#")</formula>
    </cfRule>
  </conditionalFormatting>
  <conditionalFormatting sqref="N21:N23 J24 L24 N25:N26 R21:R23 J26 L26 R25:R26">
    <cfRule type="expression" priority="29" dxfId="124" stopIfTrue="1">
      <formula>AND(I21&lt;3,J21&lt;&gt;"#")</formula>
    </cfRule>
  </conditionalFormatting>
  <conditionalFormatting sqref="M21:M23 I24 K24 M25:M26 Q21:Q23 I26 K26 Q25:Q26">
    <cfRule type="expression" priority="30" dxfId="124" stopIfTrue="1">
      <formula>AND(J21="#",I21&lt;&gt;"#")</formula>
    </cfRule>
  </conditionalFormatting>
  <conditionalFormatting sqref="R24">
    <cfRule type="expression" priority="5" dxfId="124" stopIfTrue="1">
      <formula>AND(Q24&lt;3,R24&lt;&gt;"#")</formula>
    </cfRule>
  </conditionalFormatting>
  <conditionalFormatting sqref="Q24">
    <cfRule type="expression" priority="6" dxfId="124" stopIfTrue="1">
      <formula>AND(R24="#",Q24&lt;&gt;"#")</formula>
    </cfRule>
  </conditionalFormatting>
  <conditionalFormatting sqref="P15:P16">
    <cfRule type="expression" priority="1" dxfId="124" stopIfTrue="1">
      <formula>AND(O15&lt;3,P15&lt;&gt;"#")</formula>
    </cfRule>
  </conditionalFormatting>
  <conditionalFormatting sqref="O15:O16">
    <cfRule type="expression" priority="2" dxfId="124" stopIfTrue="1">
      <formula>AND(P15="#",O15&lt;&gt;"#")</formula>
    </cfRule>
  </conditionalFormatting>
  <conditionalFormatting sqref="J15:J16 F15:F16 L15:L16 N15:N16 D15:D16 H15:H16 R15:R16">
    <cfRule type="expression" priority="3" dxfId="124" stopIfTrue="1">
      <formula>AND(C15&lt;3,D15&lt;&gt;"#")</formula>
    </cfRule>
  </conditionalFormatting>
  <conditionalFormatting sqref="E15:E16 I15:I16 K15:K16 M15:M16 C15:C16 G15:G16 Q15:Q16">
    <cfRule type="expression" priority="4" dxfId="124" stopIfTrue="1">
      <formula>AND(D15="#",C15&lt;&gt;"#")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4.375" style="58" customWidth="1"/>
    <col min="2" max="2" width="20.875" style="59" customWidth="1"/>
    <col min="3" max="12" width="14.625" style="58" customWidth="1"/>
    <col min="13" max="16384" width="9.00390625" style="58" customWidth="1"/>
  </cols>
  <sheetData>
    <row r="1" spans="1:11" s="56" customFormat="1" ht="18" customHeight="1">
      <c r="A1" s="113" t="s">
        <v>369</v>
      </c>
      <c r="B1" s="54" t="s">
        <v>176</v>
      </c>
      <c r="C1" s="109"/>
      <c r="D1" s="55"/>
      <c r="E1" s="55"/>
      <c r="F1" s="55"/>
      <c r="G1" s="55"/>
      <c r="H1" s="55"/>
      <c r="I1" s="55"/>
      <c r="J1" s="55"/>
      <c r="K1" s="63"/>
    </row>
    <row r="2" spans="2:12" ht="20.25" customHeight="1">
      <c r="B2" s="161"/>
      <c r="C2" s="95"/>
      <c r="D2" s="95"/>
      <c r="E2" s="65"/>
      <c r="F2" s="65"/>
      <c r="G2" s="65"/>
      <c r="H2" s="65"/>
      <c r="I2" s="65"/>
      <c r="J2" s="65"/>
      <c r="K2" s="65"/>
      <c r="L2" s="160" t="s">
        <v>79</v>
      </c>
    </row>
    <row r="3" spans="1:12" ht="24.75" customHeight="1">
      <c r="A3" s="410" t="s">
        <v>183</v>
      </c>
      <c r="B3" s="411"/>
      <c r="C3" s="64" t="s">
        <v>14</v>
      </c>
      <c r="D3" s="66"/>
      <c r="E3" s="88" t="s">
        <v>184</v>
      </c>
      <c r="F3" s="89"/>
      <c r="G3" s="110" t="s">
        <v>185</v>
      </c>
      <c r="H3" s="89"/>
      <c r="I3" s="86" t="s">
        <v>186</v>
      </c>
      <c r="J3" s="89"/>
      <c r="K3" s="111" t="s">
        <v>187</v>
      </c>
      <c r="L3" s="90"/>
    </row>
    <row r="4" spans="1:12" ht="24.75" customHeight="1">
      <c r="A4" s="412"/>
      <c r="B4" s="413"/>
      <c r="C4" s="87" t="s">
        <v>10</v>
      </c>
      <c r="D4" s="107" t="s">
        <v>80</v>
      </c>
      <c r="E4" s="87" t="s">
        <v>10</v>
      </c>
      <c r="F4" s="107" t="s">
        <v>80</v>
      </c>
      <c r="G4" s="87" t="s">
        <v>10</v>
      </c>
      <c r="H4" s="107" t="s">
        <v>80</v>
      </c>
      <c r="I4" s="87" t="s">
        <v>10</v>
      </c>
      <c r="J4" s="107" t="s">
        <v>80</v>
      </c>
      <c r="K4" s="87" t="s">
        <v>10</v>
      </c>
      <c r="L4" s="107" t="s">
        <v>80</v>
      </c>
    </row>
    <row r="5" spans="1:12" ht="31.5" customHeight="1">
      <c r="A5" s="325"/>
      <c r="B5" s="326" t="s">
        <v>371</v>
      </c>
      <c r="C5" s="322"/>
      <c r="D5" s="323"/>
      <c r="E5" s="322"/>
      <c r="F5" s="323"/>
      <c r="G5" s="322"/>
      <c r="H5" s="323"/>
      <c r="I5" s="322"/>
      <c r="J5" s="323"/>
      <c r="K5" s="322"/>
      <c r="L5" s="323"/>
    </row>
    <row r="6" spans="1:14" s="91" customFormat="1" ht="31.5" customHeight="1">
      <c r="A6" s="404" t="s">
        <v>159</v>
      </c>
      <c r="B6" s="405"/>
      <c r="C6" s="216">
        <v>2618</v>
      </c>
      <c r="D6" s="216">
        <v>17777</v>
      </c>
      <c r="E6" s="216">
        <v>1044</v>
      </c>
      <c r="F6" s="216">
        <v>3945</v>
      </c>
      <c r="G6" s="216">
        <v>1263</v>
      </c>
      <c r="H6" s="216">
        <v>8675</v>
      </c>
      <c r="I6" s="216">
        <v>243</v>
      </c>
      <c r="J6" s="216">
        <v>3024</v>
      </c>
      <c r="K6" s="216">
        <v>68</v>
      </c>
      <c r="L6" s="216">
        <v>2134</v>
      </c>
      <c r="M6" s="220"/>
      <c r="N6" s="220"/>
    </row>
    <row r="7" spans="1:14" s="91" customFormat="1" ht="31.5" customHeight="1">
      <c r="A7" s="406" t="s">
        <v>161</v>
      </c>
      <c r="B7" s="407"/>
      <c r="C7" s="216">
        <v>2029</v>
      </c>
      <c r="D7" s="216">
        <v>11039</v>
      </c>
      <c r="E7" s="216">
        <v>1001</v>
      </c>
      <c r="F7" s="216">
        <v>3717</v>
      </c>
      <c r="G7" s="216">
        <v>885</v>
      </c>
      <c r="H7" s="216">
        <v>5432</v>
      </c>
      <c r="I7" s="216">
        <v>127</v>
      </c>
      <c r="J7" s="216">
        <v>1380</v>
      </c>
      <c r="K7" s="216">
        <v>16</v>
      </c>
      <c r="L7" s="216">
        <v>510</v>
      </c>
      <c r="M7" s="220"/>
      <c r="N7" s="220"/>
    </row>
    <row r="8" spans="1:14" s="91" customFormat="1" ht="31.5" customHeight="1">
      <c r="A8" s="60"/>
      <c r="B8" s="217" t="s">
        <v>162</v>
      </c>
      <c r="C8" s="216">
        <v>480</v>
      </c>
      <c r="D8" s="216">
        <v>3076</v>
      </c>
      <c r="E8" s="216">
        <v>266</v>
      </c>
      <c r="F8" s="216">
        <v>1357</v>
      </c>
      <c r="G8" s="216">
        <v>176</v>
      </c>
      <c r="H8" s="216">
        <v>1212</v>
      </c>
      <c r="I8" s="216" t="s">
        <v>8</v>
      </c>
      <c r="J8" s="216" t="s">
        <v>8</v>
      </c>
      <c r="K8" s="216" t="s">
        <v>8</v>
      </c>
      <c r="L8" s="216" t="s">
        <v>8</v>
      </c>
      <c r="M8" s="220"/>
      <c r="N8" s="220"/>
    </row>
    <row r="9" spans="1:14" s="91" customFormat="1" ht="31.5" customHeight="1">
      <c r="A9" s="60"/>
      <c r="B9" s="218" t="s">
        <v>138</v>
      </c>
      <c r="C9" s="216">
        <v>81</v>
      </c>
      <c r="D9" s="216">
        <v>352</v>
      </c>
      <c r="E9" s="216">
        <v>31</v>
      </c>
      <c r="F9" s="216">
        <v>90</v>
      </c>
      <c r="G9" s="216">
        <v>38</v>
      </c>
      <c r="H9" s="216">
        <v>173</v>
      </c>
      <c r="I9" s="216" t="s">
        <v>8</v>
      </c>
      <c r="J9" s="216" t="s">
        <v>8</v>
      </c>
      <c r="K9" s="216" t="s">
        <v>8</v>
      </c>
      <c r="L9" s="216" t="s">
        <v>8</v>
      </c>
      <c r="M9" s="220"/>
      <c r="N9" s="220"/>
    </row>
    <row r="10" spans="1:14" s="91" customFormat="1" ht="31.5" customHeight="1">
      <c r="A10" s="60"/>
      <c r="B10" s="218" t="s">
        <v>163</v>
      </c>
      <c r="C10" s="216">
        <v>60</v>
      </c>
      <c r="D10" s="216">
        <v>367</v>
      </c>
      <c r="E10" s="216" t="s">
        <v>8</v>
      </c>
      <c r="F10" s="216" t="s">
        <v>8</v>
      </c>
      <c r="G10" s="216">
        <v>43</v>
      </c>
      <c r="H10" s="216">
        <v>230</v>
      </c>
      <c r="I10" s="216">
        <v>12</v>
      </c>
      <c r="J10" s="216">
        <v>99</v>
      </c>
      <c r="K10" s="216" t="s">
        <v>8</v>
      </c>
      <c r="L10" s="216" t="s">
        <v>8</v>
      </c>
      <c r="M10" s="220"/>
      <c r="N10" s="220"/>
    </row>
    <row r="11" spans="1:14" s="91" customFormat="1" ht="31.5" customHeight="1">
      <c r="A11" s="60"/>
      <c r="B11" s="134" t="s">
        <v>143</v>
      </c>
      <c r="C11" s="216">
        <v>94</v>
      </c>
      <c r="D11" s="216">
        <v>891</v>
      </c>
      <c r="E11" s="216">
        <v>25</v>
      </c>
      <c r="F11" s="216">
        <v>159</v>
      </c>
      <c r="G11" s="216">
        <v>50</v>
      </c>
      <c r="H11" s="216">
        <v>415</v>
      </c>
      <c r="I11" s="216">
        <v>13</v>
      </c>
      <c r="J11" s="216">
        <v>180</v>
      </c>
      <c r="K11" s="216">
        <v>6</v>
      </c>
      <c r="L11" s="216">
        <v>137</v>
      </c>
      <c r="M11" s="220"/>
      <c r="N11" s="220"/>
    </row>
    <row r="12" spans="1:14" s="91" customFormat="1" ht="31.5" customHeight="1">
      <c r="A12" s="406" t="s">
        <v>160</v>
      </c>
      <c r="B12" s="407"/>
      <c r="C12" s="216">
        <v>540</v>
      </c>
      <c r="D12" s="216">
        <v>5967</v>
      </c>
      <c r="E12" s="216">
        <v>36</v>
      </c>
      <c r="F12" s="216">
        <v>188</v>
      </c>
      <c r="G12" s="216">
        <v>359</v>
      </c>
      <c r="H12" s="216">
        <v>3074</v>
      </c>
      <c r="I12" s="216">
        <v>103</v>
      </c>
      <c r="J12" s="216">
        <v>1487</v>
      </c>
      <c r="K12" s="216">
        <v>42</v>
      </c>
      <c r="L12" s="216">
        <v>1218</v>
      </c>
      <c r="M12" s="220"/>
      <c r="N12" s="220"/>
    </row>
    <row r="13" spans="1:14" s="91" customFormat="1" ht="31.5" customHeight="1">
      <c r="A13" s="60"/>
      <c r="B13" s="218" t="s">
        <v>156</v>
      </c>
      <c r="C13" s="216">
        <v>40</v>
      </c>
      <c r="D13" s="216">
        <v>508</v>
      </c>
      <c r="E13" s="216" t="s">
        <v>344</v>
      </c>
      <c r="F13" s="216" t="s">
        <v>344</v>
      </c>
      <c r="G13" s="216">
        <v>15</v>
      </c>
      <c r="H13" s="216">
        <v>106</v>
      </c>
      <c r="I13" s="216">
        <v>17</v>
      </c>
      <c r="J13" s="216">
        <v>139</v>
      </c>
      <c r="K13" s="216">
        <v>8</v>
      </c>
      <c r="L13" s="216">
        <v>263</v>
      </c>
      <c r="M13" s="220"/>
      <c r="N13" s="220"/>
    </row>
    <row r="14" spans="1:14" s="91" customFormat="1" ht="31.5" customHeight="1">
      <c r="A14" s="60"/>
      <c r="B14" s="218" t="s">
        <v>148</v>
      </c>
      <c r="C14" s="216">
        <v>449</v>
      </c>
      <c r="D14" s="216">
        <v>4588</v>
      </c>
      <c r="E14" s="216">
        <v>31</v>
      </c>
      <c r="F14" s="216">
        <v>165</v>
      </c>
      <c r="G14" s="216">
        <v>317</v>
      </c>
      <c r="H14" s="216">
        <v>2818</v>
      </c>
      <c r="I14" s="216">
        <v>80</v>
      </c>
      <c r="J14" s="216">
        <v>1272</v>
      </c>
      <c r="K14" s="216">
        <v>21</v>
      </c>
      <c r="L14" s="216">
        <v>333</v>
      </c>
      <c r="M14" s="220"/>
      <c r="N14" s="220"/>
    </row>
    <row r="15" spans="1:14" s="91" customFormat="1" ht="31.5" customHeight="1">
      <c r="A15" s="406" t="s">
        <v>370</v>
      </c>
      <c r="B15" s="407"/>
      <c r="C15" s="216">
        <v>49</v>
      </c>
      <c r="D15" s="216">
        <v>771</v>
      </c>
      <c r="E15" s="216">
        <v>7</v>
      </c>
      <c r="F15" s="216">
        <v>40</v>
      </c>
      <c r="G15" s="216">
        <v>19</v>
      </c>
      <c r="H15" s="216">
        <v>169</v>
      </c>
      <c r="I15" s="216">
        <v>13</v>
      </c>
      <c r="J15" s="216">
        <v>156</v>
      </c>
      <c r="K15" s="216">
        <v>10</v>
      </c>
      <c r="L15" s="216">
        <v>406</v>
      </c>
      <c r="M15" s="220"/>
      <c r="N15" s="220"/>
    </row>
    <row r="16" spans="1:14" s="91" customFormat="1" ht="31.5" customHeight="1">
      <c r="A16" s="60"/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20"/>
      <c r="N16" s="220"/>
    </row>
    <row r="17" spans="1:12" ht="31.5" customHeight="1">
      <c r="A17" s="325"/>
      <c r="B17" s="326" t="s">
        <v>372</v>
      </c>
      <c r="C17" s="322"/>
      <c r="D17" s="323"/>
      <c r="E17" s="322"/>
      <c r="F17" s="323"/>
      <c r="G17" s="322"/>
      <c r="H17" s="323"/>
      <c r="I17" s="322"/>
      <c r="J17" s="323"/>
      <c r="K17" s="322"/>
      <c r="L17" s="323"/>
    </row>
    <row r="18" spans="1:14" s="91" customFormat="1" ht="31.5" customHeight="1">
      <c r="A18" s="404" t="s">
        <v>11</v>
      </c>
      <c r="B18" s="405"/>
      <c r="C18" s="216">
        <v>10581</v>
      </c>
      <c r="D18" s="216">
        <v>69442</v>
      </c>
      <c r="E18" s="216">
        <v>4071</v>
      </c>
      <c r="F18" s="216">
        <v>14147</v>
      </c>
      <c r="G18" s="216">
        <v>5157</v>
      </c>
      <c r="H18" s="216">
        <v>33757</v>
      </c>
      <c r="I18" s="216">
        <v>1004</v>
      </c>
      <c r="J18" s="216">
        <v>12225</v>
      </c>
      <c r="K18" s="216">
        <v>349</v>
      </c>
      <c r="L18" s="216">
        <v>9313</v>
      </c>
      <c r="M18" s="220"/>
      <c r="N18" s="220"/>
    </row>
    <row r="19" spans="1:14" s="91" customFormat="1" ht="31.5" customHeight="1">
      <c r="A19" s="406" t="s">
        <v>161</v>
      </c>
      <c r="B19" s="407"/>
      <c r="C19" s="216">
        <v>7813</v>
      </c>
      <c r="D19" s="216">
        <v>39997</v>
      </c>
      <c r="E19" s="216">
        <v>3753</v>
      </c>
      <c r="F19" s="216">
        <v>12465</v>
      </c>
      <c r="G19" s="216">
        <v>3443</v>
      </c>
      <c r="H19" s="216">
        <v>19992</v>
      </c>
      <c r="I19" s="216">
        <v>541</v>
      </c>
      <c r="J19" s="216">
        <v>5721</v>
      </c>
      <c r="K19" s="216">
        <v>76</v>
      </c>
      <c r="L19" s="216">
        <v>1819</v>
      </c>
      <c r="M19" s="220"/>
      <c r="N19" s="220"/>
    </row>
    <row r="20" spans="1:14" s="91" customFormat="1" ht="31.5" customHeight="1">
      <c r="A20" s="60"/>
      <c r="B20" s="217" t="s">
        <v>162</v>
      </c>
      <c r="C20" s="216">
        <v>1261</v>
      </c>
      <c r="D20" s="216">
        <v>8213</v>
      </c>
      <c r="E20" s="216">
        <v>492</v>
      </c>
      <c r="F20" s="216">
        <v>2295</v>
      </c>
      <c r="G20" s="216">
        <v>624</v>
      </c>
      <c r="H20" s="216">
        <v>4037</v>
      </c>
      <c r="I20" s="216">
        <v>132</v>
      </c>
      <c r="J20" s="216">
        <v>1556</v>
      </c>
      <c r="K20" s="216">
        <v>13</v>
      </c>
      <c r="L20" s="216">
        <v>325</v>
      </c>
      <c r="M20" s="220"/>
      <c r="N20" s="220"/>
    </row>
    <row r="21" spans="1:14" s="91" customFormat="1" ht="31.5" customHeight="1">
      <c r="A21" s="60"/>
      <c r="B21" s="218" t="s">
        <v>138</v>
      </c>
      <c r="C21" s="216">
        <v>318</v>
      </c>
      <c r="D21" s="216">
        <v>1432</v>
      </c>
      <c r="E21" s="216">
        <v>115</v>
      </c>
      <c r="F21" s="216">
        <v>324</v>
      </c>
      <c r="G21" s="216">
        <v>172</v>
      </c>
      <c r="H21" s="216">
        <v>851</v>
      </c>
      <c r="I21" s="216" t="s">
        <v>8</v>
      </c>
      <c r="J21" s="216" t="s">
        <v>8</v>
      </c>
      <c r="K21" s="216" t="s">
        <v>8</v>
      </c>
      <c r="L21" s="216" t="s">
        <v>8</v>
      </c>
      <c r="M21" s="220"/>
      <c r="N21" s="220"/>
    </row>
    <row r="22" spans="1:14" s="91" customFormat="1" ht="31.5" customHeight="1">
      <c r="A22" s="60"/>
      <c r="B22" s="218" t="s">
        <v>163</v>
      </c>
      <c r="C22" s="216">
        <v>274</v>
      </c>
      <c r="D22" s="216">
        <v>1642</v>
      </c>
      <c r="E22" s="216">
        <v>12</v>
      </c>
      <c r="F22" s="216">
        <v>47</v>
      </c>
      <c r="G22" s="216">
        <v>196</v>
      </c>
      <c r="H22" s="216">
        <v>1033</v>
      </c>
      <c r="I22" s="216">
        <v>57</v>
      </c>
      <c r="J22" s="216">
        <v>458</v>
      </c>
      <c r="K22" s="216">
        <v>9</v>
      </c>
      <c r="L22" s="216">
        <v>103</v>
      </c>
      <c r="M22" s="220"/>
      <c r="N22" s="220"/>
    </row>
    <row r="23" spans="1:14" s="91" customFormat="1" ht="31.5" customHeight="1">
      <c r="A23" s="60"/>
      <c r="B23" s="134" t="s">
        <v>143</v>
      </c>
      <c r="C23" s="216">
        <v>416</v>
      </c>
      <c r="D23" s="216">
        <v>4252</v>
      </c>
      <c r="E23" s="216">
        <v>127</v>
      </c>
      <c r="F23" s="216">
        <v>835</v>
      </c>
      <c r="G23" s="216">
        <v>166</v>
      </c>
      <c r="H23" s="216">
        <v>1493</v>
      </c>
      <c r="I23" s="216">
        <v>81</v>
      </c>
      <c r="J23" s="216">
        <v>967</v>
      </c>
      <c r="K23" s="216">
        <v>42</v>
      </c>
      <c r="L23" s="216">
        <v>957</v>
      </c>
      <c r="M23" s="220"/>
      <c r="N23" s="220"/>
    </row>
    <row r="24" spans="1:14" s="91" customFormat="1" ht="31.5" customHeight="1">
      <c r="A24" s="406" t="s">
        <v>160</v>
      </c>
      <c r="B24" s="407"/>
      <c r="C24" s="216">
        <v>2427</v>
      </c>
      <c r="D24" s="216">
        <v>25001</v>
      </c>
      <c r="E24" s="216">
        <v>206</v>
      </c>
      <c r="F24" s="216">
        <v>1024</v>
      </c>
      <c r="G24" s="216">
        <v>1607</v>
      </c>
      <c r="H24" s="216">
        <v>12886</v>
      </c>
      <c r="I24" s="216">
        <v>395</v>
      </c>
      <c r="J24" s="216">
        <v>5570</v>
      </c>
      <c r="K24" s="216">
        <v>219</v>
      </c>
      <c r="L24" s="216">
        <v>5521</v>
      </c>
      <c r="M24" s="220"/>
      <c r="N24" s="220"/>
    </row>
    <row r="25" spans="1:14" s="91" customFormat="1" ht="31.5" customHeight="1">
      <c r="A25" s="60"/>
      <c r="B25" s="218" t="s">
        <v>156</v>
      </c>
      <c r="C25" s="216">
        <v>182</v>
      </c>
      <c r="D25" s="216">
        <v>2805</v>
      </c>
      <c r="E25" s="216" t="s">
        <v>344</v>
      </c>
      <c r="F25" s="216" t="s">
        <v>344</v>
      </c>
      <c r="G25" s="216">
        <v>68</v>
      </c>
      <c r="H25" s="216">
        <v>460</v>
      </c>
      <c r="I25" s="216">
        <v>48</v>
      </c>
      <c r="J25" s="216">
        <v>410</v>
      </c>
      <c r="K25" s="216">
        <v>66</v>
      </c>
      <c r="L25" s="216">
        <v>1935</v>
      </c>
      <c r="M25" s="220"/>
      <c r="N25" s="220"/>
    </row>
    <row r="26" spans="1:14" s="91" customFormat="1" ht="31.5" customHeight="1">
      <c r="A26" s="60"/>
      <c r="B26" s="218" t="s">
        <v>148</v>
      </c>
      <c r="C26" s="216">
        <v>2001</v>
      </c>
      <c r="D26" s="216">
        <v>19510</v>
      </c>
      <c r="E26" s="216">
        <v>185</v>
      </c>
      <c r="F26" s="216">
        <v>942</v>
      </c>
      <c r="G26" s="216">
        <v>1404</v>
      </c>
      <c r="H26" s="216">
        <v>11718</v>
      </c>
      <c r="I26" s="216">
        <v>309</v>
      </c>
      <c r="J26" s="216">
        <v>4637</v>
      </c>
      <c r="K26" s="216">
        <v>103</v>
      </c>
      <c r="L26" s="216">
        <v>2212</v>
      </c>
      <c r="M26" s="220"/>
      <c r="N26" s="220"/>
    </row>
    <row r="27" spans="1:14" s="91" customFormat="1" ht="31.5" customHeight="1">
      <c r="A27" s="414" t="s">
        <v>157</v>
      </c>
      <c r="B27" s="415"/>
      <c r="C27" s="270">
        <v>341</v>
      </c>
      <c r="D27" s="219">
        <v>4444</v>
      </c>
      <c r="E27" s="219">
        <v>112</v>
      </c>
      <c r="F27" s="219">
        <v>657</v>
      </c>
      <c r="G27" s="219">
        <v>107</v>
      </c>
      <c r="H27" s="219">
        <v>880</v>
      </c>
      <c r="I27" s="219">
        <v>68</v>
      </c>
      <c r="J27" s="219">
        <v>933</v>
      </c>
      <c r="K27" s="219">
        <v>54</v>
      </c>
      <c r="L27" s="219">
        <v>1973</v>
      </c>
      <c r="M27" s="220"/>
      <c r="N27" s="220"/>
    </row>
    <row r="28" spans="1:12" ht="12" customHeight="1">
      <c r="A28" s="59"/>
      <c r="B28" s="57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3" s="91" customFormat="1" ht="18.75" customHeight="1">
      <c r="A29" s="187" t="s">
        <v>126</v>
      </c>
      <c r="B29" s="188" t="s">
        <v>127</v>
      </c>
      <c r="C29" s="60"/>
    </row>
    <row r="30" spans="1:6" s="91" customFormat="1" ht="18.75" customHeight="1">
      <c r="A30" s="186" t="s">
        <v>124</v>
      </c>
      <c r="B30" s="51" t="s">
        <v>125</v>
      </c>
      <c r="C30" s="60"/>
      <c r="E30" s="50"/>
      <c r="F30" s="50"/>
    </row>
  </sheetData>
  <sheetProtection/>
  <mergeCells count="9">
    <mergeCell ref="A3:B4"/>
    <mergeCell ref="A6:B6"/>
    <mergeCell ref="A7:B7"/>
    <mergeCell ref="A12:B12"/>
    <mergeCell ref="A27:B27"/>
    <mergeCell ref="A18:B18"/>
    <mergeCell ref="A19:B19"/>
    <mergeCell ref="A24:B24"/>
    <mergeCell ref="A15:B15"/>
  </mergeCells>
  <conditionalFormatting sqref="F6:F7 L6:L7 F12 H6:H7 J6:J7 L11:L14 D6:D7 F14 D11:D14 J11:J14 H11:H14 H27 J27 D27 F27 L27 H16 J16 D16 F16 L16">
    <cfRule type="expression" priority="21" dxfId="124" stopIfTrue="1">
      <formula>AND(C6&lt;3,D6&lt;&gt;"#")</formula>
    </cfRule>
  </conditionalFormatting>
  <conditionalFormatting sqref="E6:E7 K6:K7 E12 C6:C7 G6:G7 I6:I7 K11:K14 E14 I11:I14 G11:G14 C11:C14 C27 G27 I27 E27 K27 C16 G16 I16 E16 K16">
    <cfRule type="expression" priority="22" dxfId="124" stopIfTrue="1">
      <formula>AND(D6="#",C6&lt;&gt;"#")</formula>
    </cfRule>
  </conditionalFormatting>
  <conditionalFormatting sqref="F13 F11">
    <cfRule type="expression" priority="19" dxfId="124" stopIfTrue="1">
      <formula>AND(E11&lt;3,F11&lt;&gt;"#")</formula>
    </cfRule>
  </conditionalFormatting>
  <conditionalFormatting sqref="E13 E11">
    <cfRule type="expression" priority="20" dxfId="124" stopIfTrue="1">
      <formula>AND(F11="#",E11&lt;&gt;"#")</formula>
    </cfRule>
  </conditionalFormatting>
  <conditionalFormatting sqref="F8:F9 L8 H8:H9 J8:J9 D8:D10">
    <cfRule type="expression" priority="17" dxfId="124" stopIfTrue="1">
      <formula>AND(C8&lt;3,D8&lt;&gt;"#")</formula>
    </cfRule>
  </conditionalFormatting>
  <conditionalFormatting sqref="E8:E9 K8 C8:C10 G8:G9 I8:I9">
    <cfRule type="expression" priority="18" dxfId="124" stopIfTrue="1">
      <formula>AND(D8="#",C8&lt;&gt;"#")</formula>
    </cfRule>
  </conditionalFormatting>
  <conditionalFormatting sqref="L9">
    <cfRule type="expression" priority="15" dxfId="124" stopIfTrue="1">
      <formula>AND(K9&lt;3,L9&lt;&gt;"#")</formula>
    </cfRule>
  </conditionalFormatting>
  <conditionalFormatting sqref="K9">
    <cfRule type="expression" priority="16" dxfId="124" stopIfTrue="1">
      <formula>AND(L9="#",K9&lt;&gt;"#")</formula>
    </cfRule>
  </conditionalFormatting>
  <conditionalFormatting sqref="F10 H10 J10 L10">
    <cfRule type="expression" priority="13" dxfId="124" stopIfTrue="1">
      <formula>AND(E10&lt;3,F10&lt;&gt;"#")</formula>
    </cfRule>
  </conditionalFormatting>
  <conditionalFormatting sqref="E10 G10 I10 K10">
    <cfRule type="expression" priority="14" dxfId="124" stopIfTrue="1">
      <formula>AND(F10="#",E10&lt;&gt;"#")</formula>
    </cfRule>
  </conditionalFormatting>
  <conditionalFormatting sqref="F18:F19 L18:L19 F24 H18:H19 J18:J19 L23:L26 D18:D19 F26 D23:D26 J23:J26 H23:H26">
    <cfRule type="expression" priority="11" dxfId="124" stopIfTrue="1">
      <formula>AND(C18&lt;3,D18&lt;&gt;"#")</formula>
    </cfRule>
  </conditionalFormatting>
  <conditionalFormatting sqref="E18:E19 K18:K19 E24 C18:C19 G18:G19 I18:I19 K23:K26 E26 I23:I26 G23:G26 C23:C26">
    <cfRule type="expression" priority="12" dxfId="124" stopIfTrue="1">
      <formula>AND(D18="#",C18&lt;&gt;"#")</formula>
    </cfRule>
  </conditionalFormatting>
  <conditionalFormatting sqref="F25 F23">
    <cfRule type="expression" priority="9" dxfId="124" stopIfTrue="1">
      <formula>AND(E23&lt;3,F23&lt;&gt;"#")</formula>
    </cfRule>
  </conditionalFormatting>
  <conditionalFormatting sqref="E25 E23">
    <cfRule type="expression" priority="10" dxfId="124" stopIfTrue="1">
      <formula>AND(F23="#",E23&lt;&gt;"#")</formula>
    </cfRule>
  </conditionalFormatting>
  <conditionalFormatting sqref="F20:F21 L20 H20:H21 J20:J21 D20:D22">
    <cfRule type="expression" priority="7" dxfId="124" stopIfTrue="1">
      <formula>AND(C20&lt;3,D20&lt;&gt;"#")</formula>
    </cfRule>
  </conditionalFormatting>
  <conditionalFormatting sqref="E20:E21 K20 C20:C22 G20:G21 I20:I21">
    <cfRule type="expression" priority="8" dxfId="124" stopIfTrue="1">
      <formula>AND(D20="#",C20&lt;&gt;"#")</formula>
    </cfRule>
  </conditionalFormatting>
  <conditionalFormatting sqref="L21">
    <cfRule type="expression" priority="5" dxfId="124" stopIfTrue="1">
      <formula>AND(K21&lt;3,L21&lt;&gt;"#")</formula>
    </cfRule>
  </conditionalFormatting>
  <conditionalFormatting sqref="K21">
    <cfRule type="expression" priority="6" dxfId="124" stopIfTrue="1">
      <formula>AND(L21="#",K21&lt;&gt;"#")</formula>
    </cfRule>
  </conditionalFormatting>
  <conditionalFormatting sqref="F22 H22 J22 L22">
    <cfRule type="expression" priority="3" dxfId="124" stopIfTrue="1">
      <formula>AND(E22&lt;3,F22&lt;&gt;"#")</formula>
    </cfRule>
  </conditionalFormatting>
  <conditionalFormatting sqref="E22 G22 I22 K22">
    <cfRule type="expression" priority="4" dxfId="124" stopIfTrue="1">
      <formula>AND(F22="#",E22&lt;&gt;"#")</formula>
    </cfRule>
  </conditionalFormatting>
  <conditionalFormatting sqref="F15 L15 D15 J15 H15">
    <cfRule type="expression" priority="1" dxfId="124" stopIfTrue="1">
      <formula>AND(C15&lt;3,D15&lt;&gt;"#")</formula>
    </cfRule>
  </conditionalFormatting>
  <conditionalFormatting sqref="E15 K15 I15 G15 C15">
    <cfRule type="expression" priority="2" dxfId="124" stopIfTrue="1">
      <formula>AND(D15="#",C15&lt;&gt;"#")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3.875" style="58" customWidth="1"/>
    <col min="2" max="2" width="21.625" style="59" customWidth="1"/>
    <col min="3" max="18" width="10.625" style="58" customWidth="1"/>
    <col min="19" max="16384" width="9.00390625" style="58" customWidth="1"/>
  </cols>
  <sheetData>
    <row r="1" spans="1:15" s="56" customFormat="1" ht="18" customHeight="1">
      <c r="A1" s="113" t="s">
        <v>330</v>
      </c>
      <c r="B1" s="54" t="s">
        <v>208</v>
      </c>
      <c r="C1" s="109"/>
      <c r="D1" s="55"/>
      <c r="E1" s="55"/>
      <c r="F1" s="55"/>
      <c r="G1" s="55"/>
      <c r="H1" s="55"/>
      <c r="I1" s="55"/>
      <c r="J1" s="55"/>
      <c r="K1" s="63"/>
      <c r="M1" s="63"/>
      <c r="O1" s="63"/>
    </row>
    <row r="2" spans="2:18" ht="20.25" customHeight="1">
      <c r="B2" s="161"/>
      <c r="C2" s="95"/>
      <c r="D2" s="95"/>
      <c r="E2" s="95"/>
      <c r="F2" s="95"/>
      <c r="G2" s="95"/>
      <c r="H2" s="95"/>
      <c r="I2" s="95"/>
      <c r="J2" s="94"/>
      <c r="K2" s="65"/>
      <c r="L2" s="65"/>
      <c r="M2" s="65"/>
      <c r="N2" s="65"/>
      <c r="O2" s="65"/>
      <c r="P2" s="65"/>
      <c r="Q2" s="65"/>
      <c r="R2" s="160" t="s">
        <v>79</v>
      </c>
    </row>
    <row r="3" spans="1:18" ht="33.75" customHeight="1">
      <c r="A3" s="416" t="s">
        <v>183</v>
      </c>
      <c r="B3" s="417"/>
      <c r="C3" s="64" t="s">
        <v>14</v>
      </c>
      <c r="D3" s="67"/>
      <c r="E3" s="422" t="s">
        <v>100</v>
      </c>
      <c r="F3" s="423"/>
      <c r="G3" s="422" t="s">
        <v>106</v>
      </c>
      <c r="H3" s="423"/>
      <c r="I3" s="422" t="s">
        <v>105</v>
      </c>
      <c r="J3" s="423"/>
      <c r="K3" s="422" t="s">
        <v>104</v>
      </c>
      <c r="L3" s="423"/>
      <c r="M3" s="422" t="s">
        <v>102</v>
      </c>
      <c r="N3" s="423"/>
      <c r="O3" s="422" t="s">
        <v>103</v>
      </c>
      <c r="P3" s="423"/>
      <c r="Q3" s="420" t="s">
        <v>101</v>
      </c>
      <c r="R3" s="421"/>
    </row>
    <row r="4" spans="1:18" ht="24.75" customHeight="1">
      <c r="A4" s="418"/>
      <c r="B4" s="419"/>
      <c r="C4" s="87" t="s">
        <v>10</v>
      </c>
      <c r="D4" s="107" t="s">
        <v>80</v>
      </c>
      <c r="E4" s="87" t="s">
        <v>10</v>
      </c>
      <c r="F4" s="107" t="s">
        <v>80</v>
      </c>
      <c r="G4" s="87" t="s">
        <v>10</v>
      </c>
      <c r="H4" s="107" t="s">
        <v>80</v>
      </c>
      <c r="I4" s="87" t="s">
        <v>10</v>
      </c>
      <c r="J4" s="107" t="s">
        <v>80</v>
      </c>
      <c r="K4" s="87" t="s">
        <v>10</v>
      </c>
      <c r="L4" s="107" t="s">
        <v>80</v>
      </c>
      <c r="M4" s="87" t="s">
        <v>10</v>
      </c>
      <c r="N4" s="107" t="s">
        <v>80</v>
      </c>
      <c r="O4" s="87" t="s">
        <v>10</v>
      </c>
      <c r="P4" s="107" t="s">
        <v>80</v>
      </c>
      <c r="Q4" s="87" t="s">
        <v>10</v>
      </c>
      <c r="R4" s="107" t="s">
        <v>80</v>
      </c>
    </row>
    <row r="5" spans="1:18" ht="31.5" customHeight="1">
      <c r="A5" s="327"/>
      <c r="B5" s="328" t="s">
        <v>373</v>
      </c>
      <c r="C5" s="322"/>
      <c r="D5" s="323"/>
      <c r="E5" s="322"/>
      <c r="F5" s="323"/>
      <c r="G5" s="322"/>
      <c r="H5" s="323"/>
      <c r="I5" s="322"/>
      <c r="J5" s="323"/>
      <c r="K5" s="322"/>
      <c r="L5" s="323"/>
      <c r="M5" s="322"/>
      <c r="N5" s="323"/>
      <c r="O5" s="322"/>
      <c r="P5" s="323"/>
      <c r="Q5" s="322"/>
      <c r="R5" s="323"/>
    </row>
    <row r="6" spans="1:20" s="91" customFormat="1" ht="31.5" customHeight="1">
      <c r="A6" s="404" t="s">
        <v>11</v>
      </c>
      <c r="B6" s="405"/>
      <c r="C6" s="216">
        <v>2618</v>
      </c>
      <c r="D6" s="216">
        <v>17777</v>
      </c>
      <c r="E6" s="216">
        <v>80</v>
      </c>
      <c r="F6" s="216">
        <v>33</v>
      </c>
      <c r="G6" s="216">
        <v>101</v>
      </c>
      <c r="H6" s="216">
        <v>154</v>
      </c>
      <c r="I6" s="216">
        <v>348</v>
      </c>
      <c r="J6" s="216">
        <v>884</v>
      </c>
      <c r="K6" s="216">
        <v>304</v>
      </c>
      <c r="L6" s="216">
        <v>1045</v>
      </c>
      <c r="M6" s="216">
        <v>686</v>
      </c>
      <c r="N6" s="216">
        <v>3406</v>
      </c>
      <c r="O6" s="216">
        <v>648</v>
      </c>
      <c r="P6" s="216">
        <v>4983</v>
      </c>
      <c r="Q6" s="216">
        <v>451</v>
      </c>
      <c r="R6" s="216">
        <v>7272</v>
      </c>
      <c r="S6" s="220"/>
      <c r="T6" s="220"/>
    </row>
    <row r="7" spans="1:20" s="91" customFormat="1" ht="31.5" customHeight="1">
      <c r="A7" s="406" t="s">
        <v>161</v>
      </c>
      <c r="B7" s="407"/>
      <c r="C7" s="216">
        <v>2029</v>
      </c>
      <c r="D7" s="216">
        <v>11039</v>
      </c>
      <c r="E7" s="216">
        <v>75</v>
      </c>
      <c r="F7" s="216">
        <v>33</v>
      </c>
      <c r="G7" s="216">
        <v>98</v>
      </c>
      <c r="H7" s="216">
        <v>150</v>
      </c>
      <c r="I7" s="216">
        <v>346</v>
      </c>
      <c r="J7" s="216">
        <v>879</v>
      </c>
      <c r="K7" s="216">
        <v>285</v>
      </c>
      <c r="L7" s="216">
        <v>978</v>
      </c>
      <c r="M7" s="216">
        <v>615</v>
      </c>
      <c r="N7" s="216">
        <v>3039</v>
      </c>
      <c r="O7" s="216">
        <v>432</v>
      </c>
      <c r="P7" s="216">
        <v>3325</v>
      </c>
      <c r="Q7" s="216">
        <v>178</v>
      </c>
      <c r="R7" s="216">
        <v>2635</v>
      </c>
      <c r="S7" s="220"/>
      <c r="T7" s="220"/>
    </row>
    <row r="8" spans="1:20" s="91" customFormat="1" ht="31.5" customHeight="1">
      <c r="A8" s="226"/>
      <c r="B8" s="217" t="s">
        <v>162</v>
      </c>
      <c r="C8" s="216">
        <v>480</v>
      </c>
      <c r="D8" s="216">
        <v>3076</v>
      </c>
      <c r="E8" s="216" t="s">
        <v>8</v>
      </c>
      <c r="F8" s="216" t="s">
        <v>8</v>
      </c>
      <c r="G8" s="216" t="s">
        <v>8</v>
      </c>
      <c r="H8" s="216" t="s">
        <v>8</v>
      </c>
      <c r="I8" s="216">
        <v>6</v>
      </c>
      <c r="J8" s="216">
        <v>16</v>
      </c>
      <c r="K8" s="216">
        <v>16</v>
      </c>
      <c r="L8" s="216">
        <v>58</v>
      </c>
      <c r="M8" s="216">
        <v>275</v>
      </c>
      <c r="N8" s="216">
        <v>1344</v>
      </c>
      <c r="O8" s="216">
        <v>131</v>
      </c>
      <c r="P8" s="216">
        <v>997</v>
      </c>
      <c r="Q8" s="216">
        <v>47</v>
      </c>
      <c r="R8" s="216">
        <v>659</v>
      </c>
      <c r="S8" s="220"/>
      <c r="T8" s="220"/>
    </row>
    <row r="9" spans="1:20" s="91" customFormat="1" ht="31.5" customHeight="1">
      <c r="A9" s="226"/>
      <c r="B9" s="218" t="s">
        <v>138</v>
      </c>
      <c r="C9" s="216">
        <v>81</v>
      </c>
      <c r="D9" s="216">
        <v>352</v>
      </c>
      <c r="E9" s="216">
        <v>4</v>
      </c>
      <c r="F9" s="216">
        <v>2</v>
      </c>
      <c r="G9" s="216">
        <v>5</v>
      </c>
      <c r="H9" s="216">
        <v>8</v>
      </c>
      <c r="I9" s="216">
        <v>26</v>
      </c>
      <c r="J9" s="216">
        <v>66</v>
      </c>
      <c r="K9" s="216">
        <v>19</v>
      </c>
      <c r="L9" s="216">
        <v>67</v>
      </c>
      <c r="M9" s="216">
        <v>13</v>
      </c>
      <c r="N9" s="216">
        <v>61</v>
      </c>
      <c r="O9" s="216">
        <v>8</v>
      </c>
      <c r="P9" s="216">
        <v>59</v>
      </c>
      <c r="Q9" s="216">
        <v>6</v>
      </c>
      <c r="R9" s="216">
        <v>90</v>
      </c>
      <c r="S9" s="220"/>
      <c r="T9" s="220"/>
    </row>
    <row r="10" spans="1:20" s="91" customFormat="1" ht="31.5" customHeight="1">
      <c r="A10" s="226"/>
      <c r="B10" s="218" t="s">
        <v>163</v>
      </c>
      <c r="C10" s="216">
        <v>60</v>
      </c>
      <c r="D10" s="216">
        <v>367</v>
      </c>
      <c r="E10" s="216" t="s">
        <v>8</v>
      </c>
      <c r="F10" s="216" t="s">
        <v>8</v>
      </c>
      <c r="G10" s="216" t="s">
        <v>8</v>
      </c>
      <c r="H10" s="216" t="s">
        <v>8</v>
      </c>
      <c r="I10" s="216">
        <v>4</v>
      </c>
      <c r="J10" s="216">
        <v>11</v>
      </c>
      <c r="K10" s="216">
        <v>7</v>
      </c>
      <c r="L10" s="216">
        <v>24</v>
      </c>
      <c r="M10" s="216">
        <v>14</v>
      </c>
      <c r="N10" s="216">
        <v>73</v>
      </c>
      <c r="O10" s="216">
        <v>24</v>
      </c>
      <c r="P10" s="216">
        <v>179</v>
      </c>
      <c r="Q10" s="216">
        <v>6</v>
      </c>
      <c r="R10" s="216">
        <v>77</v>
      </c>
      <c r="S10" s="220"/>
      <c r="T10" s="220"/>
    </row>
    <row r="11" spans="1:20" s="91" customFormat="1" ht="31.5" customHeight="1">
      <c r="A11" s="226"/>
      <c r="B11" s="134" t="s">
        <v>143</v>
      </c>
      <c r="C11" s="216">
        <v>94</v>
      </c>
      <c r="D11" s="216">
        <v>891</v>
      </c>
      <c r="E11" s="216" t="s">
        <v>344</v>
      </c>
      <c r="F11" s="216" t="s">
        <v>344</v>
      </c>
      <c r="G11" s="216" t="s">
        <v>8</v>
      </c>
      <c r="H11" s="216" t="s">
        <v>8</v>
      </c>
      <c r="I11" s="216" t="s">
        <v>344</v>
      </c>
      <c r="J11" s="216" t="s">
        <v>344</v>
      </c>
      <c r="K11" s="216" t="s">
        <v>8</v>
      </c>
      <c r="L11" s="216" t="s">
        <v>8</v>
      </c>
      <c r="M11" s="216">
        <v>11</v>
      </c>
      <c r="N11" s="216">
        <v>52</v>
      </c>
      <c r="O11" s="216">
        <v>52</v>
      </c>
      <c r="P11" s="216">
        <v>380</v>
      </c>
      <c r="Q11" s="216">
        <v>28</v>
      </c>
      <c r="R11" s="216">
        <v>454</v>
      </c>
      <c r="S11" s="220"/>
      <c r="T11" s="220"/>
    </row>
    <row r="12" spans="1:20" s="91" customFormat="1" ht="31.5" customHeight="1">
      <c r="A12" s="406" t="s">
        <v>160</v>
      </c>
      <c r="B12" s="407"/>
      <c r="C12" s="216">
        <v>540</v>
      </c>
      <c r="D12" s="216">
        <v>5967</v>
      </c>
      <c r="E12" s="216">
        <v>5</v>
      </c>
      <c r="F12" s="216">
        <v>1</v>
      </c>
      <c r="G12" s="216">
        <v>3</v>
      </c>
      <c r="H12" s="216">
        <v>5</v>
      </c>
      <c r="I12" s="216" t="s">
        <v>8</v>
      </c>
      <c r="J12" s="216" t="s">
        <v>8</v>
      </c>
      <c r="K12" s="216">
        <v>19</v>
      </c>
      <c r="L12" s="216">
        <v>67</v>
      </c>
      <c r="M12" s="216">
        <v>64</v>
      </c>
      <c r="N12" s="216">
        <v>327</v>
      </c>
      <c r="O12" s="216">
        <v>196</v>
      </c>
      <c r="P12" s="216">
        <v>1490</v>
      </c>
      <c r="Q12" s="216">
        <v>251</v>
      </c>
      <c r="R12" s="216">
        <v>4073</v>
      </c>
      <c r="S12" s="220"/>
      <c r="T12" s="220"/>
    </row>
    <row r="13" spans="1:20" s="91" customFormat="1" ht="31.5" customHeight="1">
      <c r="A13" s="226"/>
      <c r="B13" s="218" t="s">
        <v>156</v>
      </c>
      <c r="C13" s="216">
        <v>40</v>
      </c>
      <c r="D13" s="216">
        <v>508</v>
      </c>
      <c r="E13" s="216" t="s">
        <v>8</v>
      </c>
      <c r="F13" s="216" t="s">
        <v>8</v>
      </c>
      <c r="G13" s="216" t="s">
        <v>344</v>
      </c>
      <c r="H13" s="216" t="s">
        <v>344</v>
      </c>
      <c r="I13" s="216" t="s">
        <v>344</v>
      </c>
      <c r="J13" s="216" t="s">
        <v>344</v>
      </c>
      <c r="K13" s="216" t="s">
        <v>344</v>
      </c>
      <c r="L13" s="216" t="s">
        <v>344</v>
      </c>
      <c r="M13" s="216" t="s">
        <v>8</v>
      </c>
      <c r="N13" s="216" t="s">
        <v>8</v>
      </c>
      <c r="O13" s="216">
        <v>25</v>
      </c>
      <c r="P13" s="216">
        <v>191</v>
      </c>
      <c r="Q13" s="216">
        <v>12</v>
      </c>
      <c r="R13" s="216">
        <v>305</v>
      </c>
      <c r="S13" s="220"/>
      <c r="T13" s="220"/>
    </row>
    <row r="14" spans="1:20" s="91" customFormat="1" ht="31.5" customHeight="1">
      <c r="A14" s="226"/>
      <c r="B14" s="218" t="s">
        <v>148</v>
      </c>
      <c r="C14" s="216">
        <v>449</v>
      </c>
      <c r="D14" s="216">
        <v>4588</v>
      </c>
      <c r="E14" s="216" t="s">
        <v>8</v>
      </c>
      <c r="F14" s="216" t="s">
        <v>8</v>
      </c>
      <c r="G14" s="216">
        <v>3</v>
      </c>
      <c r="H14" s="216">
        <v>5</v>
      </c>
      <c r="I14" s="216" t="s">
        <v>8</v>
      </c>
      <c r="J14" s="216" t="s">
        <v>8</v>
      </c>
      <c r="K14" s="216">
        <v>17</v>
      </c>
      <c r="L14" s="216">
        <v>60</v>
      </c>
      <c r="M14" s="216">
        <v>39</v>
      </c>
      <c r="N14" s="216">
        <v>208</v>
      </c>
      <c r="O14" s="216">
        <v>163</v>
      </c>
      <c r="P14" s="216">
        <v>1239</v>
      </c>
      <c r="Q14" s="216">
        <v>221</v>
      </c>
      <c r="R14" s="216">
        <v>3071</v>
      </c>
      <c r="S14" s="220"/>
      <c r="T14" s="220"/>
    </row>
    <row r="15" spans="1:20" s="91" customFormat="1" ht="31.5" customHeight="1">
      <c r="A15" s="406" t="s">
        <v>370</v>
      </c>
      <c r="B15" s="407"/>
      <c r="C15" s="216">
        <v>49</v>
      </c>
      <c r="D15" s="216">
        <v>771</v>
      </c>
      <c r="E15" s="216" t="s">
        <v>344</v>
      </c>
      <c r="F15" s="216" t="s">
        <v>344</v>
      </c>
      <c r="G15" s="216" t="s">
        <v>344</v>
      </c>
      <c r="H15" s="216" t="s">
        <v>344</v>
      </c>
      <c r="I15" s="216" t="s">
        <v>344</v>
      </c>
      <c r="J15" s="216" t="s">
        <v>344</v>
      </c>
      <c r="K15" s="216" t="s">
        <v>344</v>
      </c>
      <c r="L15" s="216" t="s">
        <v>344</v>
      </c>
      <c r="M15" s="216">
        <v>7</v>
      </c>
      <c r="N15" s="216">
        <v>39</v>
      </c>
      <c r="O15" s="216">
        <v>20</v>
      </c>
      <c r="P15" s="216">
        <v>168</v>
      </c>
      <c r="Q15" s="216">
        <v>22</v>
      </c>
      <c r="R15" s="216">
        <v>564</v>
      </c>
      <c r="S15" s="220"/>
      <c r="T15" s="220"/>
    </row>
    <row r="16" spans="1:20" s="91" customFormat="1" ht="31.5" customHeight="1">
      <c r="A16" s="226"/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20"/>
      <c r="T16" s="220"/>
    </row>
    <row r="17" spans="1:18" ht="31.5" customHeight="1">
      <c r="A17" s="327"/>
      <c r="B17" s="328" t="s">
        <v>374</v>
      </c>
      <c r="C17" s="322"/>
      <c r="D17" s="323"/>
      <c r="E17" s="322"/>
      <c r="F17" s="323"/>
      <c r="G17" s="322"/>
      <c r="H17" s="323"/>
      <c r="I17" s="322"/>
      <c r="J17" s="323"/>
      <c r="K17" s="322"/>
      <c r="L17" s="323"/>
      <c r="M17" s="322"/>
      <c r="N17" s="323"/>
      <c r="O17" s="322"/>
      <c r="P17" s="323"/>
      <c r="Q17" s="322"/>
      <c r="R17" s="323"/>
    </row>
    <row r="18" spans="1:20" s="91" customFormat="1" ht="31.5" customHeight="1">
      <c r="A18" s="404" t="s">
        <v>11</v>
      </c>
      <c r="B18" s="405"/>
      <c r="C18" s="216">
        <v>10581</v>
      </c>
      <c r="D18" s="216">
        <v>69442</v>
      </c>
      <c r="E18" s="216">
        <v>316</v>
      </c>
      <c r="F18" s="216">
        <v>125</v>
      </c>
      <c r="G18" s="216">
        <v>500</v>
      </c>
      <c r="H18" s="216">
        <v>758</v>
      </c>
      <c r="I18" s="216">
        <v>1593</v>
      </c>
      <c r="J18" s="216">
        <v>4042</v>
      </c>
      <c r="K18" s="216">
        <v>1504</v>
      </c>
      <c r="L18" s="216">
        <v>5210</v>
      </c>
      <c r="M18" s="216">
        <v>2399</v>
      </c>
      <c r="N18" s="216">
        <v>11898</v>
      </c>
      <c r="O18" s="216">
        <v>2520</v>
      </c>
      <c r="P18" s="216">
        <v>19441</v>
      </c>
      <c r="Q18" s="216">
        <v>1749</v>
      </c>
      <c r="R18" s="216">
        <v>27969</v>
      </c>
      <c r="S18" s="220"/>
      <c r="T18" s="220"/>
    </row>
    <row r="19" spans="1:20" s="91" customFormat="1" ht="31.5" customHeight="1">
      <c r="A19" s="406" t="s">
        <v>161</v>
      </c>
      <c r="B19" s="407"/>
      <c r="C19" s="216">
        <v>7813</v>
      </c>
      <c r="D19" s="216">
        <v>39997</v>
      </c>
      <c r="E19" s="216">
        <v>301</v>
      </c>
      <c r="F19" s="216">
        <v>119</v>
      </c>
      <c r="G19" s="216">
        <v>486</v>
      </c>
      <c r="H19" s="216">
        <v>739</v>
      </c>
      <c r="I19" s="216">
        <v>1553</v>
      </c>
      <c r="J19" s="216">
        <v>3943</v>
      </c>
      <c r="K19" s="216">
        <v>1389</v>
      </c>
      <c r="L19" s="216">
        <v>4806</v>
      </c>
      <c r="M19" s="216">
        <v>1948</v>
      </c>
      <c r="N19" s="216">
        <v>9533</v>
      </c>
      <c r="O19" s="216">
        <v>1422</v>
      </c>
      <c r="P19" s="216">
        <v>10895</v>
      </c>
      <c r="Q19" s="216">
        <v>714</v>
      </c>
      <c r="R19" s="216">
        <v>9961</v>
      </c>
      <c r="S19" s="220"/>
      <c r="T19" s="220"/>
    </row>
    <row r="20" spans="1:20" s="91" customFormat="1" ht="31.5" customHeight="1">
      <c r="A20" s="226"/>
      <c r="B20" s="217" t="s">
        <v>162</v>
      </c>
      <c r="C20" s="216">
        <v>1261</v>
      </c>
      <c r="D20" s="216">
        <v>8213</v>
      </c>
      <c r="E20" s="216" t="s">
        <v>8</v>
      </c>
      <c r="F20" s="216" t="s">
        <v>8</v>
      </c>
      <c r="G20" s="216" t="s">
        <v>8</v>
      </c>
      <c r="H20" s="216" t="s">
        <v>8</v>
      </c>
      <c r="I20" s="216">
        <v>31</v>
      </c>
      <c r="J20" s="216">
        <v>79</v>
      </c>
      <c r="K20" s="216">
        <v>118</v>
      </c>
      <c r="L20" s="216">
        <v>424</v>
      </c>
      <c r="M20" s="216">
        <v>569</v>
      </c>
      <c r="N20" s="216">
        <v>2780</v>
      </c>
      <c r="O20" s="216">
        <v>340</v>
      </c>
      <c r="P20" s="216">
        <v>2627</v>
      </c>
      <c r="Q20" s="216">
        <v>165</v>
      </c>
      <c r="R20" s="216">
        <v>2276</v>
      </c>
      <c r="S20" s="220"/>
      <c r="T20" s="220"/>
    </row>
    <row r="21" spans="1:20" s="91" customFormat="1" ht="31.5" customHeight="1">
      <c r="A21" s="226"/>
      <c r="B21" s="218" t="s">
        <v>138</v>
      </c>
      <c r="C21" s="216">
        <v>318</v>
      </c>
      <c r="D21" s="216">
        <v>1432</v>
      </c>
      <c r="E21" s="216">
        <v>10</v>
      </c>
      <c r="F21" s="216">
        <v>4</v>
      </c>
      <c r="G21" s="216">
        <v>26</v>
      </c>
      <c r="H21" s="216">
        <v>37</v>
      </c>
      <c r="I21" s="216">
        <v>84</v>
      </c>
      <c r="J21" s="216">
        <v>212</v>
      </c>
      <c r="K21" s="216">
        <v>74</v>
      </c>
      <c r="L21" s="216">
        <v>258</v>
      </c>
      <c r="M21" s="216">
        <v>62</v>
      </c>
      <c r="N21" s="216">
        <v>302</v>
      </c>
      <c r="O21" s="216">
        <v>36</v>
      </c>
      <c r="P21" s="216">
        <v>275</v>
      </c>
      <c r="Q21" s="216">
        <v>26</v>
      </c>
      <c r="R21" s="216">
        <v>344</v>
      </c>
      <c r="S21" s="220"/>
      <c r="T21" s="220"/>
    </row>
    <row r="22" spans="1:20" s="91" customFormat="1" ht="31.5" customHeight="1">
      <c r="A22" s="226"/>
      <c r="B22" s="218" t="s">
        <v>163</v>
      </c>
      <c r="C22" s="216">
        <v>274</v>
      </c>
      <c r="D22" s="216">
        <v>1642</v>
      </c>
      <c r="E22" s="216">
        <v>7</v>
      </c>
      <c r="F22" s="216">
        <v>4</v>
      </c>
      <c r="G22" s="216" t="s">
        <v>8</v>
      </c>
      <c r="H22" s="216" t="s">
        <v>8</v>
      </c>
      <c r="I22" s="216">
        <v>12</v>
      </c>
      <c r="J22" s="216">
        <v>33</v>
      </c>
      <c r="K22" s="216">
        <v>45</v>
      </c>
      <c r="L22" s="216">
        <v>154</v>
      </c>
      <c r="M22" s="216">
        <v>84</v>
      </c>
      <c r="N22" s="216">
        <v>439</v>
      </c>
      <c r="O22" s="216">
        <v>106</v>
      </c>
      <c r="P22" s="216">
        <v>776</v>
      </c>
      <c r="Q22" s="216" t="s">
        <v>8</v>
      </c>
      <c r="R22" s="216" t="s">
        <v>8</v>
      </c>
      <c r="S22" s="220"/>
      <c r="T22" s="220"/>
    </row>
    <row r="23" spans="1:20" s="91" customFormat="1" ht="31.5" customHeight="1">
      <c r="A23" s="226"/>
      <c r="B23" s="134" t="s">
        <v>143</v>
      </c>
      <c r="C23" s="216">
        <v>416</v>
      </c>
      <c r="D23" s="216">
        <v>4252</v>
      </c>
      <c r="E23" s="216" t="s">
        <v>344</v>
      </c>
      <c r="F23" s="216" t="s">
        <v>344</v>
      </c>
      <c r="G23" s="216">
        <v>4</v>
      </c>
      <c r="H23" s="216">
        <v>4</v>
      </c>
      <c r="I23" s="216">
        <v>5</v>
      </c>
      <c r="J23" s="216">
        <v>10</v>
      </c>
      <c r="K23" s="216">
        <v>5</v>
      </c>
      <c r="L23" s="216">
        <v>16</v>
      </c>
      <c r="M23" s="216">
        <v>39</v>
      </c>
      <c r="N23" s="216">
        <v>187</v>
      </c>
      <c r="O23" s="216">
        <v>218</v>
      </c>
      <c r="P23" s="216">
        <v>1615</v>
      </c>
      <c r="Q23" s="216">
        <v>145</v>
      </c>
      <c r="R23" s="216">
        <v>2420</v>
      </c>
      <c r="S23" s="220"/>
      <c r="T23" s="220"/>
    </row>
    <row r="24" spans="1:20" s="91" customFormat="1" ht="31.5" customHeight="1">
      <c r="A24" s="406" t="s">
        <v>160</v>
      </c>
      <c r="B24" s="407"/>
      <c r="C24" s="216">
        <v>2427</v>
      </c>
      <c r="D24" s="216">
        <v>25001</v>
      </c>
      <c r="E24" s="216">
        <v>15</v>
      </c>
      <c r="F24" s="216">
        <v>5</v>
      </c>
      <c r="G24" s="216" t="s">
        <v>8</v>
      </c>
      <c r="H24" s="216" t="s">
        <v>8</v>
      </c>
      <c r="I24" s="216" t="s">
        <v>8</v>
      </c>
      <c r="J24" s="216" t="s">
        <v>8</v>
      </c>
      <c r="K24" s="216">
        <v>112</v>
      </c>
      <c r="L24" s="216">
        <v>393</v>
      </c>
      <c r="M24" s="216">
        <v>381</v>
      </c>
      <c r="N24" s="216">
        <v>1974</v>
      </c>
      <c r="O24" s="216">
        <v>955</v>
      </c>
      <c r="P24" s="216">
        <v>7446</v>
      </c>
      <c r="Q24" s="216">
        <v>919</v>
      </c>
      <c r="R24" s="216">
        <v>15085</v>
      </c>
      <c r="S24" s="220"/>
      <c r="T24" s="220"/>
    </row>
    <row r="25" spans="1:20" s="91" customFormat="1" ht="31.5" customHeight="1">
      <c r="A25" s="226"/>
      <c r="B25" s="218" t="s">
        <v>156</v>
      </c>
      <c r="C25" s="216">
        <v>182</v>
      </c>
      <c r="D25" s="216">
        <v>2805</v>
      </c>
      <c r="E25" s="216" t="s">
        <v>8</v>
      </c>
      <c r="F25" s="216" t="s">
        <v>8</v>
      </c>
      <c r="G25" s="216" t="s">
        <v>8</v>
      </c>
      <c r="H25" s="216" t="s">
        <v>8</v>
      </c>
      <c r="I25" s="216" t="s">
        <v>344</v>
      </c>
      <c r="J25" s="216" t="s">
        <v>344</v>
      </c>
      <c r="K25" s="216">
        <v>5</v>
      </c>
      <c r="L25" s="216">
        <v>18</v>
      </c>
      <c r="M25" s="216">
        <v>6</v>
      </c>
      <c r="N25" s="216">
        <v>33</v>
      </c>
      <c r="O25" s="216">
        <v>97</v>
      </c>
      <c r="P25" s="216">
        <v>742</v>
      </c>
      <c r="Q25" s="216">
        <v>71</v>
      </c>
      <c r="R25" s="216">
        <v>2010</v>
      </c>
      <c r="S25" s="220"/>
      <c r="T25" s="220"/>
    </row>
    <row r="26" spans="1:20" s="91" customFormat="1" ht="31.5" customHeight="1">
      <c r="A26" s="226"/>
      <c r="B26" s="218" t="s">
        <v>148</v>
      </c>
      <c r="C26" s="216">
        <v>2001</v>
      </c>
      <c r="D26" s="216">
        <v>19510</v>
      </c>
      <c r="E26" s="216">
        <v>10</v>
      </c>
      <c r="F26" s="216">
        <v>3</v>
      </c>
      <c r="G26" s="216" t="s">
        <v>8</v>
      </c>
      <c r="H26" s="216" t="s">
        <v>8</v>
      </c>
      <c r="I26" s="216" t="s">
        <v>8</v>
      </c>
      <c r="J26" s="216" t="s">
        <v>8</v>
      </c>
      <c r="K26" s="216">
        <v>82</v>
      </c>
      <c r="L26" s="216">
        <v>283</v>
      </c>
      <c r="M26" s="216">
        <v>282</v>
      </c>
      <c r="N26" s="216">
        <v>1503</v>
      </c>
      <c r="O26" s="216">
        <v>821</v>
      </c>
      <c r="P26" s="216">
        <v>6428</v>
      </c>
      <c r="Q26" s="216">
        <v>767</v>
      </c>
      <c r="R26" s="216">
        <v>11206</v>
      </c>
      <c r="S26" s="220"/>
      <c r="T26" s="220"/>
    </row>
    <row r="27" spans="1:20" s="91" customFormat="1" ht="31.5" customHeight="1">
      <c r="A27" s="414" t="s">
        <v>157</v>
      </c>
      <c r="B27" s="415"/>
      <c r="C27" s="270">
        <v>341</v>
      </c>
      <c r="D27" s="219">
        <v>4444</v>
      </c>
      <c r="E27" s="219" t="s">
        <v>344</v>
      </c>
      <c r="F27" s="219" t="s">
        <v>344</v>
      </c>
      <c r="G27" s="219" t="s">
        <v>8</v>
      </c>
      <c r="H27" s="219" t="s">
        <v>8</v>
      </c>
      <c r="I27" s="219" t="s">
        <v>8</v>
      </c>
      <c r="J27" s="219" t="s">
        <v>8</v>
      </c>
      <c r="K27" s="219">
        <v>3</v>
      </c>
      <c r="L27" s="219">
        <v>10</v>
      </c>
      <c r="M27" s="219">
        <v>70</v>
      </c>
      <c r="N27" s="219">
        <v>391</v>
      </c>
      <c r="O27" s="219">
        <v>143</v>
      </c>
      <c r="P27" s="219">
        <v>1100</v>
      </c>
      <c r="Q27" s="219">
        <v>116</v>
      </c>
      <c r="R27" s="219">
        <v>2923</v>
      </c>
      <c r="S27" s="220"/>
      <c r="T27" s="220"/>
    </row>
    <row r="28" spans="1:18" ht="8.25" customHeight="1">
      <c r="A28" s="59"/>
      <c r="B28" s="57"/>
      <c r="C28" s="60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s="91" customFormat="1" ht="18" customHeight="1">
      <c r="A29" s="187" t="s">
        <v>126</v>
      </c>
      <c r="B29" s="188" t="s">
        <v>127</v>
      </c>
      <c r="C29" s="60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ht="18" customHeight="1">
      <c r="A30" s="186" t="s">
        <v>124</v>
      </c>
      <c r="B30" s="51" t="s">
        <v>125</v>
      </c>
      <c r="D30" s="255"/>
      <c r="E30" s="255"/>
      <c r="F30" s="255"/>
      <c r="G30" s="257"/>
      <c r="H30" s="255"/>
      <c r="I30" s="255"/>
      <c r="J30" s="255"/>
      <c r="K30" s="257"/>
      <c r="L30" s="255"/>
      <c r="M30" s="257"/>
      <c r="N30" s="255"/>
      <c r="O30" s="257"/>
      <c r="P30" s="255"/>
      <c r="Q30" s="255"/>
      <c r="R30" s="255"/>
    </row>
  </sheetData>
  <sheetProtection/>
  <mergeCells count="16">
    <mergeCell ref="Q3:R3"/>
    <mergeCell ref="E3:F3"/>
    <mergeCell ref="G3:H3"/>
    <mergeCell ref="I3:J3"/>
    <mergeCell ref="K3:L3"/>
    <mergeCell ref="M3:N3"/>
    <mergeCell ref="O3:P3"/>
    <mergeCell ref="A7:B7"/>
    <mergeCell ref="A12:B12"/>
    <mergeCell ref="A27:B27"/>
    <mergeCell ref="A6:B6"/>
    <mergeCell ref="A3:B4"/>
    <mergeCell ref="A18:B18"/>
    <mergeCell ref="A19:B19"/>
    <mergeCell ref="A24:B24"/>
    <mergeCell ref="A15:B15"/>
  </mergeCells>
  <conditionalFormatting sqref="N9:N14 D9:D14 F14 H14 P9:P14 R9:R14 L14 J14 J27 L27 R27 P27 H27 F27 D27 N27 J16 L16 R16 P16 H16 F16 D16 N16">
    <cfRule type="expression" priority="17" dxfId="124" stopIfTrue="1">
      <formula>AND(C9&lt;3,D9&lt;&gt;"#")</formula>
    </cfRule>
  </conditionalFormatting>
  <conditionalFormatting sqref="C9:C14 E14 G14 M9:M14 O9:O14 Q9:Q14 K14 I14 I27 K27 Q27 O27 M27 G27 E27 C27 I16 K16 Q16 O16 M16 G16 E16 C16">
    <cfRule type="expression" priority="18" dxfId="124" stopIfTrue="1">
      <formula>AND(D9="#",C9&lt;&gt;"#")</formula>
    </cfRule>
  </conditionalFormatting>
  <conditionalFormatting sqref="L6:L8 J6:J8 N6:N8 D6:D8 F6:F8 H6:H8 P6:P8 R6:R8">
    <cfRule type="expression" priority="19" dxfId="124" stopIfTrue="1">
      <formula>AND(C6&lt;3,D6&lt;&gt;"#")</formula>
    </cfRule>
  </conditionalFormatting>
  <conditionalFormatting sqref="I6:I8 K6:K8 C6:C8 E6:E8 G6:G8 M6:M8 O6:O8 Q6:Q8">
    <cfRule type="expression" priority="20" dxfId="124" stopIfTrue="1">
      <formula>AND(D6="#",C6&lt;&gt;"#")</formula>
    </cfRule>
  </conditionalFormatting>
  <conditionalFormatting sqref="J11 L13">
    <cfRule type="expression" priority="11" dxfId="124" stopIfTrue="1">
      <formula>AND(I11&lt;3,J11&lt;&gt;"#")</formula>
    </cfRule>
  </conditionalFormatting>
  <conditionalFormatting sqref="I11 K13">
    <cfRule type="expression" priority="12" dxfId="124" stopIfTrue="1">
      <formula>AND(J11="#",I11&lt;&gt;"#")</formula>
    </cfRule>
  </conditionalFormatting>
  <conditionalFormatting sqref="L9:L12 J9:J10 F9:F13 H9:H13 J12:J13">
    <cfRule type="expression" priority="13" dxfId="124" stopIfTrue="1">
      <formula>AND(E9&lt;3,F9&lt;&gt;"#")</formula>
    </cfRule>
  </conditionalFormatting>
  <conditionalFormatting sqref="I9:I10 K9:K12 E9:E13 G9:G13 I12:I13">
    <cfRule type="expression" priority="14" dxfId="124" stopIfTrue="1">
      <formula>AND(F9="#",E9&lt;&gt;"#")</formula>
    </cfRule>
  </conditionalFormatting>
  <conditionalFormatting sqref="N21:N26 D21:D26 F26 H26 P21:P26 R21:R26 L26 J26">
    <cfRule type="expression" priority="7" dxfId="124" stopIfTrue="1">
      <formula>AND(C21&lt;3,D21&lt;&gt;"#")</formula>
    </cfRule>
  </conditionalFormatting>
  <conditionalFormatting sqref="C21:C26 E26 G26 M21:M26 O21:O26 Q21:Q26 K26 I26">
    <cfRule type="expression" priority="8" dxfId="124" stopIfTrue="1">
      <formula>AND(D21="#",C21&lt;&gt;"#")</formula>
    </cfRule>
  </conditionalFormatting>
  <conditionalFormatting sqref="L18:L20 J18:J20 N18:N20 D18:D20 F18:F20 H18:H20 P18:P20 R18:R20">
    <cfRule type="expression" priority="9" dxfId="124" stopIfTrue="1">
      <formula>AND(C18&lt;3,D18&lt;&gt;"#")</formula>
    </cfRule>
  </conditionalFormatting>
  <conditionalFormatting sqref="I18:I20 K18:K20 C18:C20 E18:E20 G18:G20 M18:M20 O18:O20 Q18:Q20">
    <cfRule type="expression" priority="10" dxfId="124" stopIfTrue="1">
      <formula>AND(D18="#",C18&lt;&gt;"#")</formula>
    </cfRule>
  </conditionalFormatting>
  <conditionalFormatting sqref="J23 L25">
    <cfRule type="expression" priority="3" dxfId="124" stopIfTrue="1">
      <formula>AND(I23&lt;3,J23&lt;&gt;"#")</formula>
    </cfRule>
  </conditionalFormatting>
  <conditionalFormatting sqref="I23 K25">
    <cfRule type="expression" priority="4" dxfId="124" stopIfTrue="1">
      <formula>AND(J23="#",I23&lt;&gt;"#")</formula>
    </cfRule>
  </conditionalFormatting>
  <conditionalFormatting sqref="L21:L24 J21:J22 F21:F25 H21:H25 J24:J25">
    <cfRule type="expression" priority="5" dxfId="124" stopIfTrue="1">
      <formula>AND(E21&lt;3,F21&lt;&gt;"#")</formula>
    </cfRule>
  </conditionalFormatting>
  <conditionalFormatting sqref="I21:I22 K21:K24 E21:E25 G21:G25 I24:I25">
    <cfRule type="expression" priority="6" dxfId="124" stopIfTrue="1">
      <formula>AND(F21="#",E21&lt;&gt;"#")</formula>
    </cfRule>
  </conditionalFormatting>
  <conditionalFormatting sqref="L15 J15 N15 D15 F15 H15 P15 R15">
    <cfRule type="expression" priority="1" dxfId="124" stopIfTrue="1">
      <formula>AND(C15&lt;3,D15&lt;&gt;"#")</formula>
    </cfRule>
  </conditionalFormatting>
  <conditionalFormatting sqref="I15 K15 C15 E15 G15 M15 O15 Q15">
    <cfRule type="expression" priority="2" dxfId="124" stopIfTrue="1">
      <formula>AND(D15="#",C15&lt;&gt;"#")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32.375" style="126" customWidth="1"/>
    <col min="3" max="8" width="14.625" style="126" customWidth="1"/>
    <col min="9" max="16384" width="9.00390625" style="126" customWidth="1"/>
  </cols>
  <sheetData>
    <row r="1" spans="1:7" ht="21" customHeight="1">
      <c r="A1" s="68" t="s">
        <v>155</v>
      </c>
      <c r="B1" s="54" t="s">
        <v>166</v>
      </c>
      <c r="C1" s="125"/>
      <c r="D1" s="125"/>
      <c r="E1" s="125"/>
      <c r="F1" s="125"/>
      <c r="G1" s="125"/>
    </row>
    <row r="2" spans="1:8" ht="24" customHeight="1">
      <c r="A2" s="198"/>
      <c r="B2" s="372" t="s">
        <v>348</v>
      </c>
      <c r="C2" s="372"/>
      <c r="D2" s="372"/>
      <c r="E2" s="372"/>
      <c r="F2" s="372"/>
      <c r="G2" s="372"/>
      <c r="H2" s="273" t="s">
        <v>204</v>
      </c>
    </row>
    <row r="3" spans="1:8" ht="36" customHeight="1">
      <c r="A3" s="377" t="s">
        <v>177</v>
      </c>
      <c r="B3" s="378"/>
      <c r="C3" s="383" t="s">
        <v>188</v>
      </c>
      <c r="D3" s="384"/>
      <c r="E3" s="383" t="s">
        <v>189</v>
      </c>
      <c r="F3" s="384"/>
      <c r="G3" s="383" t="s">
        <v>190</v>
      </c>
      <c r="H3" s="385"/>
    </row>
    <row r="4" spans="1:8" ht="36" customHeight="1">
      <c r="A4" s="379"/>
      <c r="B4" s="380"/>
      <c r="C4" s="313" t="s">
        <v>349</v>
      </c>
      <c r="D4" s="83" t="s">
        <v>191</v>
      </c>
      <c r="E4" s="313" t="s">
        <v>349</v>
      </c>
      <c r="F4" s="313" t="s">
        <v>350</v>
      </c>
      <c r="G4" s="313" t="s">
        <v>349</v>
      </c>
      <c r="H4" s="272" t="s">
        <v>350</v>
      </c>
    </row>
    <row r="5" spans="1:8" ht="34.5" customHeight="1">
      <c r="A5" s="373" t="s">
        <v>11</v>
      </c>
      <c r="B5" s="374"/>
      <c r="C5" s="129">
        <v>100822</v>
      </c>
      <c r="D5" s="129">
        <v>105654</v>
      </c>
      <c r="E5" s="129">
        <v>90412</v>
      </c>
      <c r="F5" s="129">
        <v>90047</v>
      </c>
      <c r="G5" s="129">
        <v>137597</v>
      </c>
      <c r="H5" s="129">
        <v>137586</v>
      </c>
    </row>
    <row r="6" spans="1:8" ht="35.25" customHeight="1">
      <c r="A6" s="375" t="s">
        <v>12</v>
      </c>
      <c r="B6" s="376"/>
      <c r="C6" s="129">
        <v>91769</v>
      </c>
      <c r="D6" s="129">
        <v>97551</v>
      </c>
      <c r="E6" s="129">
        <v>86028</v>
      </c>
      <c r="F6" s="129">
        <v>87411</v>
      </c>
      <c r="G6" s="129">
        <v>127013</v>
      </c>
      <c r="H6" s="129">
        <v>125083</v>
      </c>
    </row>
    <row r="7" spans="1:8" ht="34.5" customHeight="1">
      <c r="A7" s="131"/>
      <c r="B7" s="132" t="s">
        <v>131</v>
      </c>
      <c r="C7" s="129">
        <v>95113</v>
      </c>
      <c r="D7" s="129">
        <v>87857</v>
      </c>
      <c r="E7" s="129">
        <v>86695</v>
      </c>
      <c r="F7" s="129">
        <v>81835</v>
      </c>
      <c r="G7" s="129">
        <v>119570</v>
      </c>
      <c r="H7" s="129">
        <v>129767</v>
      </c>
    </row>
    <row r="8" spans="1:8" ht="34.5" customHeight="1">
      <c r="A8" s="131"/>
      <c r="B8" s="132" t="s">
        <v>132</v>
      </c>
      <c r="C8" s="129">
        <v>81354</v>
      </c>
      <c r="D8" s="129">
        <v>88588</v>
      </c>
      <c r="E8" s="129">
        <v>81354</v>
      </c>
      <c r="F8" s="129">
        <v>88588</v>
      </c>
      <c r="G8" s="129" t="s">
        <v>40</v>
      </c>
      <c r="H8" s="129" t="s">
        <v>40</v>
      </c>
    </row>
    <row r="9" spans="1:8" ht="34.5" customHeight="1">
      <c r="A9" s="131"/>
      <c r="B9" s="132" t="s">
        <v>133</v>
      </c>
      <c r="C9" s="129">
        <v>85314</v>
      </c>
      <c r="D9" s="129">
        <v>85507</v>
      </c>
      <c r="E9" s="129">
        <v>82730</v>
      </c>
      <c r="F9" s="129">
        <v>85507</v>
      </c>
      <c r="G9" s="129">
        <v>131467</v>
      </c>
      <c r="H9" s="129" t="s">
        <v>40</v>
      </c>
    </row>
    <row r="10" spans="1:8" ht="34.5" customHeight="1">
      <c r="A10" s="131"/>
      <c r="B10" s="132" t="s">
        <v>134</v>
      </c>
      <c r="C10" s="129">
        <v>113196</v>
      </c>
      <c r="D10" s="129">
        <v>123468</v>
      </c>
      <c r="E10" s="129">
        <v>105256</v>
      </c>
      <c r="F10" s="129">
        <v>109083</v>
      </c>
      <c r="G10" s="129">
        <v>135118</v>
      </c>
      <c r="H10" s="129">
        <v>137961</v>
      </c>
    </row>
    <row r="11" spans="1:8" ht="34.5" customHeight="1">
      <c r="A11" s="131"/>
      <c r="B11" s="132" t="s">
        <v>135</v>
      </c>
      <c r="C11" s="129">
        <v>107609</v>
      </c>
      <c r="D11" s="129">
        <v>129182</v>
      </c>
      <c r="E11" s="129">
        <v>92766</v>
      </c>
      <c r="F11" s="129">
        <v>105388</v>
      </c>
      <c r="G11" s="129">
        <v>134723</v>
      </c>
      <c r="H11" s="129">
        <v>150330</v>
      </c>
    </row>
    <row r="12" spans="1:8" ht="34.5" customHeight="1">
      <c r="A12" s="131"/>
      <c r="B12" s="132" t="s">
        <v>136</v>
      </c>
      <c r="C12" s="129">
        <v>106094</v>
      </c>
      <c r="D12" s="129">
        <v>101250</v>
      </c>
      <c r="E12" s="129">
        <v>86267</v>
      </c>
      <c r="F12" s="129">
        <v>88155</v>
      </c>
      <c r="G12" s="129">
        <v>118696</v>
      </c>
      <c r="H12" s="129">
        <v>103938</v>
      </c>
    </row>
    <row r="13" spans="1:8" ht="34.5" customHeight="1">
      <c r="A13" s="131"/>
      <c r="B13" s="132" t="s">
        <v>137</v>
      </c>
      <c r="C13" s="129">
        <v>105481</v>
      </c>
      <c r="D13" s="129">
        <v>105768</v>
      </c>
      <c r="E13" s="129">
        <v>102676</v>
      </c>
      <c r="F13" s="129">
        <v>104367</v>
      </c>
      <c r="G13" s="129">
        <v>119107</v>
      </c>
      <c r="H13" s="129">
        <v>116872</v>
      </c>
    </row>
    <row r="14" spans="1:8" ht="34.5" customHeight="1">
      <c r="A14" s="131"/>
      <c r="B14" s="132" t="s">
        <v>138</v>
      </c>
      <c r="C14" s="129">
        <v>75310</v>
      </c>
      <c r="D14" s="129">
        <v>69232</v>
      </c>
      <c r="E14" s="129">
        <v>75310</v>
      </c>
      <c r="F14" s="129">
        <v>69232</v>
      </c>
      <c r="G14" s="129" t="s">
        <v>40</v>
      </c>
      <c r="H14" s="129" t="s">
        <v>40</v>
      </c>
    </row>
    <row r="15" spans="1:8" ht="34.5" customHeight="1">
      <c r="A15" s="131"/>
      <c r="B15" s="132" t="s">
        <v>139</v>
      </c>
      <c r="C15" s="129">
        <v>68813</v>
      </c>
      <c r="D15" s="129">
        <v>68734</v>
      </c>
      <c r="E15" s="129">
        <v>68023</v>
      </c>
      <c r="F15" s="129">
        <v>67760</v>
      </c>
      <c r="G15" s="129">
        <v>116552</v>
      </c>
      <c r="H15" s="129">
        <v>116445</v>
      </c>
    </row>
    <row r="16" spans="1:8" ht="34.5" customHeight="1">
      <c r="A16" s="131"/>
      <c r="B16" s="132" t="s">
        <v>140</v>
      </c>
      <c r="C16" s="129">
        <v>69708</v>
      </c>
      <c r="D16" s="129">
        <v>67702</v>
      </c>
      <c r="E16" s="129">
        <v>68143</v>
      </c>
      <c r="F16" s="129">
        <v>66324</v>
      </c>
      <c r="G16" s="129">
        <v>103860</v>
      </c>
      <c r="H16" s="129">
        <v>98906</v>
      </c>
    </row>
    <row r="17" spans="1:8" ht="34.5" customHeight="1">
      <c r="A17" s="133"/>
      <c r="B17" s="134" t="s">
        <v>141</v>
      </c>
      <c r="C17" s="129">
        <v>73405</v>
      </c>
      <c r="D17" s="129">
        <v>72299</v>
      </c>
      <c r="E17" s="129">
        <v>67609</v>
      </c>
      <c r="F17" s="129">
        <v>66805</v>
      </c>
      <c r="G17" s="129">
        <v>154604</v>
      </c>
      <c r="H17" s="129">
        <v>173526</v>
      </c>
    </row>
    <row r="18" spans="1:8" ht="34.5" customHeight="1">
      <c r="A18" s="133"/>
      <c r="B18" s="134" t="s">
        <v>130</v>
      </c>
      <c r="C18" s="129">
        <v>99329</v>
      </c>
      <c r="D18" s="129">
        <v>96675</v>
      </c>
      <c r="E18" s="129">
        <v>99436</v>
      </c>
      <c r="F18" s="129">
        <v>96675</v>
      </c>
      <c r="G18" s="129" t="s">
        <v>8</v>
      </c>
      <c r="H18" s="129" t="s">
        <v>40</v>
      </c>
    </row>
    <row r="19" spans="1:8" ht="34.5" customHeight="1">
      <c r="A19" s="133"/>
      <c r="B19" s="134" t="s">
        <v>142</v>
      </c>
      <c r="C19" s="129">
        <v>72629</v>
      </c>
      <c r="D19" s="129">
        <v>74729</v>
      </c>
      <c r="E19" s="129">
        <v>70873</v>
      </c>
      <c r="F19" s="129">
        <v>74729</v>
      </c>
      <c r="G19" s="129">
        <v>141943</v>
      </c>
      <c r="H19" s="129" t="s">
        <v>40</v>
      </c>
    </row>
    <row r="20" spans="1:8" ht="34.5" customHeight="1">
      <c r="A20" s="133"/>
      <c r="B20" s="134" t="s">
        <v>143</v>
      </c>
      <c r="C20" s="129">
        <v>122100</v>
      </c>
      <c r="D20" s="129">
        <v>118493</v>
      </c>
      <c r="E20" s="129">
        <v>122003</v>
      </c>
      <c r="F20" s="129">
        <v>118493</v>
      </c>
      <c r="G20" s="129" t="s">
        <v>8</v>
      </c>
      <c r="H20" s="129" t="s">
        <v>40</v>
      </c>
    </row>
    <row r="21" spans="1:8" ht="34.5" customHeight="1">
      <c r="A21" s="133"/>
      <c r="B21" s="134" t="s">
        <v>144</v>
      </c>
      <c r="C21" s="129">
        <v>68862</v>
      </c>
      <c r="D21" s="129">
        <v>74584</v>
      </c>
      <c r="E21" s="129">
        <v>67261</v>
      </c>
      <c r="F21" s="129">
        <v>73208</v>
      </c>
      <c r="G21" s="129">
        <v>100282</v>
      </c>
      <c r="H21" s="129" t="s">
        <v>8</v>
      </c>
    </row>
    <row r="22" spans="1:8" ht="34.5" customHeight="1">
      <c r="A22" s="133"/>
      <c r="B22" s="134" t="s">
        <v>145</v>
      </c>
      <c r="C22" s="129">
        <v>70909</v>
      </c>
      <c r="D22" s="129">
        <v>70372</v>
      </c>
      <c r="E22" s="129">
        <v>70235</v>
      </c>
      <c r="F22" s="129">
        <v>67282</v>
      </c>
      <c r="G22" s="129">
        <v>113330</v>
      </c>
      <c r="H22" s="129">
        <v>114847</v>
      </c>
    </row>
    <row r="23" spans="1:8" ht="34.5" customHeight="1">
      <c r="A23" s="133"/>
      <c r="B23" s="134" t="s">
        <v>146</v>
      </c>
      <c r="C23" s="129">
        <v>78949</v>
      </c>
      <c r="D23" s="129">
        <v>74525</v>
      </c>
      <c r="E23" s="129">
        <v>76036</v>
      </c>
      <c r="F23" s="129">
        <v>74525</v>
      </c>
      <c r="G23" s="129" t="s">
        <v>8</v>
      </c>
      <c r="H23" s="129" t="s">
        <v>40</v>
      </c>
    </row>
    <row r="24" spans="1:8" ht="34.5" customHeight="1">
      <c r="A24" s="375" t="s">
        <v>13</v>
      </c>
      <c r="B24" s="376"/>
      <c r="C24" s="129">
        <v>115160</v>
      </c>
      <c r="D24" s="129">
        <v>121922</v>
      </c>
      <c r="E24" s="129">
        <v>101293</v>
      </c>
      <c r="F24" s="129">
        <v>97686</v>
      </c>
      <c r="G24" s="129">
        <v>150360</v>
      </c>
      <c r="H24" s="129">
        <v>158483</v>
      </c>
    </row>
    <row r="25" spans="1:8" ht="34.5" customHeight="1">
      <c r="A25" s="133"/>
      <c r="B25" s="134" t="s">
        <v>147</v>
      </c>
      <c r="C25" s="129">
        <v>112219</v>
      </c>
      <c r="D25" s="129">
        <v>104688</v>
      </c>
      <c r="E25" s="129">
        <v>112219</v>
      </c>
      <c r="F25" s="129">
        <v>104688</v>
      </c>
      <c r="G25" s="129" t="s">
        <v>40</v>
      </c>
      <c r="H25" s="129" t="s">
        <v>40</v>
      </c>
    </row>
    <row r="26" spans="1:8" ht="34.5" customHeight="1">
      <c r="A26" s="133"/>
      <c r="B26" s="134" t="s">
        <v>148</v>
      </c>
      <c r="C26" s="129">
        <v>117179</v>
      </c>
      <c r="D26" s="129">
        <v>121891</v>
      </c>
      <c r="E26" s="129">
        <v>102213</v>
      </c>
      <c r="F26" s="129">
        <v>98795</v>
      </c>
      <c r="G26" s="129">
        <v>148440</v>
      </c>
      <c r="H26" s="129">
        <v>151231</v>
      </c>
    </row>
    <row r="27" spans="1:8" ht="34.5" customHeight="1">
      <c r="A27" s="133"/>
      <c r="B27" s="134" t="s">
        <v>149</v>
      </c>
      <c r="C27" s="129">
        <v>72358</v>
      </c>
      <c r="D27" s="129">
        <v>72387</v>
      </c>
      <c r="E27" s="129">
        <v>72358</v>
      </c>
      <c r="F27" s="129">
        <v>72387</v>
      </c>
      <c r="G27" s="129" t="s">
        <v>40</v>
      </c>
      <c r="H27" s="129" t="s">
        <v>40</v>
      </c>
    </row>
    <row r="28" spans="1:8" ht="34.5" customHeight="1">
      <c r="A28" s="133"/>
      <c r="B28" s="134" t="s">
        <v>229</v>
      </c>
      <c r="C28" s="129">
        <v>100468</v>
      </c>
      <c r="D28" s="129">
        <v>97364</v>
      </c>
      <c r="E28" s="129">
        <v>100468</v>
      </c>
      <c r="F28" s="129">
        <v>97364</v>
      </c>
      <c r="G28" s="129" t="s">
        <v>40</v>
      </c>
      <c r="H28" s="129" t="s">
        <v>40</v>
      </c>
    </row>
    <row r="29" spans="1:8" s="138" customFormat="1" ht="34.5" customHeight="1">
      <c r="A29" s="133"/>
      <c r="B29" s="134" t="s">
        <v>150</v>
      </c>
      <c r="C29" s="129">
        <v>143813</v>
      </c>
      <c r="D29" s="129">
        <v>189820</v>
      </c>
      <c r="E29" s="129">
        <v>76330</v>
      </c>
      <c r="F29" s="129">
        <v>89296</v>
      </c>
      <c r="G29" s="129">
        <v>165894</v>
      </c>
      <c r="H29" s="129">
        <v>203153</v>
      </c>
    </row>
    <row r="30" spans="1:8" s="138" customFormat="1" ht="34.5" customHeight="1">
      <c r="A30" s="381" t="s">
        <v>71</v>
      </c>
      <c r="B30" s="382"/>
      <c r="C30" s="314">
        <v>128205</v>
      </c>
      <c r="D30" s="280">
        <v>125336</v>
      </c>
      <c r="E30" s="280">
        <v>64260</v>
      </c>
      <c r="F30" s="280">
        <v>69484</v>
      </c>
      <c r="G30" s="280">
        <v>132747</v>
      </c>
      <c r="H30" s="280">
        <v>130960</v>
      </c>
    </row>
    <row r="31" spans="1:7" s="138" customFormat="1" ht="5.25" customHeight="1">
      <c r="A31" s="135"/>
      <c r="B31" s="135"/>
      <c r="C31" s="136"/>
      <c r="D31" s="136"/>
      <c r="E31" s="125"/>
      <c r="F31" s="125"/>
      <c r="G31" s="125"/>
    </row>
    <row r="32" spans="1:7" s="138" customFormat="1" ht="14.25" customHeight="1">
      <c r="A32" s="187" t="s">
        <v>123</v>
      </c>
      <c r="B32" s="188" t="s">
        <v>122</v>
      </c>
      <c r="C32" s="137"/>
      <c r="D32" s="137"/>
      <c r="E32" s="137"/>
      <c r="F32" s="137"/>
      <c r="G32" s="137"/>
    </row>
    <row r="33" spans="1:7" s="138" customFormat="1" ht="13.5" customHeight="1">
      <c r="A33" s="187" t="s">
        <v>126</v>
      </c>
      <c r="B33" s="188" t="s">
        <v>127</v>
      </c>
      <c r="C33" s="131"/>
      <c r="D33" s="131"/>
      <c r="E33" s="131"/>
      <c r="F33" s="131"/>
      <c r="G33" s="131"/>
    </row>
    <row r="34" spans="1:7" s="138" customFormat="1" ht="15.75">
      <c r="A34" s="35"/>
      <c r="B34" s="33"/>
      <c r="C34" s="137"/>
      <c r="D34" s="137"/>
      <c r="E34" s="137"/>
      <c r="F34" s="137"/>
      <c r="G34" s="137"/>
    </row>
    <row r="35" spans="1:7" ht="15.75">
      <c r="A35" s="138"/>
      <c r="B35" s="140"/>
      <c r="C35" s="138"/>
      <c r="D35" s="138"/>
      <c r="E35" s="138"/>
      <c r="F35" s="138"/>
      <c r="G35" s="138"/>
    </row>
    <row r="36" spans="1:7" ht="15.75">
      <c r="A36" s="138"/>
      <c r="B36" s="140"/>
      <c r="C36" s="138"/>
      <c r="D36" s="138"/>
      <c r="E36" s="138"/>
      <c r="F36" s="138"/>
      <c r="G36" s="138"/>
    </row>
    <row r="37" spans="1:7" ht="15.75">
      <c r="A37" s="138"/>
      <c r="B37" s="141"/>
      <c r="C37" s="138"/>
      <c r="D37" s="138"/>
      <c r="E37" s="138"/>
      <c r="F37" s="138"/>
      <c r="G37" s="138"/>
    </row>
  </sheetData>
  <sheetProtection/>
  <mergeCells count="9">
    <mergeCell ref="B2:G2"/>
    <mergeCell ref="A5:B5"/>
    <mergeCell ref="A24:B24"/>
    <mergeCell ref="A3:B4"/>
    <mergeCell ref="A30:B30"/>
    <mergeCell ref="A6:B6"/>
    <mergeCell ref="C3:D3"/>
    <mergeCell ref="E3:F3"/>
    <mergeCell ref="G3:H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5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331</v>
      </c>
      <c r="B1" s="361" t="s">
        <v>418</v>
      </c>
    </row>
    <row r="2" spans="1:2" ht="6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241</v>
      </c>
    </row>
    <row r="4" spans="1:12" s="42" customFormat="1" ht="24.75" customHeight="1">
      <c r="A4" s="426" t="s">
        <v>242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15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283</v>
      </c>
      <c r="B6" s="433"/>
      <c r="C6" s="263">
        <v>2841</v>
      </c>
      <c r="D6" s="263">
        <v>222</v>
      </c>
      <c r="E6" s="263">
        <v>759</v>
      </c>
      <c r="F6" s="263">
        <v>1182</v>
      </c>
      <c r="G6" s="263">
        <v>678</v>
      </c>
      <c r="H6" s="263">
        <v>1293</v>
      </c>
      <c r="I6" s="263">
        <v>208</v>
      </c>
      <c r="J6" s="263">
        <v>571</v>
      </c>
      <c r="K6" s="263" t="s">
        <v>467</v>
      </c>
      <c r="L6" s="263">
        <v>106</v>
      </c>
    </row>
    <row r="7" spans="1:12" ht="30" customHeight="1">
      <c r="A7" s="356"/>
      <c r="B7" s="357" t="s">
        <v>249</v>
      </c>
      <c r="C7" s="263">
        <v>1460</v>
      </c>
      <c r="D7" s="263">
        <v>149</v>
      </c>
      <c r="E7" s="263">
        <v>150</v>
      </c>
      <c r="F7" s="263">
        <v>926</v>
      </c>
      <c r="G7" s="263">
        <v>235</v>
      </c>
      <c r="H7" s="263">
        <v>480</v>
      </c>
      <c r="I7" s="263">
        <v>65</v>
      </c>
      <c r="J7" s="263">
        <v>123</v>
      </c>
      <c r="K7" s="263">
        <v>257</v>
      </c>
      <c r="L7" s="263">
        <v>35</v>
      </c>
    </row>
    <row r="8" spans="1:12" ht="30" customHeight="1">
      <c r="A8" s="356"/>
      <c r="B8" s="357" t="s">
        <v>250</v>
      </c>
      <c r="C8" s="263">
        <v>296</v>
      </c>
      <c r="D8" s="263">
        <v>8</v>
      </c>
      <c r="E8" s="263">
        <v>111</v>
      </c>
      <c r="F8" s="263">
        <v>135</v>
      </c>
      <c r="G8" s="263">
        <v>42</v>
      </c>
      <c r="H8" s="263">
        <v>329</v>
      </c>
      <c r="I8" s="263">
        <v>7</v>
      </c>
      <c r="J8" s="263">
        <v>231</v>
      </c>
      <c r="K8" s="263">
        <v>91</v>
      </c>
      <c r="L8" s="263" t="s">
        <v>406</v>
      </c>
    </row>
    <row r="9" spans="1:12" ht="30" customHeight="1">
      <c r="A9" s="356"/>
      <c r="B9" s="357" t="s">
        <v>251</v>
      </c>
      <c r="C9" s="263">
        <v>956</v>
      </c>
      <c r="D9" s="263">
        <v>38</v>
      </c>
      <c r="E9" s="263">
        <v>449</v>
      </c>
      <c r="F9" s="263">
        <v>115</v>
      </c>
      <c r="G9" s="263">
        <v>354</v>
      </c>
      <c r="H9" s="263">
        <v>368</v>
      </c>
      <c r="I9" s="263">
        <v>134</v>
      </c>
      <c r="J9" s="263">
        <v>189</v>
      </c>
      <c r="K9" s="263">
        <v>45</v>
      </c>
      <c r="L9" s="263" t="s">
        <v>406</v>
      </c>
    </row>
    <row r="10" spans="1:12" ht="30" customHeight="1">
      <c r="A10" s="356"/>
      <c r="B10" s="357" t="s">
        <v>252</v>
      </c>
      <c r="C10" s="263">
        <v>125</v>
      </c>
      <c r="D10" s="263">
        <v>27</v>
      </c>
      <c r="E10" s="263">
        <v>49</v>
      </c>
      <c r="F10" s="263">
        <v>3</v>
      </c>
      <c r="G10" s="263">
        <v>46</v>
      </c>
      <c r="H10" s="263">
        <v>75</v>
      </c>
      <c r="I10" s="263">
        <v>2</v>
      </c>
      <c r="J10" s="263">
        <v>28</v>
      </c>
      <c r="K10" s="263">
        <v>2</v>
      </c>
      <c r="L10" s="263">
        <v>43</v>
      </c>
    </row>
    <row r="11" spans="1:12" ht="30" customHeight="1">
      <c r="A11" s="173"/>
      <c r="B11" s="174" t="s">
        <v>253</v>
      </c>
      <c r="C11" s="263">
        <v>4</v>
      </c>
      <c r="D11" s="278" t="s">
        <v>226</v>
      </c>
      <c r="E11" s="278" t="s">
        <v>226</v>
      </c>
      <c r="F11" s="278">
        <v>3</v>
      </c>
      <c r="G11" s="278">
        <v>1</v>
      </c>
      <c r="H11" s="263">
        <v>41</v>
      </c>
      <c r="I11" s="263" t="s">
        <v>406</v>
      </c>
      <c r="J11" s="263" t="s">
        <v>406</v>
      </c>
      <c r="K11" s="263">
        <v>13</v>
      </c>
      <c r="L11" s="263">
        <v>28</v>
      </c>
    </row>
    <row r="12" spans="1:12" ht="30" customHeight="1">
      <c r="A12" s="424" t="s">
        <v>255</v>
      </c>
      <c r="B12" s="425"/>
      <c r="C12" s="263">
        <v>1527</v>
      </c>
      <c r="D12" s="278">
        <v>222</v>
      </c>
      <c r="E12" s="278">
        <v>102</v>
      </c>
      <c r="F12" s="278">
        <v>887</v>
      </c>
      <c r="G12" s="278">
        <v>316</v>
      </c>
      <c r="H12" s="263">
        <v>587</v>
      </c>
      <c r="I12" s="263">
        <v>37</v>
      </c>
      <c r="J12" s="263">
        <v>36</v>
      </c>
      <c r="K12" s="263" t="s">
        <v>467</v>
      </c>
      <c r="L12" s="263">
        <v>106</v>
      </c>
    </row>
    <row r="13" spans="1:12" ht="30" customHeight="1">
      <c r="A13" s="356"/>
      <c r="B13" s="357" t="s">
        <v>249</v>
      </c>
      <c r="C13" s="263">
        <v>1115</v>
      </c>
      <c r="D13" s="278">
        <v>149</v>
      </c>
      <c r="E13" s="278">
        <v>102</v>
      </c>
      <c r="F13" s="278">
        <v>777</v>
      </c>
      <c r="G13" s="278">
        <v>87</v>
      </c>
      <c r="H13" s="263">
        <v>341</v>
      </c>
      <c r="I13" s="263">
        <v>33</v>
      </c>
      <c r="J13" s="263">
        <v>16</v>
      </c>
      <c r="K13" s="263">
        <v>257</v>
      </c>
      <c r="L13" s="263">
        <v>35</v>
      </c>
    </row>
    <row r="14" spans="1:12" ht="30" customHeight="1">
      <c r="A14" s="356"/>
      <c r="B14" s="357" t="s">
        <v>250</v>
      </c>
      <c r="C14" s="263">
        <v>92</v>
      </c>
      <c r="D14" s="278">
        <v>8</v>
      </c>
      <c r="E14" s="278" t="s">
        <v>226</v>
      </c>
      <c r="F14" s="278">
        <v>65</v>
      </c>
      <c r="G14" s="278">
        <v>19</v>
      </c>
      <c r="H14" s="263">
        <v>101</v>
      </c>
      <c r="I14" s="263">
        <v>7</v>
      </c>
      <c r="J14" s="263">
        <v>3</v>
      </c>
      <c r="K14" s="263">
        <v>91</v>
      </c>
      <c r="L14" s="263" t="s">
        <v>226</v>
      </c>
    </row>
    <row r="15" spans="1:13" ht="30" customHeight="1">
      <c r="A15" s="356"/>
      <c r="B15" s="357" t="s">
        <v>251</v>
      </c>
      <c r="C15" s="263">
        <v>272</v>
      </c>
      <c r="D15" s="278">
        <v>38</v>
      </c>
      <c r="E15" s="278" t="s">
        <v>226</v>
      </c>
      <c r="F15" s="278">
        <v>43</v>
      </c>
      <c r="G15" s="278">
        <v>191</v>
      </c>
      <c r="H15" s="263">
        <v>64</v>
      </c>
      <c r="I15" s="263">
        <v>4</v>
      </c>
      <c r="J15" s="263">
        <v>15</v>
      </c>
      <c r="K15" s="263">
        <v>45</v>
      </c>
      <c r="L15" s="263" t="s">
        <v>226</v>
      </c>
      <c r="M15" s="265"/>
    </row>
    <row r="16" spans="1:12" ht="30" customHeight="1">
      <c r="A16" s="356"/>
      <c r="B16" s="357" t="s">
        <v>252</v>
      </c>
      <c r="C16" s="263">
        <v>48</v>
      </c>
      <c r="D16" s="278">
        <v>27</v>
      </c>
      <c r="E16" s="278" t="s">
        <v>226</v>
      </c>
      <c r="F16" s="278">
        <v>2</v>
      </c>
      <c r="G16" s="278">
        <v>19</v>
      </c>
      <c r="H16" s="263">
        <v>47</v>
      </c>
      <c r="I16" s="263" t="s">
        <v>226</v>
      </c>
      <c r="J16" s="263">
        <v>2</v>
      </c>
      <c r="K16" s="263">
        <v>2</v>
      </c>
      <c r="L16" s="263">
        <v>43</v>
      </c>
    </row>
    <row r="17" spans="1:12" ht="30" customHeight="1">
      <c r="A17" s="173"/>
      <c r="B17" s="173" t="s">
        <v>253</v>
      </c>
      <c r="C17" s="358" t="s">
        <v>226</v>
      </c>
      <c r="D17" s="278" t="s">
        <v>226</v>
      </c>
      <c r="E17" s="278" t="s">
        <v>226</v>
      </c>
      <c r="F17" s="278" t="s">
        <v>226</v>
      </c>
      <c r="G17" s="278" t="s">
        <v>226</v>
      </c>
      <c r="H17" s="263">
        <v>41</v>
      </c>
      <c r="I17" s="263" t="s">
        <v>226</v>
      </c>
      <c r="J17" s="263" t="s">
        <v>226</v>
      </c>
      <c r="K17" s="263">
        <v>13</v>
      </c>
      <c r="L17" s="263">
        <v>28</v>
      </c>
    </row>
    <row r="18" spans="1:12" ht="30" customHeight="1">
      <c r="A18" s="424" t="s">
        <v>256</v>
      </c>
      <c r="B18" s="425"/>
      <c r="C18" s="263">
        <v>657</v>
      </c>
      <c r="D18" s="278" t="s">
        <v>226</v>
      </c>
      <c r="E18" s="278" t="s">
        <v>226</v>
      </c>
      <c r="F18" s="278">
        <v>295</v>
      </c>
      <c r="G18" s="278">
        <v>362</v>
      </c>
      <c r="H18" s="263">
        <v>436</v>
      </c>
      <c r="I18" s="263" t="s">
        <v>226</v>
      </c>
      <c r="J18" s="263">
        <v>436</v>
      </c>
      <c r="K18" s="263" t="s">
        <v>226</v>
      </c>
      <c r="L18" s="263" t="s">
        <v>226</v>
      </c>
    </row>
    <row r="19" spans="1:12" ht="30" customHeight="1">
      <c r="A19" s="356"/>
      <c r="B19" s="357" t="s">
        <v>249</v>
      </c>
      <c r="C19" s="263">
        <v>297</v>
      </c>
      <c r="D19" s="278" t="s">
        <v>226</v>
      </c>
      <c r="E19" s="278" t="s">
        <v>226</v>
      </c>
      <c r="F19" s="278">
        <v>149</v>
      </c>
      <c r="G19" s="278">
        <v>148</v>
      </c>
      <c r="H19" s="263">
        <v>52</v>
      </c>
      <c r="I19" s="263" t="s">
        <v>226</v>
      </c>
      <c r="J19" s="263">
        <v>52</v>
      </c>
      <c r="K19" s="263" t="s">
        <v>226</v>
      </c>
      <c r="L19" s="263" t="s">
        <v>226</v>
      </c>
    </row>
    <row r="20" spans="1:12" ht="30" customHeight="1">
      <c r="A20" s="356"/>
      <c r="B20" s="357" t="s">
        <v>250</v>
      </c>
      <c r="C20" s="263">
        <v>93</v>
      </c>
      <c r="D20" s="278" t="s">
        <v>226</v>
      </c>
      <c r="E20" s="278" t="s">
        <v>226</v>
      </c>
      <c r="F20" s="278">
        <v>70</v>
      </c>
      <c r="G20" s="278">
        <v>23</v>
      </c>
      <c r="H20" s="263">
        <v>228</v>
      </c>
      <c r="I20" s="263" t="s">
        <v>226</v>
      </c>
      <c r="J20" s="263">
        <v>228</v>
      </c>
      <c r="K20" s="263" t="s">
        <v>226</v>
      </c>
      <c r="L20" s="263" t="s">
        <v>226</v>
      </c>
    </row>
    <row r="21" spans="1:12" ht="30" customHeight="1">
      <c r="A21" s="356"/>
      <c r="B21" s="357" t="s">
        <v>251</v>
      </c>
      <c r="C21" s="263">
        <v>235</v>
      </c>
      <c r="D21" s="278" t="s">
        <v>226</v>
      </c>
      <c r="E21" s="278" t="s">
        <v>226</v>
      </c>
      <c r="F21" s="278">
        <v>72</v>
      </c>
      <c r="G21" s="278">
        <v>163</v>
      </c>
      <c r="H21" s="263">
        <v>130</v>
      </c>
      <c r="I21" s="263" t="s">
        <v>226</v>
      </c>
      <c r="J21" s="263">
        <v>130</v>
      </c>
      <c r="K21" s="263" t="s">
        <v>226</v>
      </c>
      <c r="L21" s="263" t="s">
        <v>226</v>
      </c>
    </row>
    <row r="22" spans="1:12" ht="30" customHeight="1">
      <c r="A22" s="356"/>
      <c r="B22" s="357" t="s">
        <v>252</v>
      </c>
      <c r="C22" s="263">
        <v>28</v>
      </c>
      <c r="D22" s="278" t="s">
        <v>226</v>
      </c>
      <c r="E22" s="278" t="s">
        <v>226</v>
      </c>
      <c r="F22" s="278">
        <v>1</v>
      </c>
      <c r="G22" s="278">
        <v>27</v>
      </c>
      <c r="H22" s="263">
        <v>26</v>
      </c>
      <c r="I22" s="263" t="s">
        <v>226</v>
      </c>
      <c r="J22" s="263">
        <v>26</v>
      </c>
      <c r="K22" s="263" t="s">
        <v>226</v>
      </c>
      <c r="L22" s="263" t="s">
        <v>226</v>
      </c>
    </row>
    <row r="23" spans="1:12" ht="30" customHeight="1">
      <c r="A23" s="356"/>
      <c r="B23" s="357" t="s">
        <v>253</v>
      </c>
      <c r="C23" s="263">
        <v>4</v>
      </c>
      <c r="D23" s="278" t="s">
        <v>226</v>
      </c>
      <c r="E23" s="278" t="s">
        <v>226</v>
      </c>
      <c r="F23" s="278">
        <v>3</v>
      </c>
      <c r="G23" s="278">
        <v>1</v>
      </c>
      <c r="H23" s="263" t="s">
        <v>226</v>
      </c>
      <c r="I23" s="263" t="s">
        <v>226</v>
      </c>
      <c r="J23" s="263" t="s">
        <v>226</v>
      </c>
      <c r="K23" s="263" t="s">
        <v>226</v>
      </c>
      <c r="L23" s="263" t="s">
        <v>226</v>
      </c>
    </row>
    <row r="24" spans="1:12" ht="30" customHeight="1">
      <c r="A24" s="424" t="s">
        <v>277</v>
      </c>
      <c r="B24" s="425"/>
      <c r="C24" s="263">
        <v>657</v>
      </c>
      <c r="D24" s="278" t="s">
        <v>226</v>
      </c>
      <c r="E24" s="278">
        <v>657</v>
      </c>
      <c r="F24" s="278" t="s">
        <v>226</v>
      </c>
      <c r="G24" s="278" t="s">
        <v>226</v>
      </c>
      <c r="H24" s="263">
        <v>270</v>
      </c>
      <c r="I24" s="263">
        <v>171</v>
      </c>
      <c r="J24" s="263">
        <v>99</v>
      </c>
      <c r="K24" s="263" t="s">
        <v>226</v>
      </c>
      <c r="L24" s="263" t="s">
        <v>226</v>
      </c>
    </row>
    <row r="25" spans="1:12" ht="30" customHeight="1">
      <c r="A25" s="356"/>
      <c r="B25" s="357" t="s">
        <v>249</v>
      </c>
      <c r="C25" s="263">
        <v>48</v>
      </c>
      <c r="D25" s="278" t="s">
        <v>226</v>
      </c>
      <c r="E25" s="278">
        <v>48</v>
      </c>
      <c r="F25" s="278" t="s">
        <v>226</v>
      </c>
      <c r="G25" s="278" t="s">
        <v>226</v>
      </c>
      <c r="H25" s="263">
        <v>87</v>
      </c>
      <c r="I25" s="263">
        <v>32</v>
      </c>
      <c r="J25" s="263">
        <v>55</v>
      </c>
      <c r="K25" s="263" t="s">
        <v>226</v>
      </c>
      <c r="L25" s="263" t="s">
        <v>226</v>
      </c>
    </row>
    <row r="26" spans="1:12" ht="30" customHeight="1">
      <c r="A26" s="356"/>
      <c r="B26" s="357" t="s">
        <v>250</v>
      </c>
      <c r="C26" s="263">
        <v>111</v>
      </c>
      <c r="D26" s="278" t="s">
        <v>226</v>
      </c>
      <c r="E26" s="278">
        <v>111</v>
      </c>
      <c r="F26" s="278" t="s">
        <v>226</v>
      </c>
      <c r="G26" s="278" t="s">
        <v>226</v>
      </c>
      <c r="H26" s="263">
        <v>7</v>
      </c>
      <c r="I26" s="263">
        <v>7</v>
      </c>
      <c r="J26" s="263" t="s">
        <v>226</v>
      </c>
      <c r="K26" s="263" t="s">
        <v>226</v>
      </c>
      <c r="L26" s="263" t="s">
        <v>226</v>
      </c>
    </row>
    <row r="27" spans="1:12" ht="30" customHeight="1">
      <c r="A27" s="356"/>
      <c r="B27" s="357" t="s">
        <v>251</v>
      </c>
      <c r="C27" s="263">
        <v>449</v>
      </c>
      <c r="D27" s="278" t="s">
        <v>226</v>
      </c>
      <c r="E27" s="278">
        <v>449</v>
      </c>
      <c r="F27" s="278" t="s">
        <v>226</v>
      </c>
      <c r="G27" s="278" t="s">
        <v>226</v>
      </c>
      <c r="H27" s="263">
        <v>174</v>
      </c>
      <c r="I27" s="263">
        <v>130</v>
      </c>
      <c r="J27" s="263">
        <v>44</v>
      </c>
      <c r="K27" s="263" t="s">
        <v>226</v>
      </c>
      <c r="L27" s="263" t="s">
        <v>226</v>
      </c>
    </row>
    <row r="28" spans="1:12" ht="30" customHeight="1">
      <c r="A28" s="356"/>
      <c r="B28" s="357" t="s">
        <v>252</v>
      </c>
      <c r="C28" s="263">
        <v>49</v>
      </c>
      <c r="D28" s="278" t="s">
        <v>226</v>
      </c>
      <c r="E28" s="278">
        <v>49</v>
      </c>
      <c r="F28" s="278" t="s">
        <v>226</v>
      </c>
      <c r="G28" s="278" t="s">
        <v>226</v>
      </c>
      <c r="H28" s="263">
        <v>2</v>
      </c>
      <c r="I28" s="263">
        <v>2</v>
      </c>
      <c r="J28" s="263" t="s">
        <v>226</v>
      </c>
      <c r="K28" s="263" t="s">
        <v>226</v>
      </c>
      <c r="L28" s="263" t="s">
        <v>226</v>
      </c>
    </row>
    <row r="29" spans="1:12" ht="30" customHeight="1">
      <c r="A29" s="294"/>
      <c r="B29" s="175" t="s">
        <v>253</v>
      </c>
      <c r="C29" s="264" t="s">
        <v>226</v>
      </c>
      <c r="D29" s="264" t="s">
        <v>226</v>
      </c>
      <c r="E29" s="264" t="s">
        <v>226</v>
      </c>
      <c r="F29" s="264" t="s">
        <v>226</v>
      </c>
      <c r="G29" s="264" t="s">
        <v>226</v>
      </c>
      <c r="H29" s="264" t="s">
        <v>226</v>
      </c>
      <c r="I29" s="264" t="s">
        <v>226</v>
      </c>
      <c r="J29" s="264" t="s">
        <v>226</v>
      </c>
      <c r="K29" s="264" t="s">
        <v>226</v>
      </c>
      <c r="L29" s="264" t="s">
        <v>226</v>
      </c>
    </row>
    <row r="30" spans="1:2" ht="3.75" customHeight="1">
      <c r="A30" s="43"/>
      <c r="B30" s="44"/>
    </row>
    <row r="31" spans="1:2" ht="15.75" customHeight="1">
      <c r="A31" s="186" t="s">
        <v>258</v>
      </c>
      <c r="B31" s="51" t="s">
        <v>259</v>
      </c>
    </row>
    <row r="32" spans="1:2" ht="15.75" customHeight="1">
      <c r="A32" s="301" t="s">
        <v>375</v>
      </c>
      <c r="B32" s="38" t="s">
        <v>376</v>
      </c>
    </row>
  </sheetData>
  <sheetProtection/>
  <mergeCells count="7">
    <mergeCell ref="A24:B24"/>
    <mergeCell ref="A4:B5"/>
    <mergeCell ref="C4:G4"/>
    <mergeCell ref="H4:L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4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332</v>
      </c>
      <c r="B1" s="361" t="s">
        <v>419</v>
      </c>
    </row>
    <row r="2" spans="1:2" ht="6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241</v>
      </c>
    </row>
    <row r="4" spans="1:12" s="42" customFormat="1" ht="24.75" customHeight="1">
      <c r="A4" s="426" t="s">
        <v>261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15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283</v>
      </c>
      <c r="B6" s="433"/>
      <c r="C6" s="359">
        <v>2841</v>
      </c>
      <c r="D6" s="360">
        <v>222</v>
      </c>
      <c r="E6" s="360">
        <v>759</v>
      </c>
      <c r="F6" s="360">
        <v>1182</v>
      </c>
      <c r="G6" s="360">
        <v>678</v>
      </c>
      <c r="H6" s="263">
        <v>1293</v>
      </c>
      <c r="I6" s="263">
        <v>208</v>
      </c>
      <c r="J6" s="263">
        <v>571</v>
      </c>
      <c r="K6" s="263" t="s">
        <v>467</v>
      </c>
      <c r="L6" s="263">
        <v>106</v>
      </c>
    </row>
    <row r="7" spans="1:12" ht="30" customHeight="1">
      <c r="A7" s="356"/>
      <c r="B7" s="295" t="s">
        <v>405</v>
      </c>
      <c r="C7" s="358">
        <v>478</v>
      </c>
      <c r="D7" s="278">
        <v>24</v>
      </c>
      <c r="E7" s="278">
        <v>102</v>
      </c>
      <c r="F7" s="278">
        <v>167</v>
      </c>
      <c r="G7" s="278">
        <v>185</v>
      </c>
      <c r="H7" s="263">
        <v>451</v>
      </c>
      <c r="I7" s="263">
        <v>33</v>
      </c>
      <c r="J7" s="263">
        <v>71</v>
      </c>
      <c r="K7" s="263">
        <v>313</v>
      </c>
      <c r="L7" s="263">
        <v>34</v>
      </c>
    </row>
    <row r="8" spans="1:12" ht="30" customHeight="1">
      <c r="A8" s="356"/>
      <c r="B8" s="295" t="s">
        <v>264</v>
      </c>
      <c r="C8" s="358">
        <v>1824</v>
      </c>
      <c r="D8" s="278">
        <v>188</v>
      </c>
      <c r="E8" s="278">
        <v>159</v>
      </c>
      <c r="F8" s="278">
        <v>1011</v>
      </c>
      <c r="G8" s="278">
        <v>466</v>
      </c>
      <c r="H8" s="263">
        <v>751</v>
      </c>
      <c r="I8" s="263">
        <v>169</v>
      </c>
      <c r="J8" s="263">
        <v>500</v>
      </c>
      <c r="K8" s="263">
        <v>82</v>
      </c>
      <c r="L8" s="263" t="s">
        <v>406</v>
      </c>
    </row>
    <row r="9" spans="1:12" ht="30" customHeight="1">
      <c r="A9" s="356"/>
      <c r="B9" s="295" t="s">
        <v>265</v>
      </c>
      <c r="C9" s="358">
        <v>539</v>
      </c>
      <c r="D9" s="278">
        <v>10</v>
      </c>
      <c r="E9" s="278">
        <v>498</v>
      </c>
      <c r="F9" s="278">
        <v>4</v>
      </c>
      <c r="G9" s="278">
        <v>27</v>
      </c>
      <c r="H9" s="263">
        <v>7</v>
      </c>
      <c r="I9" s="263">
        <v>6</v>
      </c>
      <c r="J9" s="263" t="s">
        <v>406</v>
      </c>
      <c r="K9" s="263" t="s">
        <v>406</v>
      </c>
      <c r="L9" s="263">
        <v>1</v>
      </c>
    </row>
    <row r="10" spans="1:12" ht="30" customHeight="1">
      <c r="A10" s="356"/>
      <c r="B10" s="295" t="s">
        <v>288</v>
      </c>
      <c r="C10" s="358" t="s">
        <v>226</v>
      </c>
      <c r="D10" s="278" t="s">
        <v>226</v>
      </c>
      <c r="E10" s="278" t="s">
        <v>226</v>
      </c>
      <c r="F10" s="278" t="s">
        <v>226</v>
      </c>
      <c r="G10" s="278" t="s">
        <v>226</v>
      </c>
      <c r="H10" s="263" t="s">
        <v>406</v>
      </c>
      <c r="I10" s="263" t="s">
        <v>406</v>
      </c>
      <c r="J10" s="263" t="s">
        <v>406</v>
      </c>
      <c r="K10" s="263" t="s">
        <v>406</v>
      </c>
      <c r="L10" s="263" t="s">
        <v>406</v>
      </c>
    </row>
    <row r="11" spans="1:12" ht="30" customHeight="1">
      <c r="A11" s="173"/>
      <c r="B11" s="296" t="s">
        <v>267</v>
      </c>
      <c r="C11" s="358" t="s">
        <v>226</v>
      </c>
      <c r="D11" s="278" t="s">
        <v>226</v>
      </c>
      <c r="E11" s="278" t="s">
        <v>226</v>
      </c>
      <c r="F11" s="278" t="s">
        <v>226</v>
      </c>
      <c r="G11" s="278" t="s">
        <v>226</v>
      </c>
      <c r="H11" s="263">
        <v>84</v>
      </c>
      <c r="I11" s="263" t="s">
        <v>406</v>
      </c>
      <c r="J11" s="263" t="s">
        <v>406</v>
      </c>
      <c r="K11" s="263">
        <v>13</v>
      </c>
      <c r="L11" s="263">
        <v>71</v>
      </c>
    </row>
    <row r="12" spans="1:12" ht="30" customHeight="1">
      <c r="A12" s="424" t="s">
        <v>255</v>
      </c>
      <c r="B12" s="425"/>
      <c r="C12" s="358">
        <v>1527</v>
      </c>
      <c r="D12" s="278">
        <v>222</v>
      </c>
      <c r="E12" s="278">
        <v>102</v>
      </c>
      <c r="F12" s="278">
        <v>887</v>
      </c>
      <c r="G12" s="278">
        <v>316</v>
      </c>
      <c r="H12" s="263">
        <v>758</v>
      </c>
      <c r="I12" s="263">
        <v>208</v>
      </c>
      <c r="J12" s="263">
        <v>36</v>
      </c>
      <c r="K12" s="263" t="s">
        <v>467</v>
      </c>
      <c r="L12" s="263">
        <v>106</v>
      </c>
    </row>
    <row r="13" spans="1:12" ht="30" customHeight="1">
      <c r="A13" s="356"/>
      <c r="B13" s="295" t="s">
        <v>405</v>
      </c>
      <c r="C13" s="358">
        <v>231</v>
      </c>
      <c r="D13" s="278">
        <v>24</v>
      </c>
      <c r="E13" s="278">
        <v>102</v>
      </c>
      <c r="F13" s="278">
        <v>18</v>
      </c>
      <c r="G13" s="278">
        <v>87</v>
      </c>
      <c r="H13" s="263">
        <v>396</v>
      </c>
      <c r="I13" s="263">
        <v>33</v>
      </c>
      <c r="J13" s="263">
        <v>16</v>
      </c>
      <c r="K13" s="263">
        <v>313</v>
      </c>
      <c r="L13" s="263">
        <v>34</v>
      </c>
    </row>
    <row r="14" spans="1:12" ht="30" customHeight="1">
      <c r="A14" s="356"/>
      <c r="B14" s="295" t="s">
        <v>264</v>
      </c>
      <c r="C14" s="358">
        <v>1283</v>
      </c>
      <c r="D14" s="278">
        <v>188</v>
      </c>
      <c r="E14" s="278" t="s">
        <v>226</v>
      </c>
      <c r="F14" s="278">
        <v>867</v>
      </c>
      <c r="G14" s="278">
        <v>228</v>
      </c>
      <c r="H14" s="263">
        <v>271</v>
      </c>
      <c r="I14" s="263">
        <v>169</v>
      </c>
      <c r="J14" s="263">
        <v>20</v>
      </c>
      <c r="K14" s="263">
        <v>82</v>
      </c>
      <c r="L14" s="263" t="s">
        <v>226</v>
      </c>
    </row>
    <row r="15" spans="1:12" ht="30" customHeight="1">
      <c r="A15" s="356"/>
      <c r="B15" s="295" t="s">
        <v>265</v>
      </c>
      <c r="C15" s="358">
        <v>13</v>
      </c>
      <c r="D15" s="278">
        <v>10</v>
      </c>
      <c r="E15" s="278" t="s">
        <v>226</v>
      </c>
      <c r="F15" s="278">
        <v>2</v>
      </c>
      <c r="G15" s="278">
        <v>1</v>
      </c>
      <c r="H15" s="263">
        <v>7</v>
      </c>
      <c r="I15" s="263">
        <v>6</v>
      </c>
      <c r="J15" s="263" t="s">
        <v>226</v>
      </c>
      <c r="K15" s="263" t="s">
        <v>226</v>
      </c>
      <c r="L15" s="263">
        <v>1</v>
      </c>
    </row>
    <row r="16" spans="1:12" ht="30" customHeight="1">
      <c r="A16" s="356"/>
      <c r="B16" s="295" t="s">
        <v>288</v>
      </c>
      <c r="C16" s="358" t="s">
        <v>226</v>
      </c>
      <c r="D16" s="278" t="s">
        <v>226</v>
      </c>
      <c r="E16" s="278" t="s">
        <v>226</v>
      </c>
      <c r="F16" s="278" t="s">
        <v>226</v>
      </c>
      <c r="G16" s="278" t="s">
        <v>226</v>
      </c>
      <c r="H16" s="263" t="s">
        <v>226</v>
      </c>
      <c r="I16" s="263" t="s">
        <v>226</v>
      </c>
      <c r="J16" s="263" t="s">
        <v>226</v>
      </c>
      <c r="K16" s="263" t="s">
        <v>226</v>
      </c>
      <c r="L16" s="263" t="s">
        <v>226</v>
      </c>
    </row>
    <row r="17" spans="1:12" ht="30" customHeight="1">
      <c r="A17" s="173"/>
      <c r="B17" s="296" t="s">
        <v>267</v>
      </c>
      <c r="C17" s="358" t="s">
        <v>226</v>
      </c>
      <c r="D17" s="278" t="s">
        <v>226</v>
      </c>
      <c r="E17" s="278" t="s">
        <v>226</v>
      </c>
      <c r="F17" s="278" t="s">
        <v>226</v>
      </c>
      <c r="G17" s="278" t="s">
        <v>226</v>
      </c>
      <c r="H17" s="263" t="s">
        <v>226</v>
      </c>
      <c r="I17" s="263" t="s">
        <v>226</v>
      </c>
      <c r="J17" s="263" t="s">
        <v>226</v>
      </c>
      <c r="K17" s="263" t="s">
        <v>226</v>
      </c>
      <c r="L17" s="263" t="s">
        <v>226</v>
      </c>
    </row>
    <row r="18" spans="1:12" ht="30" customHeight="1">
      <c r="A18" s="424" t="s">
        <v>256</v>
      </c>
      <c r="B18" s="425"/>
      <c r="C18" s="358">
        <v>657</v>
      </c>
      <c r="D18" s="278" t="s">
        <v>226</v>
      </c>
      <c r="E18" s="278" t="s">
        <v>226</v>
      </c>
      <c r="F18" s="265">
        <v>295</v>
      </c>
      <c r="G18" s="278">
        <v>362</v>
      </c>
      <c r="H18" s="263">
        <v>436</v>
      </c>
      <c r="I18" s="263" t="s">
        <v>226</v>
      </c>
      <c r="J18" s="263">
        <v>436</v>
      </c>
      <c r="K18" s="263" t="s">
        <v>226</v>
      </c>
      <c r="L18" s="263" t="s">
        <v>226</v>
      </c>
    </row>
    <row r="19" spans="1:12" ht="30" customHeight="1">
      <c r="A19" s="356"/>
      <c r="B19" s="295" t="s">
        <v>405</v>
      </c>
      <c r="C19" s="358">
        <v>247</v>
      </c>
      <c r="D19" s="278" t="s">
        <v>226</v>
      </c>
      <c r="E19" s="278" t="s">
        <v>226</v>
      </c>
      <c r="F19" s="265">
        <v>149</v>
      </c>
      <c r="G19" s="278">
        <v>98</v>
      </c>
      <c r="H19" s="263" t="s">
        <v>226</v>
      </c>
      <c r="I19" s="263" t="s">
        <v>226</v>
      </c>
      <c r="J19" s="263" t="s">
        <v>226</v>
      </c>
      <c r="K19" s="263" t="s">
        <v>226</v>
      </c>
      <c r="L19" s="263" t="s">
        <v>226</v>
      </c>
    </row>
    <row r="20" spans="1:12" ht="30" customHeight="1">
      <c r="A20" s="356"/>
      <c r="B20" s="295" t="s">
        <v>264</v>
      </c>
      <c r="C20" s="358">
        <v>382</v>
      </c>
      <c r="D20" s="278" t="s">
        <v>226</v>
      </c>
      <c r="E20" s="278" t="s">
        <v>226</v>
      </c>
      <c r="F20" s="265">
        <v>144</v>
      </c>
      <c r="G20" s="278">
        <v>238</v>
      </c>
      <c r="H20" s="263">
        <v>436</v>
      </c>
      <c r="I20" s="263" t="s">
        <v>226</v>
      </c>
      <c r="J20" s="263">
        <v>436</v>
      </c>
      <c r="K20" s="263" t="s">
        <v>226</v>
      </c>
      <c r="L20" s="263" t="s">
        <v>226</v>
      </c>
    </row>
    <row r="21" spans="1:12" ht="30" customHeight="1">
      <c r="A21" s="356"/>
      <c r="B21" s="295" t="s">
        <v>265</v>
      </c>
      <c r="C21" s="358">
        <v>28</v>
      </c>
      <c r="D21" s="278" t="s">
        <v>226</v>
      </c>
      <c r="E21" s="278" t="s">
        <v>226</v>
      </c>
      <c r="F21" s="265">
        <v>2</v>
      </c>
      <c r="G21" s="278">
        <v>26</v>
      </c>
      <c r="H21" s="263" t="s">
        <v>226</v>
      </c>
      <c r="I21" s="263" t="s">
        <v>226</v>
      </c>
      <c r="J21" s="263" t="s">
        <v>226</v>
      </c>
      <c r="K21" s="263" t="s">
        <v>226</v>
      </c>
      <c r="L21" s="263" t="s">
        <v>226</v>
      </c>
    </row>
    <row r="22" spans="1:12" ht="30" customHeight="1">
      <c r="A22" s="356"/>
      <c r="B22" s="295" t="s">
        <v>288</v>
      </c>
      <c r="C22" s="358" t="s">
        <v>226</v>
      </c>
      <c r="D22" s="278" t="s">
        <v>226</v>
      </c>
      <c r="E22" s="278" t="s">
        <v>226</v>
      </c>
      <c r="F22" s="278" t="s">
        <v>226</v>
      </c>
      <c r="G22" s="278" t="s">
        <v>226</v>
      </c>
      <c r="H22" s="263" t="s">
        <v>226</v>
      </c>
      <c r="I22" s="263" t="s">
        <v>226</v>
      </c>
      <c r="J22" s="263" t="s">
        <v>226</v>
      </c>
      <c r="K22" s="263" t="s">
        <v>226</v>
      </c>
      <c r="L22" s="263" t="s">
        <v>226</v>
      </c>
    </row>
    <row r="23" spans="1:12" ht="30" customHeight="1">
      <c r="A23" s="356"/>
      <c r="B23" s="296" t="s">
        <v>267</v>
      </c>
      <c r="C23" s="358" t="s">
        <v>226</v>
      </c>
      <c r="D23" s="278" t="s">
        <v>226</v>
      </c>
      <c r="E23" s="278" t="s">
        <v>226</v>
      </c>
      <c r="F23" s="278" t="s">
        <v>226</v>
      </c>
      <c r="G23" s="278" t="s">
        <v>226</v>
      </c>
      <c r="H23" s="263" t="s">
        <v>226</v>
      </c>
      <c r="I23" s="263" t="s">
        <v>226</v>
      </c>
      <c r="J23" s="263" t="s">
        <v>226</v>
      </c>
      <c r="K23" s="263" t="s">
        <v>226</v>
      </c>
      <c r="L23" s="263" t="s">
        <v>226</v>
      </c>
    </row>
    <row r="24" spans="1:12" ht="30" customHeight="1">
      <c r="A24" s="424" t="s">
        <v>277</v>
      </c>
      <c r="B24" s="425"/>
      <c r="C24" s="358">
        <v>657</v>
      </c>
      <c r="D24" s="278" t="s">
        <v>226</v>
      </c>
      <c r="E24" s="265">
        <v>657</v>
      </c>
      <c r="F24" s="278" t="s">
        <v>226</v>
      </c>
      <c r="G24" s="278" t="s">
        <v>226</v>
      </c>
      <c r="H24" s="263">
        <v>270</v>
      </c>
      <c r="I24" s="263">
        <v>171</v>
      </c>
      <c r="J24" s="263">
        <v>99</v>
      </c>
      <c r="K24" s="263" t="s">
        <v>226</v>
      </c>
      <c r="L24" s="263" t="s">
        <v>226</v>
      </c>
    </row>
    <row r="25" spans="1:12" ht="30" customHeight="1">
      <c r="A25" s="356"/>
      <c r="B25" s="295" t="s">
        <v>405</v>
      </c>
      <c r="C25" s="358" t="s">
        <v>226</v>
      </c>
      <c r="D25" s="278" t="s">
        <v>226</v>
      </c>
      <c r="E25" s="278" t="s">
        <v>226</v>
      </c>
      <c r="F25" s="278" t="s">
        <v>226</v>
      </c>
      <c r="G25" s="278" t="s">
        <v>226</v>
      </c>
      <c r="H25" s="263">
        <v>55</v>
      </c>
      <c r="I25" s="263" t="s">
        <v>226</v>
      </c>
      <c r="J25" s="263">
        <v>55</v>
      </c>
      <c r="K25" s="263" t="s">
        <v>226</v>
      </c>
      <c r="L25" s="263" t="s">
        <v>226</v>
      </c>
    </row>
    <row r="26" spans="1:12" ht="30" customHeight="1">
      <c r="A26" s="356"/>
      <c r="B26" s="295" t="s">
        <v>264</v>
      </c>
      <c r="C26" s="358">
        <v>159</v>
      </c>
      <c r="D26" s="278" t="s">
        <v>226</v>
      </c>
      <c r="E26" s="265">
        <v>159</v>
      </c>
      <c r="F26" s="278" t="s">
        <v>226</v>
      </c>
      <c r="G26" s="278" t="s">
        <v>226</v>
      </c>
      <c r="H26" s="263">
        <v>44</v>
      </c>
      <c r="I26" s="263" t="s">
        <v>226</v>
      </c>
      <c r="J26" s="263">
        <v>44</v>
      </c>
      <c r="K26" s="263" t="s">
        <v>226</v>
      </c>
      <c r="L26" s="263" t="s">
        <v>226</v>
      </c>
    </row>
    <row r="27" spans="1:12" ht="30" customHeight="1">
      <c r="A27" s="356"/>
      <c r="B27" s="295" t="s">
        <v>265</v>
      </c>
      <c r="C27" s="358">
        <v>498</v>
      </c>
      <c r="D27" s="278" t="s">
        <v>226</v>
      </c>
      <c r="E27" s="265">
        <v>498</v>
      </c>
      <c r="F27" s="278" t="s">
        <v>226</v>
      </c>
      <c r="G27" s="278" t="s">
        <v>226</v>
      </c>
      <c r="H27" s="263">
        <v>2</v>
      </c>
      <c r="I27" s="263">
        <v>2</v>
      </c>
      <c r="J27" s="263" t="s">
        <v>226</v>
      </c>
      <c r="K27" s="263" t="s">
        <v>226</v>
      </c>
      <c r="L27" s="263" t="s">
        <v>226</v>
      </c>
    </row>
    <row r="28" spans="1:12" ht="30" customHeight="1">
      <c r="A28" s="356"/>
      <c r="B28" s="295" t="s">
        <v>288</v>
      </c>
      <c r="C28" s="358" t="s">
        <v>226</v>
      </c>
      <c r="D28" s="278" t="s">
        <v>226</v>
      </c>
      <c r="E28" s="278" t="s">
        <v>226</v>
      </c>
      <c r="F28" s="278" t="s">
        <v>226</v>
      </c>
      <c r="G28" s="278" t="s">
        <v>226</v>
      </c>
      <c r="H28" s="263" t="s">
        <v>226</v>
      </c>
      <c r="I28" s="263" t="s">
        <v>226</v>
      </c>
      <c r="J28" s="263" t="s">
        <v>226</v>
      </c>
      <c r="K28" s="263" t="s">
        <v>226</v>
      </c>
      <c r="L28" s="263" t="s">
        <v>226</v>
      </c>
    </row>
    <row r="29" spans="1:12" ht="30" customHeight="1">
      <c r="A29" s="294"/>
      <c r="B29" s="297" t="s">
        <v>267</v>
      </c>
      <c r="C29" s="279" t="s">
        <v>226</v>
      </c>
      <c r="D29" s="264" t="s">
        <v>226</v>
      </c>
      <c r="E29" s="264" t="s">
        <v>226</v>
      </c>
      <c r="F29" s="264" t="s">
        <v>226</v>
      </c>
      <c r="G29" s="264" t="s">
        <v>226</v>
      </c>
      <c r="H29" s="264" t="s">
        <v>226</v>
      </c>
      <c r="I29" s="264" t="s">
        <v>226</v>
      </c>
      <c r="J29" s="264" t="s">
        <v>226</v>
      </c>
      <c r="K29" s="264" t="s">
        <v>226</v>
      </c>
      <c r="L29" s="264" t="s">
        <v>226</v>
      </c>
    </row>
    <row r="30" spans="1:2" ht="3.75" customHeight="1">
      <c r="A30" s="43"/>
      <c r="B30" s="44"/>
    </row>
    <row r="31" spans="1:2" ht="15.75" customHeight="1">
      <c r="A31" s="186" t="s">
        <v>258</v>
      </c>
      <c r="B31" s="51" t="s">
        <v>259</v>
      </c>
    </row>
    <row r="32" spans="1:2" ht="15.75" customHeight="1">
      <c r="A32" s="301" t="s">
        <v>375</v>
      </c>
      <c r="B32" s="38" t="s">
        <v>376</v>
      </c>
    </row>
  </sheetData>
  <sheetProtection/>
  <mergeCells count="7">
    <mergeCell ref="A24:B24"/>
    <mergeCell ref="A4:B5"/>
    <mergeCell ref="C4:G4"/>
    <mergeCell ref="H4:L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120" zoomScaleNormal="120" zoomScaleSheetLayoutView="11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333</v>
      </c>
      <c r="B1" s="361" t="s">
        <v>336</v>
      </c>
    </row>
    <row r="2" spans="1:2" ht="6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241</v>
      </c>
    </row>
    <row r="4" spans="1:12" s="42" customFormat="1" ht="24.75" customHeight="1">
      <c r="A4" s="426" t="s">
        <v>242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351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248</v>
      </c>
      <c r="B6" s="433"/>
      <c r="C6" s="263">
        <v>5207</v>
      </c>
      <c r="D6" s="263">
        <v>2302</v>
      </c>
      <c r="E6" s="263">
        <v>534</v>
      </c>
      <c r="F6" s="263">
        <v>818</v>
      </c>
      <c r="G6" s="263">
        <v>1553</v>
      </c>
      <c r="H6" s="263">
        <v>3111</v>
      </c>
      <c r="I6" s="263">
        <v>2890</v>
      </c>
      <c r="J6" s="263">
        <v>183</v>
      </c>
      <c r="K6" s="263">
        <v>4</v>
      </c>
      <c r="L6" s="263">
        <v>34</v>
      </c>
    </row>
    <row r="7" spans="1:12" ht="30" customHeight="1">
      <c r="A7" s="292"/>
      <c r="B7" s="293" t="s">
        <v>249</v>
      </c>
      <c r="C7" s="263">
        <v>2039</v>
      </c>
      <c r="D7" s="263">
        <v>184</v>
      </c>
      <c r="E7" s="263">
        <v>435</v>
      </c>
      <c r="F7" s="263">
        <v>626</v>
      </c>
      <c r="G7" s="263">
        <v>794</v>
      </c>
      <c r="H7" s="263">
        <v>1002</v>
      </c>
      <c r="I7" s="263">
        <v>860</v>
      </c>
      <c r="J7" s="263">
        <v>106</v>
      </c>
      <c r="K7" s="263">
        <v>2</v>
      </c>
      <c r="L7" s="263">
        <v>34</v>
      </c>
    </row>
    <row r="8" spans="1:12" ht="30" customHeight="1">
      <c r="A8" s="292"/>
      <c r="B8" s="293" t="s">
        <v>250</v>
      </c>
      <c r="C8" s="263">
        <v>1017</v>
      </c>
      <c r="D8" s="263">
        <v>366</v>
      </c>
      <c r="E8" s="263">
        <v>53</v>
      </c>
      <c r="F8" s="263">
        <v>160</v>
      </c>
      <c r="G8" s="263">
        <v>438</v>
      </c>
      <c r="H8" s="263">
        <v>457</v>
      </c>
      <c r="I8" s="263">
        <v>436</v>
      </c>
      <c r="J8" s="263">
        <v>21</v>
      </c>
      <c r="K8" s="265" t="s">
        <v>226</v>
      </c>
      <c r="L8" s="265" t="s">
        <v>226</v>
      </c>
    </row>
    <row r="9" spans="1:12" ht="30" customHeight="1">
      <c r="A9" s="292"/>
      <c r="B9" s="293" t="s">
        <v>251</v>
      </c>
      <c r="C9" s="263">
        <v>1166</v>
      </c>
      <c r="D9" s="263">
        <v>894</v>
      </c>
      <c r="E9" s="263">
        <v>21</v>
      </c>
      <c r="F9" s="263">
        <v>6</v>
      </c>
      <c r="G9" s="263">
        <v>245</v>
      </c>
      <c r="H9" s="263">
        <v>984</v>
      </c>
      <c r="I9" s="263">
        <v>948</v>
      </c>
      <c r="J9" s="263">
        <v>36</v>
      </c>
      <c r="K9" s="265" t="s">
        <v>226</v>
      </c>
      <c r="L9" s="265" t="s">
        <v>226</v>
      </c>
    </row>
    <row r="10" spans="1:12" ht="30" customHeight="1">
      <c r="A10" s="292"/>
      <c r="B10" s="293" t="s">
        <v>252</v>
      </c>
      <c r="C10" s="263">
        <v>812</v>
      </c>
      <c r="D10" s="263">
        <v>757</v>
      </c>
      <c r="E10" s="263">
        <v>25</v>
      </c>
      <c r="F10" s="263">
        <v>19</v>
      </c>
      <c r="G10" s="263">
        <v>11</v>
      </c>
      <c r="H10" s="263">
        <v>619</v>
      </c>
      <c r="I10" s="263">
        <v>599</v>
      </c>
      <c r="J10" s="263">
        <v>20</v>
      </c>
      <c r="K10" s="265" t="s">
        <v>226</v>
      </c>
      <c r="L10" s="265" t="s">
        <v>226</v>
      </c>
    </row>
    <row r="11" spans="1:12" ht="30" customHeight="1">
      <c r="A11" s="173"/>
      <c r="B11" s="174" t="s">
        <v>253</v>
      </c>
      <c r="C11" s="263">
        <v>173</v>
      </c>
      <c r="D11" s="263">
        <v>101</v>
      </c>
      <c r="E11" s="265" t="s">
        <v>254</v>
      </c>
      <c r="F11" s="263">
        <v>7</v>
      </c>
      <c r="G11" s="263">
        <v>65</v>
      </c>
      <c r="H11" s="263">
        <v>49</v>
      </c>
      <c r="I11" s="263">
        <v>47</v>
      </c>
      <c r="J11" s="265" t="s">
        <v>254</v>
      </c>
      <c r="K11" s="263">
        <v>2</v>
      </c>
      <c r="L11" s="265" t="s">
        <v>226</v>
      </c>
    </row>
    <row r="12" spans="1:12" ht="30" customHeight="1">
      <c r="A12" s="424" t="s">
        <v>255</v>
      </c>
      <c r="B12" s="425"/>
      <c r="C12" s="263">
        <v>2053</v>
      </c>
      <c r="D12" s="263">
        <v>523</v>
      </c>
      <c r="E12" s="263">
        <v>534</v>
      </c>
      <c r="F12" s="263">
        <v>816</v>
      </c>
      <c r="G12" s="263">
        <v>180</v>
      </c>
      <c r="H12" s="263">
        <v>1248</v>
      </c>
      <c r="I12" s="263">
        <v>1030</v>
      </c>
      <c r="J12" s="263">
        <v>183</v>
      </c>
      <c r="K12" s="263">
        <v>1</v>
      </c>
      <c r="L12" s="263">
        <v>34</v>
      </c>
    </row>
    <row r="13" spans="1:12" ht="30" customHeight="1">
      <c r="A13" s="292"/>
      <c r="B13" s="293" t="s">
        <v>249</v>
      </c>
      <c r="C13" s="263">
        <v>1198</v>
      </c>
      <c r="D13" s="263">
        <v>106</v>
      </c>
      <c r="E13" s="263">
        <v>435</v>
      </c>
      <c r="F13" s="263">
        <v>626</v>
      </c>
      <c r="G13" s="263">
        <v>31</v>
      </c>
      <c r="H13" s="263">
        <v>801</v>
      </c>
      <c r="I13" s="263">
        <v>660</v>
      </c>
      <c r="J13" s="263">
        <v>106</v>
      </c>
      <c r="K13" s="263">
        <v>1</v>
      </c>
      <c r="L13" s="263">
        <v>34</v>
      </c>
    </row>
    <row r="14" spans="1:12" ht="30" customHeight="1">
      <c r="A14" s="292"/>
      <c r="B14" s="293" t="s">
        <v>250</v>
      </c>
      <c r="C14" s="263">
        <v>495</v>
      </c>
      <c r="D14" s="263">
        <v>212</v>
      </c>
      <c r="E14" s="263">
        <v>53</v>
      </c>
      <c r="F14" s="263">
        <v>160</v>
      </c>
      <c r="G14" s="263">
        <v>70</v>
      </c>
      <c r="H14" s="263">
        <v>25</v>
      </c>
      <c r="I14" s="263">
        <v>4</v>
      </c>
      <c r="J14" s="263">
        <v>21</v>
      </c>
      <c r="K14" s="265" t="s">
        <v>226</v>
      </c>
      <c r="L14" s="265" t="s">
        <v>226</v>
      </c>
    </row>
    <row r="15" spans="1:13" ht="30" customHeight="1">
      <c r="A15" s="292"/>
      <c r="B15" s="293" t="s">
        <v>251</v>
      </c>
      <c r="C15" s="263">
        <v>145</v>
      </c>
      <c r="D15" s="263">
        <v>50</v>
      </c>
      <c r="E15" s="263">
        <v>21</v>
      </c>
      <c r="F15" s="263">
        <v>6</v>
      </c>
      <c r="G15" s="263">
        <v>68</v>
      </c>
      <c r="H15" s="263">
        <v>274</v>
      </c>
      <c r="I15" s="263">
        <v>238</v>
      </c>
      <c r="J15" s="263">
        <v>36</v>
      </c>
      <c r="K15" s="265" t="s">
        <v>226</v>
      </c>
      <c r="L15" s="265" t="s">
        <v>226</v>
      </c>
      <c r="M15" s="265"/>
    </row>
    <row r="16" spans="1:12" ht="30" customHeight="1">
      <c r="A16" s="292"/>
      <c r="B16" s="293" t="s">
        <v>252</v>
      </c>
      <c r="C16" s="263">
        <v>207</v>
      </c>
      <c r="D16" s="263">
        <v>154</v>
      </c>
      <c r="E16" s="263">
        <v>25</v>
      </c>
      <c r="F16" s="263">
        <v>19</v>
      </c>
      <c r="G16" s="263">
        <v>9</v>
      </c>
      <c r="H16" s="263">
        <v>147</v>
      </c>
      <c r="I16" s="263">
        <v>127</v>
      </c>
      <c r="J16" s="263">
        <v>20</v>
      </c>
      <c r="K16" s="265" t="s">
        <v>226</v>
      </c>
      <c r="L16" s="265" t="s">
        <v>226</v>
      </c>
    </row>
    <row r="17" spans="1:12" ht="30" customHeight="1">
      <c r="A17" s="173"/>
      <c r="B17" s="174" t="s">
        <v>253</v>
      </c>
      <c r="C17" s="263">
        <v>8</v>
      </c>
      <c r="D17" s="263">
        <v>1</v>
      </c>
      <c r="E17" s="265" t="s">
        <v>254</v>
      </c>
      <c r="F17" s="263">
        <v>5</v>
      </c>
      <c r="G17" s="263">
        <v>2</v>
      </c>
      <c r="H17" s="263">
        <v>1</v>
      </c>
      <c r="I17" s="263">
        <v>1</v>
      </c>
      <c r="J17" s="265" t="s">
        <v>254</v>
      </c>
      <c r="K17" s="265" t="s">
        <v>226</v>
      </c>
      <c r="L17" s="265" t="s">
        <v>226</v>
      </c>
    </row>
    <row r="18" spans="1:12" ht="30" customHeight="1">
      <c r="A18" s="424" t="s">
        <v>256</v>
      </c>
      <c r="B18" s="425"/>
      <c r="C18" s="263">
        <v>2072</v>
      </c>
      <c r="D18" s="263">
        <v>1778</v>
      </c>
      <c r="E18" s="265" t="s">
        <v>254</v>
      </c>
      <c r="F18" s="265" t="s">
        <v>254</v>
      </c>
      <c r="G18" s="263">
        <v>294</v>
      </c>
      <c r="H18" s="263">
        <v>12</v>
      </c>
      <c r="I18" s="263">
        <v>10</v>
      </c>
      <c r="J18" s="265" t="s">
        <v>254</v>
      </c>
      <c r="K18" s="263">
        <v>2</v>
      </c>
      <c r="L18" s="265" t="s">
        <v>226</v>
      </c>
    </row>
    <row r="19" spans="1:12" ht="30" customHeight="1">
      <c r="A19" s="292"/>
      <c r="B19" s="293" t="s">
        <v>249</v>
      </c>
      <c r="C19" s="263">
        <v>214</v>
      </c>
      <c r="D19" s="263">
        <v>78</v>
      </c>
      <c r="E19" s="265" t="s">
        <v>254</v>
      </c>
      <c r="F19" s="265" t="s">
        <v>254</v>
      </c>
      <c r="G19" s="263">
        <v>136</v>
      </c>
      <c r="H19" s="263">
        <v>10</v>
      </c>
      <c r="I19" s="263">
        <v>10</v>
      </c>
      <c r="J19" s="265" t="s">
        <v>254</v>
      </c>
      <c r="K19" s="265" t="s">
        <v>226</v>
      </c>
      <c r="L19" s="265" t="s">
        <v>226</v>
      </c>
    </row>
    <row r="20" spans="1:12" ht="30" customHeight="1">
      <c r="A20" s="292"/>
      <c r="B20" s="293" t="s">
        <v>250</v>
      </c>
      <c r="C20" s="263">
        <v>258</v>
      </c>
      <c r="D20" s="263">
        <v>154</v>
      </c>
      <c r="E20" s="265" t="s">
        <v>254</v>
      </c>
      <c r="F20" s="265" t="s">
        <v>254</v>
      </c>
      <c r="G20" s="263">
        <v>104</v>
      </c>
      <c r="H20" s="265" t="s">
        <v>226</v>
      </c>
      <c r="I20" s="265" t="s">
        <v>254</v>
      </c>
      <c r="J20" s="265" t="s">
        <v>254</v>
      </c>
      <c r="K20" s="265" t="s">
        <v>226</v>
      </c>
      <c r="L20" s="265" t="s">
        <v>226</v>
      </c>
    </row>
    <row r="21" spans="1:12" ht="30" customHeight="1">
      <c r="A21" s="292"/>
      <c r="B21" s="293" t="s">
        <v>251</v>
      </c>
      <c r="C21" s="263">
        <v>895</v>
      </c>
      <c r="D21" s="263">
        <v>843</v>
      </c>
      <c r="E21" s="265" t="s">
        <v>254</v>
      </c>
      <c r="F21" s="265" t="s">
        <v>254</v>
      </c>
      <c r="G21" s="263">
        <v>52</v>
      </c>
      <c r="H21" s="265" t="s">
        <v>226</v>
      </c>
      <c r="I21" s="265" t="s">
        <v>254</v>
      </c>
      <c r="J21" s="265" t="s">
        <v>254</v>
      </c>
      <c r="K21" s="265" t="s">
        <v>226</v>
      </c>
      <c r="L21" s="265" t="s">
        <v>226</v>
      </c>
    </row>
    <row r="22" spans="1:12" ht="30" customHeight="1">
      <c r="A22" s="292"/>
      <c r="B22" s="293" t="s">
        <v>252</v>
      </c>
      <c r="C22" s="263">
        <v>605</v>
      </c>
      <c r="D22" s="263">
        <v>603</v>
      </c>
      <c r="E22" s="265" t="s">
        <v>254</v>
      </c>
      <c r="F22" s="265" t="s">
        <v>254</v>
      </c>
      <c r="G22" s="263">
        <v>2</v>
      </c>
      <c r="H22" s="265" t="s">
        <v>226</v>
      </c>
      <c r="I22" s="265" t="s">
        <v>254</v>
      </c>
      <c r="J22" s="265" t="s">
        <v>254</v>
      </c>
      <c r="K22" s="265" t="s">
        <v>226</v>
      </c>
      <c r="L22" s="265" t="s">
        <v>226</v>
      </c>
    </row>
    <row r="23" spans="1:12" ht="30" customHeight="1">
      <c r="A23" s="292"/>
      <c r="B23" s="293" t="s">
        <v>253</v>
      </c>
      <c r="C23" s="278">
        <v>100</v>
      </c>
      <c r="D23" s="278">
        <v>100</v>
      </c>
      <c r="E23" s="265" t="s">
        <v>254</v>
      </c>
      <c r="F23" s="265" t="s">
        <v>254</v>
      </c>
      <c r="G23" s="265" t="s">
        <v>344</v>
      </c>
      <c r="H23" s="265">
        <v>2</v>
      </c>
      <c r="I23" s="265" t="s">
        <v>254</v>
      </c>
      <c r="J23" s="265" t="s">
        <v>254</v>
      </c>
      <c r="K23" s="263">
        <v>2</v>
      </c>
      <c r="L23" s="265" t="s">
        <v>226</v>
      </c>
    </row>
    <row r="24" spans="1:12" ht="30" customHeight="1">
      <c r="A24" s="424" t="s">
        <v>257</v>
      </c>
      <c r="B24" s="425"/>
      <c r="C24" s="263">
        <v>1082</v>
      </c>
      <c r="D24" s="263">
        <v>1</v>
      </c>
      <c r="E24" s="265" t="s">
        <v>254</v>
      </c>
      <c r="F24" s="265">
        <v>2</v>
      </c>
      <c r="G24" s="263">
        <v>1079</v>
      </c>
      <c r="H24" s="263">
        <v>1851</v>
      </c>
      <c r="I24" s="263">
        <v>1850</v>
      </c>
      <c r="J24" s="265" t="s">
        <v>254</v>
      </c>
      <c r="K24" s="265">
        <v>1</v>
      </c>
      <c r="L24" s="265" t="s">
        <v>226</v>
      </c>
    </row>
    <row r="25" spans="1:12" ht="30" customHeight="1">
      <c r="A25" s="292"/>
      <c r="B25" s="293" t="s">
        <v>249</v>
      </c>
      <c r="C25" s="263">
        <v>627</v>
      </c>
      <c r="D25" s="263" t="s">
        <v>254</v>
      </c>
      <c r="E25" s="265" t="s">
        <v>254</v>
      </c>
      <c r="F25" s="265" t="s">
        <v>254</v>
      </c>
      <c r="G25" s="263">
        <v>627</v>
      </c>
      <c r="H25" s="263">
        <v>191</v>
      </c>
      <c r="I25" s="263">
        <v>190</v>
      </c>
      <c r="J25" s="265" t="s">
        <v>254</v>
      </c>
      <c r="K25" s="265">
        <v>1</v>
      </c>
      <c r="L25" s="265" t="s">
        <v>226</v>
      </c>
    </row>
    <row r="26" spans="1:12" ht="30" customHeight="1">
      <c r="A26" s="292"/>
      <c r="B26" s="293" t="s">
        <v>250</v>
      </c>
      <c r="C26" s="263">
        <v>264</v>
      </c>
      <c r="D26" s="263" t="s">
        <v>254</v>
      </c>
      <c r="E26" s="265" t="s">
        <v>254</v>
      </c>
      <c r="F26" s="265" t="s">
        <v>254</v>
      </c>
      <c r="G26" s="263">
        <v>264</v>
      </c>
      <c r="H26" s="263">
        <v>432</v>
      </c>
      <c r="I26" s="265">
        <v>432</v>
      </c>
      <c r="J26" s="265" t="s">
        <v>254</v>
      </c>
      <c r="K26" s="265" t="s">
        <v>226</v>
      </c>
      <c r="L26" s="265" t="s">
        <v>226</v>
      </c>
    </row>
    <row r="27" spans="1:12" ht="30" customHeight="1">
      <c r="A27" s="292"/>
      <c r="B27" s="293" t="s">
        <v>251</v>
      </c>
      <c r="C27" s="263">
        <v>126</v>
      </c>
      <c r="D27" s="263">
        <v>1</v>
      </c>
      <c r="E27" s="265" t="s">
        <v>254</v>
      </c>
      <c r="F27" s="265" t="s">
        <v>254</v>
      </c>
      <c r="G27" s="263">
        <v>125</v>
      </c>
      <c r="H27" s="263">
        <v>710</v>
      </c>
      <c r="I27" s="265">
        <v>710</v>
      </c>
      <c r="J27" s="265" t="s">
        <v>254</v>
      </c>
      <c r="K27" s="265" t="s">
        <v>226</v>
      </c>
      <c r="L27" s="265" t="s">
        <v>226</v>
      </c>
    </row>
    <row r="28" spans="1:12" ht="30" customHeight="1">
      <c r="A28" s="292"/>
      <c r="B28" s="293" t="s">
        <v>252</v>
      </c>
      <c r="C28" s="263" t="s">
        <v>254</v>
      </c>
      <c r="D28" s="263" t="s">
        <v>254</v>
      </c>
      <c r="E28" s="265" t="s">
        <v>254</v>
      </c>
      <c r="F28" s="265" t="s">
        <v>254</v>
      </c>
      <c r="G28" s="263" t="s">
        <v>254</v>
      </c>
      <c r="H28" s="263">
        <v>472</v>
      </c>
      <c r="I28" s="265">
        <v>472</v>
      </c>
      <c r="J28" s="265" t="s">
        <v>254</v>
      </c>
      <c r="K28" s="265" t="s">
        <v>226</v>
      </c>
      <c r="L28" s="265" t="s">
        <v>226</v>
      </c>
    </row>
    <row r="29" spans="1:12" ht="30" customHeight="1">
      <c r="A29" s="294"/>
      <c r="B29" s="175" t="s">
        <v>253</v>
      </c>
      <c r="C29" s="264">
        <v>65</v>
      </c>
      <c r="D29" s="264" t="s">
        <v>254</v>
      </c>
      <c r="E29" s="266" t="s">
        <v>254</v>
      </c>
      <c r="F29" s="266">
        <v>2</v>
      </c>
      <c r="G29" s="264">
        <v>63</v>
      </c>
      <c r="H29" s="264">
        <v>46</v>
      </c>
      <c r="I29" s="266">
        <v>46</v>
      </c>
      <c r="J29" s="266" t="s">
        <v>254</v>
      </c>
      <c r="K29" s="266" t="s">
        <v>226</v>
      </c>
      <c r="L29" s="266" t="s">
        <v>226</v>
      </c>
    </row>
    <row r="30" spans="1:2" ht="3.75" customHeight="1">
      <c r="A30" s="43"/>
      <c r="B30" s="44"/>
    </row>
    <row r="31" spans="1:2" ht="18" customHeight="1">
      <c r="A31" s="186" t="s">
        <v>258</v>
      </c>
      <c r="B31" s="51" t="s">
        <v>259</v>
      </c>
    </row>
    <row r="32" spans="1:2" ht="9.75" customHeight="1">
      <c r="A32" s="301" t="s">
        <v>345</v>
      </c>
      <c r="B32" s="38"/>
    </row>
  </sheetData>
  <sheetProtection/>
  <mergeCells count="7">
    <mergeCell ref="H4:L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417</v>
      </c>
      <c r="B1" s="361" t="s">
        <v>337</v>
      </c>
    </row>
    <row r="2" spans="1:2" ht="6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260</v>
      </c>
    </row>
    <row r="4" spans="1:12" s="42" customFormat="1" ht="24.75" customHeight="1">
      <c r="A4" s="426" t="s">
        <v>261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262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351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248</v>
      </c>
      <c r="B6" s="433"/>
      <c r="C6" s="263">
        <v>5207</v>
      </c>
      <c r="D6" s="263">
        <v>2302</v>
      </c>
      <c r="E6" s="263">
        <v>534</v>
      </c>
      <c r="F6" s="263">
        <v>818</v>
      </c>
      <c r="G6" s="263">
        <v>1553</v>
      </c>
      <c r="H6" s="263">
        <v>3111</v>
      </c>
      <c r="I6" s="263">
        <v>2890</v>
      </c>
      <c r="J6" s="263">
        <v>183</v>
      </c>
      <c r="K6" s="263">
        <v>4</v>
      </c>
      <c r="L6" s="263">
        <v>34</v>
      </c>
    </row>
    <row r="7" spans="1:12" ht="30" customHeight="1">
      <c r="A7" s="292"/>
      <c r="B7" s="295" t="s">
        <v>263</v>
      </c>
      <c r="C7" s="263">
        <v>1392</v>
      </c>
      <c r="D7" s="263">
        <v>273</v>
      </c>
      <c r="E7" s="263">
        <v>20</v>
      </c>
      <c r="F7" s="263">
        <v>407</v>
      </c>
      <c r="G7" s="263">
        <v>692</v>
      </c>
      <c r="H7" s="263">
        <v>806</v>
      </c>
      <c r="I7" s="263">
        <v>670</v>
      </c>
      <c r="J7" s="263">
        <v>108</v>
      </c>
      <c r="K7" s="263" t="s">
        <v>347</v>
      </c>
      <c r="L7" s="263">
        <v>28</v>
      </c>
    </row>
    <row r="8" spans="1:12" ht="30" customHeight="1">
      <c r="A8" s="292"/>
      <c r="B8" s="295" t="s">
        <v>264</v>
      </c>
      <c r="C8" s="263">
        <v>2195</v>
      </c>
      <c r="D8" s="263">
        <v>743</v>
      </c>
      <c r="E8" s="263">
        <v>513</v>
      </c>
      <c r="F8" s="263">
        <v>327</v>
      </c>
      <c r="G8" s="263">
        <v>612</v>
      </c>
      <c r="H8" s="263">
        <v>1010</v>
      </c>
      <c r="I8" s="263">
        <v>988</v>
      </c>
      <c r="J8" s="263">
        <v>17</v>
      </c>
      <c r="K8" s="263" t="s">
        <v>226</v>
      </c>
      <c r="L8" s="263">
        <v>5</v>
      </c>
    </row>
    <row r="9" spans="1:12" ht="30" customHeight="1">
      <c r="A9" s="292"/>
      <c r="B9" s="295" t="s">
        <v>265</v>
      </c>
      <c r="C9" s="263">
        <v>706</v>
      </c>
      <c r="D9" s="263">
        <v>559</v>
      </c>
      <c r="E9" s="263" t="s">
        <v>254</v>
      </c>
      <c r="F9" s="263">
        <v>57</v>
      </c>
      <c r="G9" s="263">
        <v>90</v>
      </c>
      <c r="H9" s="263">
        <v>1266</v>
      </c>
      <c r="I9" s="263">
        <v>1226</v>
      </c>
      <c r="J9" s="263">
        <v>38</v>
      </c>
      <c r="K9" s="263">
        <v>2</v>
      </c>
      <c r="L9" s="263" t="s">
        <v>226</v>
      </c>
    </row>
    <row r="10" spans="1:12" ht="30" customHeight="1">
      <c r="A10" s="292"/>
      <c r="B10" s="295" t="s">
        <v>266</v>
      </c>
      <c r="C10" s="263">
        <v>737</v>
      </c>
      <c r="D10" s="263">
        <v>626</v>
      </c>
      <c r="E10" s="263" t="s">
        <v>254</v>
      </c>
      <c r="F10" s="263">
        <v>9</v>
      </c>
      <c r="G10" s="263">
        <v>102</v>
      </c>
      <c r="H10" s="263">
        <v>22</v>
      </c>
      <c r="I10" s="263">
        <v>2</v>
      </c>
      <c r="J10" s="263">
        <v>19</v>
      </c>
      <c r="K10" s="263" t="s">
        <v>226</v>
      </c>
      <c r="L10" s="263">
        <v>1</v>
      </c>
    </row>
    <row r="11" spans="1:12" ht="30" customHeight="1">
      <c r="A11" s="173"/>
      <c r="B11" s="296" t="s">
        <v>267</v>
      </c>
      <c r="C11" s="263">
        <v>177</v>
      </c>
      <c r="D11" s="263">
        <v>101</v>
      </c>
      <c r="E11" s="265">
        <v>1</v>
      </c>
      <c r="F11" s="263">
        <v>18</v>
      </c>
      <c r="G11" s="263">
        <v>57</v>
      </c>
      <c r="H11" s="263">
        <v>7</v>
      </c>
      <c r="I11" s="263">
        <v>4</v>
      </c>
      <c r="J11" s="263">
        <v>1</v>
      </c>
      <c r="K11" s="263">
        <v>2</v>
      </c>
      <c r="L11" s="263" t="s">
        <v>226</v>
      </c>
    </row>
    <row r="12" spans="1:12" ht="30" customHeight="1">
      <c r="A12" s="424" t="s">
        <v>255</v>
      </c>
      <c r="B12" s="425"/>
      <c r="C12" s="263">
        <v>2053</v>
      </c>
      <c r="D12" s="263">
        <v>523</v>
      </c>
      <c r="E12" s="263">
        <v>534</v>
      </c>
      <c r="F12" s="263">
        <v>816</v>
      </c>
      <c r="G12" s="263">
        <v>180</v>
      </c>
      <c r="H12" s="263">
        <v>1248</v>
      </c>
      <c r="I12" s="263">
        <v>1030</v>
      </c>
      <c r="J12" s="263">
        <v>183</v>
      </c>
      <c r="K12" s="263">
        <v>1</v>
      </c>
      <c r="L12" s="263">
        <v>34</v>
      </c>
    </row>
    <row r="13" spans="1:12" ht="30" customHeight="1">
      <c r="A13" s="292"/>
      <c r="B13" s="295" t="s">
        <v>263</v>
      </c>
      <c r="C13" s="263">
        <v>533</v>
      </c>
      <c r="D13" s="263">
        <v>78</v>
      </c>
      <c r="E13" s="263">
        <v>20</v>
      </c>
      <c r="F13" s="263">
        <v>407</v>
      </c>
      <c r="G13" s="263">
        <v>28</v>
      </c>
      <c r="H13" s="263">
        <v>796</v>
      </c>
      <c r="I13" s="263">
        <v>660</v>
      </c>
      <c r="J13" s="263">
        <v>108</v>
      </c>
      <c r="K13" s="263" t="s">
        <v>226</v>
      </c>
      <c r="L13" s="263">
        <v>28</v>
      </c>
    </row>
    <row r="14" spans="1:12" ht="30" customHeight="1">
      <c r="A14" s="292"/>
      <c r="B14" s="295" t="s">
        <v>264</v>
      </c>
      <c r="C14" s="263">
        <v>1195</v>
      </c>
      <c r="D14" s="263">
        <v>256</v>
      </c>
      <c r="E14" s="263">
        <v>513</v>
      </c>
      <c r="F14" s="263">
        <v>327</v>
      </c>
      <c r="G14" s="263">
        <v>99</v>
      </c>
      <c r="H14" s="263">
        <v>388</v>
      </c>
      <c r="I14" s="263">
        <v>366</v>
      </c>
      <c r="J14" s="263">
        <v>17</v>
      </c>
      <c r="K14" s="263" t="s">
        <v>226</v>
      </c>
      <c r="L14" s="263">
        <v>5</v>
      </c>
    </row>
    <row r="15" spans="1:12" ht="30" customHeight="1">
      <c r="A15" s="292"/>
      <c r="B15" s="295" t="s">
        <v>265</v>
      </c>
      <c r="C15" s="263">
        <v>274</v>
      </c>
      <c r="D15" s="263">
        <v>166</v>
      </c>
      <c r="E15" s="263" t="s">
        <v>254</v>
      </c>
      <c r="F15" s="263">
        <v>57</v>
      </c>
      <c r="G15" s="263">
        <v>51</v>
      </c>
      <c r="H15" s="263">
        <v>39</v>
      </c>
      <c r="I15" s="263" t="s">
        <v>254</v>
      </c>
      <c r="J15" s="263">
        <v>38</v>
      </c>
      <c r="K15" s="263">
        <v>1</v>
      </c>
      <c r="L15" s="263" t="s">
        <v>226</v>
      </c>
    </row>
    <row r="16" spans="1:12" ht="30" customHeight="1">
      <c r="A16" s="292"/>
      <c r="B16" s="295" t="s">
        <v>266</v>
      </c>
      <c r="C16" s="263">
        <v>34</v>
      </c>
      <c r="D16" s="263">
        <v>23</v>
      </c>
      <c r="E16" s="263" t="s">
        <v>254</v>
      </c>
      <c r="F16" s="263">
        <v>9</v>
      </c>
      <c r="G16" s="263">
        <v>2</v>
      </c>
      <c r="H16" s="263">
        <v>20</v>
      </c>
      <c r="I16" s="263" t="s">
        <v>254</v>
      </c>
      <c r="J16" s="263">
        <v>19</v>
      </c>
      <c r="K16" s="263" t="s">
        <v>226</v>
      </c>
      <c r="L16" s="263">
        <v>1</v>
      </c>
    </row>
    <row r="17" spans="1:12" ht="30" customHeight="1">
      <c r="A17" s="173"/>
      <c r="B17" s="296" t="s">
        <v>267</v>
      </c>
      <c r="C17" s="263">
        <v>17</v>
      </c>
      <c r="D17" s="263" t="s">
        <v>254</v>
      </c>
      <c r="E17" s="265">
        <v>1</v>
      </c>
      <c r="F17" s="263">
        <v>16</v>
      </c>
      <c r="G17" s="263" t="s">
        <v>254</v>
      </c>
      <c r="H17" s="263">
        <v>5</v>
      </c>
      <c r="I17" s="263">
        <v>4</v>
      </c>
      <c r="J17" s="263">
        <v>1</v>
      </c>
      <c r="K17" s="263" t="s">
        <v>226</v>
      </c>
      <c r="L17" s="263" t="s">
        <v>226</v>
      </c>
    </row>
    <row r="18" spans="1:12" ht="30" customHeight="1">
      <c r="A18" s="424" t="s">
        <v>256</v>
      </c>
      <c r="B18" s="425"/>
      <c r="C18" s="263">
        <v>2072</v>
      </c>
      <c r="D18" s="263">
        <v>1778</v>
      </c>
      <c r="E18" s="265" t="s">
        <v>254</v>
      </c>
      <c r="F18" s="265" t="s">
        <v>254</v>
      </c>
      <c r="G18" s="263">
        <v>294</v>
      </c>
      <c r="H18" s="263">
        <v>12</v>
      </c>
      <c r="I18" s="263">
        <v>10</v>
      </c>
      <c r="J18" s="265" t="s">
        <v>254</v>
      </c>
      <c r="K18" s="263">
        <v>2</v>
      </c>
      <c r="L18" s="263" t="s">
        <v>226</v>
      </c>
    </row>
    <row r="19" spans="1:12" ht="30" customHeight="1">
      <c r="A19" s="292"/>
      <c r="B19" s="295" t="s">
        <v>263</v>
      </c>
      <c r="C19" s="263">
        <v>331</v>
      </c>
      <c r="D19" s="263">
        <v>195</v>
      </c>
      <c r="E19" s="265" t="s">
        <v>254</v>
      </c>
      <c r="F19" s="265" t="s">
        <v>254</v>
      </c>
      <c r="G19" s="263">
        <v>136</v>
      </c>
      <c r="H19" s="263">
        <v>10</v>
      </c>
      <c r="I19" s="263">
        <v>10</v>
      </c>
      <c r="J19" s="265" t="s">
        <v>254</v>
      </c>
      <c r="K19" s="265" t="s">
        <v>226</v>
      </c>
      <c r="L19" s="263" t="s">
        <v>226</v>
      </c>
    </row>
    <row r="20" spans="1:12" ht="30" customHeight="1">
      <c r="A20" s="292"/>
      <c r="B20" s="295" t="s">
        <v>264</v>
      </c>
      <c r="C20" s="263">
        <v>637</v>
      </c>
      <c r="D20" s="263">
        <v>487</v>
      </c>
      <c r="E20" s="265" t="s">
        <v>254</v>
      </c>
      <c r="F20" s="265" t="s">
        <v>254</v>
      </c>
      <c r="G20" s="263">
        <v>150</v>
      </c>
      <c r="H20" s="265" t="s">
        <v>226</v>
      </c>
      <c r="I20" s="265" t="s">
        <v>254</v>
      </c>
      <c r="J20" s="265" t="s">
        <v>254</v>
      </c>
      <c r="K20" s="265" t="s">
        <v>226</v>
      </c>
      <c r="L20" s="263" t="s">
        <v>226</v>
      </c>
    </row>
    <row r="21" spans="1:12" ht="30" customHeight="1">
      <c r="A21" s="292"/>
      <c r="B21" s="295" t="s">
        <v>265</v>
      </c>
      <c r="C21" s="263">
        <v>399</v>
      </c>
      <c r="D21" s="263">
        <v>393</v>
      </c>
      <c r="E21" s="265" t="s">
        <v>254</v>
      </c>
      <c r="F21" s="265" t="s">
        <v>254</v>
      </c>
      <c r="G21" s="263">
        <v>6</v>
      </c>
      <c r="H21" s="265" t="s">
        <v>226</v>
      </c>
      <c r="I21" s="265" t="s">
        <v>254</v>
      </c>
      <c r="J21" s="265" t="s">
        <v>254</v>
      </c>
      <c r="K21" s="265" t="s">
        <v>226</v>
      </c>
      <c r="L21" s="263" t="s">
        <v>226</v>
      </c>
    </row>
    <row r="22" spans="1:12" ht="30" customHeight="1">
      <c r="A22" s="292"/>
      <c r="B22" s="295" t="s">
        <v>266</v>
      </c>
      <c r="C22" s="263">
        <v>603</v>
      </c>
      <c r="D22" s="263">
        <v>603</v>
      </c>
      <c r="E22" s="265" t="s">
        <v>254</v>
      </c>
      <c r="F22" s="265" t="s">
        <v>254</v>
      </c>
      <c r="G22" s="263" t="s">
        <v>254</v>
      </c>
      <c r="H22" s="265" t="s">
        <v>226</v>
      </c>
      <c r="I22" s="265" t="s">
        <v>254</v>
      </c>
      <c r="J22" s="265" t="s">
        <v>254</v>
      </c>
      <c r="K22" s="265" t="s">
        <v>226</v>
      </c>
      <c r="L22" s="263" t="s">
        <v>226</v>
      </c>
    </row>
    <row r="23" spans="1:12" ht="30" customHeight="1">
      <c r="A23" s="292"/>
      <c r="B23" s="296" t="s">
        <v>267</v>
      </c>
      <c r="C23" s="278">
        <v>102</v>
      </c>
      <c r="D23" s="278">
        <v>100</v>
      </c>
      <c r="E23" s="265" t="s">
        <v>254</v>
      </c>
      <c r="F23" s="265" t="s">
        <v>254</v>
      </c>
      <c r="G23" s="278">
        <v>2</v>
      </c>
      <c r="H23" s="278">
        <v>2</v>
      </c>
      <c r="I23" s="265" t="s">
        <v>254</v>
      </c>
      <c r="J23" s="265" t="s">
        <v>254</v>
      </c>
      <c r="K23" s="263">
        <v>2</v>
      </c>
      <c r="L23" s="263" t="s">
        <v>226</v>
      </c>
    </row>
    <row r="24" spans="1:12" ht="30" customHeight="1">
      <c r="A24" s="424" t="s">
        <v>257</v>
      </c>
      <c r="B24" s="425"/>
      <c r="C24" s="263">
        <v>1082</v>
      </c>
      <c r="D24" s="263">
        <v>1</v>
      </c>
      <c r="E24" s="265" t="s">
        <v>254</v>
      </c>
      <c r="F24" s="265">
        <v>2</v>
      </c>
      <c r="G24" s="263">
        <v>1079</v>
      </c>
      <c r="H24" s="263">
        <v>1851</v>
      </c>
      <c r="I24" s="263">
        <v>1850</v>
      </c>
      <c r="J24" s="265" t="s">
        <v>254</v>
      </c>
      <c r="K24" s="263">
        <v>1</v>
      </c>
      <c r="L24" s="263" t="s">
        <v>226</v>
      </c>
    </row>
    <row r="25" spans="1:12" ht="30" customHeight="1">
      <c r="A25" s="292"/>
      <c r="B25" s="295" t="s">
        <v>263</v>
      </c>
      <c r="C25" s="263">
        <v>528</v>
      </c>
      <c r="D25" s="263" t="s">
        <v>254</v>
      </c>
      <c r="E25" s="265" t="s">
        <v>254</v>
      </c>
      <c r="F25" s="265" t="s">
        <v>254</v>
      </c>
      <c r="G25" s="263">
        <v>528</v>
      </c>
      <c r="H25" s="263" t="s">
        <v>254</v>
      </c>
      <c r="I25" s="263" t="s">
        <v>254</v>
      </c>
      <c r="J25" s="265" t="s">
        <v>254</v>
      </c>
      <c r="K25" s="265" t="s">
        <v>226</v>
      </c>
      <c r="L25" s="263" t="s">
        <v>226</v>
      </c>
    </row>
    <row r="26" spans="1:12" ht="30" customHeight="1">
      <c r="A26" s="292"/>
      <c r="B26" s="295" t="s">
        <v>264</v>
      </c>
      <c r="C26" s="263">
        <v>363</v>
      </c>
      <c r="D26" s="263" t="s">
        <v>254</v>
      </c>
      <c r="E26" s="265" t="s">
        <v>254</v>
      </c>
      <c r="F26" s="265" t="s">
        <v>254</v>
      </c>
      <c r="G26" s="263">
        <v>363</v>
      </c>
      <c r="H26" s="263">
        <v>622</v>
      </c>
      <c r="I26" s="265">
        <v>622</v>
      </c>
      <c r="J26" s="265" t="s">
        <v>254</v>
      </c>
      <c r="K26" s="265" t="s">
        <v>226</v>
      </c>
      <c r="L26" s="263" t="s">
        <v>226</v>
      </c>
    </row>
    <row r="27" spans="1:12" ht="30" customHeight="1">
      <c r="A27" s="292"/>
      <c r="B27" s="295" t="s">
        <v>265</v>
      </c>
      <c r="C27" s="263">
        <v>33</v>
      </c>
      <c r="D27" s="263" t="s">
        <v>254</v>
      </c>
      <c r="E27" s="265" t="s">
        <v>254</v>
      </c>
      <c r="F27" s="265" t="s">
        <v>254</v>
      </c>
      <c r="G27" s="263">
        <v>33</v>
      </c>
      <c r="H27" s="263">
        <v>1227</v>
      </c>
      <c r="I27" s="265">
        <v>1226</v>
      </c>
      <c r="J27" s="265" t="s">
        <v>254</v>
      </c>
      <c r="K27" s="263">
        <v>1</v>
      </c>
      <c r="L27" s="263" t="s">
        <v>226</v>
      </c>
    </row>
    <row r="28" spans="1:12" ht="30" customHeight="1">
      <c r="A28" s="292"/>
      <c r="B28" s="295" t="s">
        <v>266</v>
      </c>
      <c r="C28" s="263">
        <v>100</v>
      </c>
      <c r="D28" s="263" t="s">
        <v>254</v>
      </c>
      <c r="E28" s="265" t="s">
        <v>254</v>
      </c>
      <c r="F28" s="265" t="s">
        <v>254</v>
      </c>
      <c r="G28" s="263">
        <v>100</v>
      </c>
      <c r="H28" s="263">
        <v>2</v>
      </c>
      <c r="I28" s="265">
        <v>2</v>
      </c>
      <c r="J28" s="265" t="s">
        <v>254</v>
      </c>
      <c r="K28" s="265" t="s">
        <v>226</v>
      </c>
      <c r="L28" s="263" t="s">
        <v>226</v>
      </c>
    </row>
    <row r="29" spans="1:12" ht="30" customHeight="1">
      <c r="A29" s="294"/>
      <c r="B29" s="297" t="s">
        <v>267</v>
      </c>
      <c r="C29" s="264">
        <v>58</v>
      </c>
      <c r="D29" s="264">
        <v>1</v>
      </c>
      <c r="E29" s="266" t="s">
        <v>254</v>
      </c>
      <c r="F29" s="266">
        <v>2</v>
      </c>
      <c r="G29" s="264">
        <v>55</v>
      </c>
      <c r="H29" s="266" t="s">
        <v>226</v>
      </c>
      <c r="I29" s="266" t="s">
        <v>254</v>
      </c>
      <c r="J29" s="266" t="s">
        <v>254</v>
      </c>
      <c r="K29" s="266" t="s">
        <v>226</v>
      </c>
      <c r="L29" s="264" t="s">
        <v>226</v>
      </c>
    </row>
    <row r="30" spans="1:2" ht="3.75" customHeight="1">
      <c r="A30" s="43"/>
      <c r="B30" s="44"/>
    </row>
    <row r="31" spans="1:2" ht="18" customHeight="1">
      <c r="A31" s="186" t="s">
        <v>258</v>
      </c>
      <c r="B31" s="51" t="s">
        <v>259</v>
      </c>
    </row>
  </sheetData>
  <sheetProtection/>
  <mergeCells count="7">
    <mergeCell ref="H4:L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5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334</v>
      </c>
      <c r="B1" s="361" t="s">
        <v>420</v>
      </c>
    </row>
    <row r="2" spans="1:2" ht="7.5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241</v>
      </c>
    </row>
    <row r="4" spans="1:12" s="42" customFormat="1" ht="24.75" customHeight="1">
      <c r="A4" s="426" t="s">
        <v>242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15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283</v>
      </c>
      <c r="B6" s="433"/>
      <c r="C6" s="359">
        <v>728</v>
      </c>
      <c r="D6" s="360">
        <v>100</v>
      </c>
      <c r="E6" s="360">
        <v>117</v>
      </c>
      <c r="F6" s="360">
        <v>399</v>
      </c>
      <c r="G6" s="360">
        <v>112</v>
      </c>
      <c r="H6" s="263">
        <v>1893</v>
      </c>
      <c r="I6" s="263">
        <v>21</v>
      </c>
      <c r="J6" s="263">
        <v>83</v>
      </c>
      <c r="K6" s="263">
        <v>982</v>
      </c>
      <c r="L6" s="263">
        <v>807</v>
      </c>
    </row>
    <row r="7" spans="1:12" ht="30" customHeight="1">
      <c r="A7" s="356"/>
      <c r="B7" s="357" t="s">
        <v>249</v>
      </c>
      <c r="C7" s="358">
        <v>248</v>
      </c>
      <c r="D7" s="278">
        <v>35</v>
      </c>
      <c r="E7" s="278">
        <v>9</v>
      </c>
      <c r="F7" s="278">
        <v>137</v>
      </c>
      <c r="G7" s="278">
        <v>67</v>
      </c>
      <c r="H7" s="263">
        <v>820</v>
      </c>
      <c r="I7" s="263">
        <v>14</v>
      </c>
      <c r="J7" s="263">
        <v>45</v>
      </c>
      <c r="K7" s="263">
        <v>360</v>
      </c>
      <c r="L7" s="263">
        <v>401</v>
      </c>
    </row>
    <row r="8" spans="1:12" ht="30" customHeight="1">
      <c r="A8" s="356"/>
      <c r="B8" s="357" t="s">
        <v>250</v>
      </c>
      <c r="C8" s="358">
        <v>134</v>
      </c>
      <c r="D8" s="278">
        <v>43</v>
      </c>
      <c r="E8" s="278">
        <v>36</v>
      </c>
      <c r="F8" s="278">
        <v>28</v>
      </c>
      <c r="G8" s="278">
        <v>27</v>
      </c>
      <c r="H8" s="263">
        <v>44</v>
      </c>
      <c r="I8" s="263" t="s">
        <v>406</v>
      </c>
      <c r="J8" s="263">
        <v>11</v>
      </c>
      <c r="K8" s="265">
        <v>5</v>
      </c>
      <c r="L8" s="265">
        <v>28</v>
      </c>
    </row>
    <row r="9" spans="1:12" ht="30" customHeight="1">
      <c r="A9" s="356"/>
      <c r="B9" s="357" t="s">
        <v>251</v>
      </c>
      <c r="C9" s="358">
        <v>250</v>
      </c>
      <c r="D9" s="278">
        <v>18</v>
      </c>
      <c r="E9" s="278">
        <v>63</v>
      </c>
      <c r="F9" s="278">
        <v>151</v>
      </c>
      <c r="G9" s="278">
        <v>18</v>
      </c>
      <c r="H9" s="263">
        <v>411</v>
      </c>
      <c r="I9" s="263">
        <v>6</v>
      </c>
      <c r="J9" s="263">
        <v>20</v>
      </c>
      <c r="K9" s="265">
        <v>371</v>
      </c>
      <c r="L9" s="265">
        <v>14</v>
      </c>
    </row>
    <row r="10" spans="1:12" ht="30" customHeight="1">
      <c r="A10" s="356"/>
      <c r="B10" s="357" t="s">
        <v>252</v>
      </c>
      <c r="C10" s="358">
        <v>90</v>
      </c>
      <c r="D10" s="278">
        <v>2</v>
      </c>
      <c r="E10" s="278">
        <v>8</v>
      </c>
      <c r="F10" s="278">
        <v>80</v>
      </c>
      <c r="G10" s="278" t="s">
        <v>226</v>
      </c>
      <c r="H10" s="263">
        <v>472</v>
      </c>
      <c r="I10" s="263">
        <v>1</v>
      </c>
      <c r="J10" s="263">
        <v>6</v>
      </c>
      <c r="K10" s="265">
        <v>233</v>
      </c>
      <c r="L10" s="265">
        <v>232</v>
      </c>
    </row>
    <row r="11" spans="1:12" ht="30" customHeight="1">
      <c r="A11" s="173"/>
      <c r="B11" s="174" t="s">
        <v>253</v>
      </c>
      <c r="C11" s="358">
        <v>6</v>
      </c>
      <c r="D11" s="278">
        <v>2</v>
      </c>
      <c r="E11" s="278">
        <v>1</v>
      </c>
      <c r="F11" s="278">
        <v>3</v>
      </c>
      <c r="G11" s="278" t="s">
        <v>226</v>
      </c>
      <c r="H11" s="263">
        <v>146</v>
      </c>
      <c r="I11" s="263" t="s">
        <v>406</v>
      </c>
      <c r="J11" s="265">
        <v>1</v>
      </c>
      <c r="K11" s="263">
        <v>13</v>
      </c>
      <c r="L11" s="263">
        <v>132</v>
      </c>
    </row>
    <row r="12" spans="1:12" ht="30" customHeight="1">
      <c r="A12" s="424" t="s">
        <v>255</v>
      </c>
      <c r="B12" s="425"/>
      <c r="C12" s="358">
        <v>692</v>
      </c>
      <c r="D12" s="278">
        <v>93</v>
      </c>
      <c r="E12" s="278">
        <v>89</v>
      </c>
      <c r="F12" s="278">
        <v>398</v>
      </c>
      <c r="G12" s="278">
        <v>112</v>
      </c>
      <c r="H12" s="263">
        <v>1386</v>
      </c>
      <c r="I12" s="278">
        <v>20</v>
      </c>
      <c r="J12" s="278">
        <v>83</v>
      </c>
      <c r="K12" s="278">
        <v>982</v>
      </c>
      <c r="L12" s="278">
        <v>301</v>
      </c>
    </row>
    <row r="13" spans="1:12" ht="30" customHeight="1">
      <c r="A13" s="356"/>
      <c r="B13" s="357" t="s">
        <v>249</v>
      </c>
      <c r="C13" s="358">
        <v>246</v>
      </c>
      <c r="D13" s="278">
        <v>33</v>
      </c>
      <c r="E13" s="278">
        <v>9</v>
      </c>
      <c r="F13" s="278">
        <v>137</v>
      </c>
      <c r="G13" s="278">
        <v>67</v>
      </c>
      <c r="H13" s="263">
        <v>460</v>
      </c>
      <c r="I13" s="278">
        <v>14</v>
      </c>
      <c r="J13" s="278">
        <v>45</v>
      </c>
      <c r="K13" s="278">
        <v>360</v>
      </c>
      <c r="L13" s="278">
        <v>41</v>
      </c>
    </row>
    <row r="14" spans="1:12" ht="30" customHeight="1">
      <c r="A14" s="356"/>
      <c r="B14" s="357" t="s">
        <v>250</v>
      </c>
      <c r="C14" s="358">
        <v>125</v>
      </c>
      <c r="D14" s="278">
        <v>42</v>
      </c>
      <c r="E14" s="278">
        <v>28</v>
      </c>
      <c r="F14" s="278">
        <v>28</v>
      </c>
      <c r="G14" s="278">
        <v>27</v>
      </c>
      <c r="H14" s="263">
        <v>44</v>
      </c>
      <c r="I14" s="278" t="s">
        <v>226</v>
      </c>
      <c r="J14" s="278">
        <v>11</v>
      </c>
      <c r="K14" s="278">
        <v>5</v>
      </c>
      <c r="L14" s="278">
        <v>28</v>
      </c>
    </row>
    <row r="15" spans="1:13" ht="30" customHeight="1">
      <c r="A15" s="356"/>
      <c r="B15" s="357" t="s">
        <v>251</v>
      </c>
      <c r="C15" s="358">
        <v>236</v>
      </c>
      <c r="D15" s="278">
        <v>17</v>
      </c>
      <c r="E15" s="278">
        <v>51</v>
      </c>
      <c r="F15" s="278">
        <v>150</v>
      </c>
      <c r="G15" s="278">
        <v>18</v>
      </c>
      <c r="H15" s="263">
        <v>397</v>
      </c>
      <c r="I15" s="278">
        <v>6</v>
      </c>
      <c r="J15" s="278">
        <v>20</v>
      </c>
      <c r="K15" s="278">
        <v>371</v>
      </c>
      <c r="L15" s="278" t="s">
        <v>226</v>
      </c>
      <c r="M15" s="265"/>
    </row>
    <row r="16" spans="1:12" ht="30" customHeight="1">
      <c r="A16" s="356"/>
      <c r="B16" s="357" t="s">
        <v>252</v>
      </c>
      <c r="C16" s="358">
        <v>81</v>
      </c>
      <c r="D16" s="278">
        <v>1</v>
      </c>
      <c r="E16" s="278" t="s">
        <v>226</v>
      </c>
      <c r="F16" s="278">
        <v>80</v>
      </c>
      <c r="G16" s="278" t="s">
        <v>226</v>
      </c>
      <c r="H16" s="263">
        <v>471</v>
      </c>
      <c r="I16" s="278" t="s">
        <v>226</v>
      </c>
      <c r="J16" s="278">
        <v>6</v>
      </c>
      <c r="K16" s="278">
        <v>233</v>
      </c>
      <c r="L16" s="278">
        <v>232</v>
      </c>
    </row>
    <row r="17" spans="1:12" ht="30" customHeight="1">
      <c r="A17" s="173"/>
      <c r="B17" s="174" t="s">
        <v>253</v>
      </c>
      <c r="C17" s="358">
        <v>4</v>
      </c>
      <c r="D17" s="278" t="s">
        <v>226</v>
      </c>
      <c r="E17" s="278">
        <v>1</v>
      </c>
      <c r="F17" s="278">
        <v>3</v>
      </c>
      <c r="G17" s="278" t="s">
        <v>226</v>
      </c>
      <c r="H17" s="263">
        <v>14</v>
      </c>
      <c r="I17" s="265" t="s">
        <v>226</v>
      </c>
      <c r="J17" s="265">
        <v>1</v>
      </c>
      <c r="K17" s="265">
        <v>13</v>
      </c>
      <c r="L17" s="265" t="s">
        <v>226</v>
      </c>
    </row>
    <row r="18" spans="1:12" ht="30" customHeight="1">
      <c r="A18" s="424" t="s">
        <v>256</v>
      </c>
      <c r="B18" s="425"/>
      <c r="C18" s="358">
        <v>28</v>
      </c>
      <c r="D18" s="278" t="s">
        <v>226</v>
      </c>
      <c r="E18" s="278">
        <v>28</v>
      </c>
      <c r="F18" s="278" t="s">
        <v>226</v>
      </c>
      <c r="G18" s="278" t="s">
        <v>226</v>
      </c>
      <c r="H18" s="278" t="s">
        <v>226</v>
      </c>
      <c r="I18" s="278" t="s">
        <v>226</v>
      </c>
      <c r="J18" s="278" t="s">
        <v>226</v>
      </c>
      <c r="K18" s="278" t="s">
        <v>226</v>
      </c>
      <c r="L18" s="278" t="s">
        <v>226</v>
      </c>
    </row>
    <row r="19" spans="1:12" ht="30" customHeight="1">
      <c r="A19" s="356"/>
      <c r="B19" s="357" t="s">
        <v>249</v>
      </c>
      <c r="C19" s="358" t="s">
        <v>226</v>
      </c>
      <c r="D19" s="278" t="s">
        <v>226</v>
      </c>
      <c r="E19" s="278" t="s">
        <v>226</v>
      </c>
      <c r="F19" s="278" t="s">
        <v>226</v>
      </c>
      <c r="G19" s="278" t="s">
        <v>226</v>
      </c>
      <c r="H19" s="278" t="s">
        <v>226</v>
      </c>
      <c r="I19" s="278" t="s">
        <v>226</v>
      </c>
      <c r="J19" s="278" t="s">
        <v>226</v>
      </c>
      <c r="K19" s="278" t="s">
        <v>226</v>
      </c>
      <c r="L19" s="278" t="s">
        <v>226</v>
      </c>
    </row>
    <row r="20" spans="1:12" ht="30" customHeight="1">
      <c r="A20" s="356"/>
      <c r="B20" s="357" t="s">
        <v>250</v>
      </c>
      <c r="C20" s="358">
        <v>8</v>
      </c>
      <c r="D20" s="278" t="s">
        <v>226</v>
      </c>
      <c r="E20" s="278">
        <v>8</v>
      </c>
      <c r="F20" s="278" t="s">
        <v>226</v>
      </c>
      <c r="G20" s="278" t="s">
        <v>226</v>
      </c>
      <c r="H20" s="278" t="s">
        <v>226</v>
      </c>
      <c r="I20" s="278" t="s">
        <v>226</v>
      </c>
      <c r="J20" s="278" t="s">
        <v>226</v>
      </c>
      <c r="K20" s="278" t="s">
        <v>226</v>
      </c>
      <c r="L20" s="278" t="s">
        <v>226</v>
      </c>
    </row>
    <row r="21" spans="1:12" ht="30" customHeight="1">
      <c r="A21" s="356"/>
      <c r="B21" s="357" t="s">
        <v>251</v>
      </c>
      <c r="C21" s="358">
        <v>12</v>
      </c>
      <c r="D21" s="278" t="s">
        <v>226</v>
      </c>
      <c r="E21" s="278">
        <v>12</v>
      </c>
      <c r="F21" s="278" t="s">
        <v>226</v>
      </c>
      <c r="G21" s="278" t="s">
        <v>226</v>
      </c>
      <c r="H21" s="278" t="s">
        <v>226</v>
      </c>
      <c r="I21" s="278" t="s">
        <v>226</v>
      </c>
      <c r="J21" s="278" t="s">
        <v>226</v>
      </c>
      <c r="K21" s="278" t="s">
        <v>226</v>
      </c>
      <c r="L21" s="278" t="s">
        <v>226</v>
      </c>
    </row>
    <row r="22" spans="1:12" ht="30" customHeight="1">
      <c r="A22" s="356"/>
      <c r="B22" s="357" t="s">
        <v>252</v>
      </c>
      <c r="C22" s="358">
        <v>8</v>
      </c>
      <c r="D22" s="278" t="s">
        <v>226</v>
      </c>
      <c r="E22" s="278">
        <v>8</v>
      </c>
      <c r="F22" s="278" t="s">
        <v>226</v>
      </c>
      <c r="G22" s="278" t="s">
        <v>226</v>
      </c>
      <c r="H22" s="278" t="s">
        <v>226</v>
      </c>
      <c r="I22" s="278" t="s">
        <v>226</v>
      </c>
      <c r="J22" s="278" t="s">
        <v>226</v>
      </c>
      <c r="K22" s="278" t="s">
        <v>226</v>
      </c>
      <c r="L22" s="278" t="s">
        <v>226</v>
      </c>
    </row>
    <row r="23" spans="1:12" ht="30" customHeight="1">
      <c r="A23" s="356"/>
      <c r="B23" s="357" t="s">
        <v>253</v>
      </c>
      <c r="C23" s="358" t="s">
        <v>226</v>
      </c>
      <c r="D23" s="278" t="s">
        <v>226</v>
      </c>
      <c r="E23" s="278" t="s">
        <v>226</v>
      </c>
      <c r="F23" s="278" t="s">
        <v>226</v>
      </c>
      <c r="G23" s="278" t="s">
        <v>226</v>
      </c>
      <c r="H23" s="278" t="s">
        <v>226</v>
      </c>
      <c r="I23" s="265" t="s">
        <v>226</v>
      </c>
      <c r="J23" s="265" t="s">
        <v>226</v>
      </c>
      <c r="K23" s="265" t="s">
        <v>226</v>
      </c>
      <c r="L23" s="265" t="s">
        <v>226</v>
      </c>
    </row>
    <row r="24" spans="1:12" ht="30" customHeight="1">
      <c r="A24" s="424" t="s">
        <v>277</v>
      </c>
      <c r="B24" s="425"/>
      <c r="C24" s="358">
        <v>8</v>
      </c>
      <c r="D24" s="278">
        <v>7</v>
      </c>
      <c r="E24" s="278" t="s">
        <v>226</v>
      </c>
      <c r="F24" s="278">
        <v>1</v>
      </c>
      <c r="G24" s="278" t="s">
        <v>226</v>
      </c>
      <c r="H24" s="263">
        <v>507</v>
      </c>
      <c r="I24" s="278">
        <v>1</v>
      </c>
      <c r="J24" s="278" t="s">
        <v>226</v>
      </c>
      <c r="K24" s="278" t="s">
        <v>226</v>
      </c>
      <c r="L24" s="278">
        <v>506</v>
      </c>
    </row>
    <row r="25" spans="1:12" ht="30" customHeight="1">
      <c r="A25" s="356"/>
      <c r="B25" s="357" t="s">
        <v>249</v>
      </c>
      <c r="C25" s="358">
        <v>2</v>
      </c>
      <c r="D25" s="278">
        <v>2</v>
      </c>
      <c r="E25" s="278" t="s">
        <v>226</v>
      </c>
      <c r="F25" s="278" t="s">
        <v>226</v>
      </c>
      <c r="G25" s="278" t="s">
        <v>226</v>
      </c>
      <c r="H25" s="263">
        <v>360</v>
      </c>
      <c r="I25" s="278" t="s">
        <v>226</v>
      </c>
      <c r="J25" s="278" t="s">
        <v>226</v>
      </c>
      <c r="K25" s="278" t="s">
        <v>226</v>
      </c>
      <c r="L25" s="278">
        <v>360</v>
      </c>
    </row>
    <row r="26" spans="1:12" ht="30" customHeight="1">
      <c r="A26" s="356"/>
      <c r="B26" s="357" t="s">
        <v>250</v>
      </c>
      <c r="C26" s="358">
        <v>1</v>
      </c>
      <c r="D26" s="278">
        <v>1</v>
      </c>
      <c r="E26" s="278" t="s">
        <v>226</v>
      </c>
      <c r="F26" s="278" t="s">
        <v>226</v>
      </c>
      <c r="G26" s="278" t="s">
        <v>226</v>
      </c>
      <c r="H26" s="278" t="s">
        <v>226</v>
      </c>
      <c r="I26" s="278" t="s">
        <v>226</v>
      </c>
      <c r="J26" s="278" t="s">
        <v>226</v>
      </c>
      <c r="K26" s="278" t="s">
        <v>226</v>
      </c>
      <c r="L26" s="278" t="s">
        <v>226</v>
      </c>
    </row>
    <row r="27" spans="1:12" ht="30" customHeight="1">
      <c r="A27" s="356"/>
      <c r="B27" s="357" t="s">
        <v>251</v>
      </c>
      <c r="C27" s="358">
        <v>2</v>
      </c>
      <c r="D27" s="278">
        <v>1</v>
      </c>
      <c r="E27" s="278" t="s">
        <v>226</v>
      </c>
      <c r="F27" s="278">
        <v>1</v>
      </c>
      <c r="G27" s="278" t="s">
        <v>226</v>
      </c>
      <c r="H27" s="263">
        <v>14</v>
      </c>
      <c r="I27" s="278" t="s">
        <v>226</v>
      </c>
      <c r="J27" s="278" t="s">
        <v>226</v>
      </c>
      <c r="K27" s="278" t="s">
        <v>226</v>
      </c>
      <c r="L27" s="278">
        <v>14</v>
      </c>
    </row>
    <row r="28" spans="1:12" ht="30" customHeight="1">
      <c r="A28" s="356"/>
      <c r="B28" s="357" t="s">
        <v>252</v>
      </c>
      <c r="C28" s="358">
        <v>1</v>
      </c>
      <c r="D28" s="278">
        <v>1</v>
      </c>
      <c r="E28" s="278" t="s">
        <v>226</v>
      </c>
      <c r="F28" s="278" t="s">
        <v>226</v>
      </c>
      <c r="G28" s="278" t="s">
        <v>226</v>
      </c>
      <c r="H28" s="263">
        <v>1</v>
      </c>
      <c r="I28" s="278">
        <v>1</v>
      </c>
      <c r="J28" s="278" t="s">
        <v>226</v>
      </c>
      <c r="K28" s="278" t="s">
        <v>226</v>
      </c>
      <c r="L28" s="278" t="s">
        <v>226</v>
      </c>
    </row>
    <row r="29" spans="1:12" ht="30" customHeight="1">
      <c r="A29" s="294"/>
      <c r="B29" s="175" t="s">
        <v>253</v>
      </c>
      <c r="C29" s="279">
        <v>2</v>
      </c>
      <c r="D29" s="264">
        <v>2</v>
      </c>
      <c r="E29" s="264" t="s">
        <v>226</v>
      </c>
      <c r="F29" s="264" t="s">
        <v>226</v>
      </c>
      <c r="G29" s="264" t="s">
        <v>226</v>
      </c>
      <c r="H29" s="264">
        <v>132</v>
      </c>
      <c r="I29" s="266" t="s">
        <v>226</v>
      </c>
      <c r="J29" s="266" t="s">
        <v>226</v>
      </c>
      <c r="K29" s="266" t="s">
        <v>226</v>
      </c>
      <c r="L29" s="266">
        <v>132</v>
      </c>
    </row>
    <row r="30" spans="1:2" ht="3.75" customHeight="1">
      <c r="A30" s="43"/>
      <c r="B30" s="44"/>
    </row>
    <row r="31" spans="1:2" ht="13.5">
      <c r="A31" s="186" t="s">
        <v>258</v>
      </c>
      <c r="B31" s="51" t="s">
        <v>259</v>
      </c>
    </row>
    <row r="32" spans="1:2" ht="15">
      <c r="A32" s="301" t="s">
        <v>345</v>
      </c>
      <c r="B32" s="38"/>
    </row>
  </sheetData>
  <sheetProtection/>
  <mergeCells count="7">
    <mergeCell ref="A24:B24"/>
    <mergeCell ref="A4:B5"/>
    <mergeCell ref="C4:G4"/>
    <mergeCell ref="H4:L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4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335</v>
      </c>
      <c r="B1" s="361" t="s">
        <v>421</v>
      </c>
    </row>
    <row r="2" spans="1:2" ht="7.5" customHeight="1">
      <c r="A2" s="39"/>
      <c r="B2" s="100"/>
    </row>
    <row r="3" spans="3:12" ht="18" customHeight="1">
      <c r="C3" s="41"/>
      <c r="D3" s="262"/>
      <c r="E3" s="262"/>
      <c r="F3" s="262"/>
      <c r="L3" s="262" t="s">
        <v>241</v>
      </c>
    </row>
    <row r="4" spans="1:12" s="42" customFormat="1" ht="24.75" customHeight="1">
      <c r="A4" s="426" t="s">
        <v>261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15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2" t="s">
        <v>283</v>
      </c>
      <c r="B6" s="433"/>
      <c r="C6" s="359">
        <v>728</v>
      </c>
      <c r="D6" s="360">
        <v>100</v>
      </c>
      <c r="E6" s="360">
        <v>117</v>
      </c>
      <c r="F6" s="360">
        <v>399</v>
      </c>
      <c r="G6" s="360">
        <v>112</v>
      </c>
      <c r="H6" s="263">
        <v>1893</v>
      </c>
      <c r="I6" s="263">
        <v>21</v>
      </c>
      <c r="J6" s="263">
        <v>83</v>
      </c>
      <c r="K6" s="263">
        <v>982</v>
      </c>
      <c r="L6" s="263">
        <v>807</v>
      </c>
    </row>
    <row r="7" spans="1:12" ht="30" customHeight="1">
      <c r="A7" s="356"/>
      <c r="B7" s="295" t="s">
        <v>405</v>
      </c>
      <c r="C7" s="358">
        <v>251</v>
      </c>
      <c r="D7" s="278">
        <v>34</v>
      </c>
      <c r="E7" s="278">
        <v>8</v>
      </c>
      <c r="F7" s="278">
        <v>133</v>
      </c>
      <c r="G7" s="278">
        <v>76</v>
      </c>
      <c r="H7" s="263">
        <v>660</v>
      </c>
      <c r="I7" s="263">
        <v>3</v>
      </c>
      <c r="J7" s="263">
        <v>34</v>
      </c>
      <c r="K7" s="263">
        <v>290</v>
      </c>
      <c r="L7" s="263">
        <v>333</v>
      </c>
    </row>
    <row r="8" spans="1:12" ht="30" customHeight="1">
      <c r="A8" s="356"/>
      <c r="B8" s="295" t="s">
        <v>264</v>
      </c>
      <c r="C8" s="358">
        <v>176</v>
      </c>
      <c r="D8" s="278">
        <v>39</v>
      </c>
      <c r="E8" s="278">
        <v>42</v>
      </c>
      <c r="F8" s="278">
        <v>73</v>
      </c>
      <c r="G8" s="278">
        <v>22</v>
      </c>
      <c r="H8" s="263">
        <v>314</v>
      </c>
      <c r="I8" s="263">
        <v>5</v>
      </c>
      <c r="J8" s="263">
        <v>26</v>
      </c>
      <c r="K8" s="263">
        <v>203</v>
      </c>
      <c r="L8" s="263">
        <v>80</v>
      </c>
    </row>
    <row r="9" spans="1:12" ht="30" customHeight="1">
      <c r="A9" s="356"/>
      <c r="B9" s="295" t="s">
        <v>265</v>
      </c>
      <c r="C9" s="358">
        <v>216</v>
      </c>
      <c r="D9" s="278">
        <v>23</v>
      </c>
      <c r="E9" s="278">
        <v>59</v>
      </c>
      <c r="F9" s="278">
        <v>120</v>
      </c>
      <c r="G9" s="278">
        <v>14</v>
      </c>
      <c r="H9" s="263">
        <v>547</v>
      </c>
      <c r="I9" s="263">
        <v>12</v>
      </c>
      <c r="J9" s="263">
        <v>22</v>
      </c>
      <c r="K9" s="263">
        <v>265</v>
      </c>
      <c r="L9" s="263">
        <v>248</v>
      </c>
    </row>
    <row r="10" spans="1:12" ht="30" customHeight="1">
      <c r="A10" s="356"/>
      <c r="B10" s="295" t="s">
        <v>288</v>
      </c>
      <c r="C10" s="358">
        <v>81</v>
      </c>
      <c r="D10" s="278">
        <v>1</v>
      </c>
      <c r="E10" s="278">
        <v>7</v>
      </c>
      <c r="F10" s="278">
        <v>73</v>
      </c>
      <c r="G10" s="278" t="s">
        <v>226</v>
      </c>
      <c r="H10" s="263">
        <v>232</v>
      </c>
      <c r="I10" s="263" t="s">
        <v>406</v>
      </c>
      <c r="J10" s="263" t="s">
        <v>406</v>
      </c>
      <c r="K10" s="263">
        <v>218</v>
      </c>
      <c r="L10" s="263">
        <v>14</v>
      </c>
    </row>
    <row r="11" spans="1:12" ht="30" customHeight="1">
      <c r="A11" s="173"/>
      <c r="B11" s="296" t="s">
        <v>267</v>
      </c>
      <c r="C11" s="358">
        <v>4</v>
      </c>
      <c r="D11" s="278">
        <v>3</v>
      </c>
      <c r="E11" s="278">
        <v>1</v>
      </c>
      <c r="F11" s="278" t="s">
        <v>226</v>
      </c>
      <c r="G11" s="278" t="s">
        <v>226</v>
      </c>
      <c r="H11" s="263">
        <v>140</v>
      </c>
      <c r="I11" s="263">
        <v>1</v>
      </c>
      <c r="J11" s="263">
        <v>1</v>
      </c>
      <c r="K11" s="263">
        <v>6</v>
      </c>
      <c r="L11" s="263">
        <v>132</v>
      </c>
    </row>
    <row r="12" spans="1:12" ht="30" customHeight="1">
      <c r="A12" s="424" t="s">
        <v>255</v>
      </c>
      <c r="B12" s="425"/>
      <c r="C12" s="358">
        <v>692</v>
      </c>
      <c r="D12" s="278">
        <v>93</v>
      </c>
      <c r="E12" s="278">
        <v>89</v>
      </c>
      <c r="F12" s="278">
        <v>398</v>
      </c>
      <c r="G12" s="278">
        <v>112</v>
      </c>
      <c r="H12" s="263">
        <v>1386</v>
      </c>
      <c r="I12" s="278">
        <v>20</v>
      </c>
      <c r="J12" s="278">
        <v>83</v>
      </c>
      <c r="K12" s="278">
        <v>982</v>
      </c>
      <c r="L12" s="278">
        <v>301</v>
      </c>
    </row>
    <row r="13" spans="1:12" ht="30" customHeight="1">
      <c r="A13" s="356"/>
      <c r="B13" s="295" t="s">
        <v>405</v>
      </c>
      <c r="C13" s="358">
        <v>251</v>
      </c>
      <c r="D13" s="278">
        <v>34</v>
      </c>
      <c r="E13" s="278">
        <v>8</v>
      </c>
      <c r="F13" s="278">
        <v>133</v>
      </c>
      <c r="G13" s="278">
        <v>76</v>
      </c>
      <c r="H13" s="263">
        <v>360</v>
      </c>
      <c r="I13" s="278">
        <v>3</v>
      </c>
      <c r="J13" s="278">
        <v>34</v>
      </c>
      <c r="K13" s="278">
        <v>290</v>
      </c>
      <c r="L13" s="278">
        <v>33</v>
      </c>
    </row>
    <row r="14" spans="1:12" ht="30" customHeight="1">
      <c r="A14" s="356"/>
      <c r="B14" s="295" t="s">
        <v>264</v>
      </c>
      <c r="C14" s="358">
        <v>161</v>
      </c>
      <c r="D14" s="278">
        <v>36</v>
      </c>
      <c r="E14" s="278">
        <v>30</v>
      </c>
      <c r="F14" s="278">
        <v>73</v>
      </c>
      <c r="G14" s="278">
        <v>22</v>
      </c>
      <c r="H14" s="263">
        <v>254</v>
      </c>
      <c r="I14" s="278">
        <v>5</v>
      </c>
      <c r="J14" s="278">
        <v>26</v>
      </c>
      <c r="K14" s="278">
        <v>203</v>
      </c>
      <c r="L14" s="278">
        <v>20</v>
      </c>
    </row>
    <row r="15" spans="1:12" ht="30" customHeight="1">
      <c r="A15" s="356"/>
      <c r="B15" s="295" t="s">
        <v>265</v>
      </c>
      <c r="C15" s="358">
        <v>198</v>
      </c>
      <c r="D15" s="278">
        <v>21</v>
      </c>
      <c r="E15" s="278">
        <v>43</v>
      </c>
      <c r="F15" s="278">
        <v>120</v>
      </c>
      <c r="G15" s="278">
        <v>14</v>
      </c>
      <c r="H15" s="263">
        <v>547</v>
      </c>
      <c r="I15" s="278">
        <v>12</v>
      </c>
      <c r="J15" s="278">
        <v>22</v>
      </c>
      <c r="K15" s="278">
        <v>265</v>
      </c>
      <c r="L15" s="278">
        <v>248</v>
      </c>
    </row>
    <row r="16" spans="1:12" ht="30" customHeight="1">
      <c r="A16" s="356"/>
      <c r="B16" s="295" t="s">
        <v>288</v>
      </c>
      <c r="C16" s="358">
        <v>80</v>
      </c>
      <c r="D16" s="278">
        <v>1</v>
      </c>
      <c r="E16" s="278">
        <v>7</v>
      </c>
      <c r="F16" s="278">
        <v>72</v>
      </c>
      <c r="G16" s="278" t="s">
        <v>226</v>
      </c>
      <c r="H16" s="263">
        <v>218</v>
      </c>
      <c r="I16" s="278" t="s">
        <v>226</v>
      </c>
      <c r="J16" s="278" t="s">
        <v>226</v>
      </c>
      <c r="K16" s="278">
        <v>218</v>
      </c>
      <c r="L16" s="278" t="s">
        <v>226</v>
      </c>
    </row>
    <row r="17" spans="1:12" ht="30" customHeight="1">
      <c r="A17" s="173"/>
      <c r="B17" s="296" t="s">
        <v>267</v>
      </c>
      <c r="C17" s="358">
        <v>2</v>
      </c>
      <c r="D17" s="278">
        <v>1</v>
      </c>
      <c r="E17" s="278">
        <v>1</v>
      </c>
      <c r="F17" s="278" t="s">
        <v>226</v>
      </c>
      <c r="G17" s="278" t="s">
        <v>226</v>
      </c>
      <c r="H17" s="263">
        <v>7</v>
      </c>
      <c r="I17" s="278" t="s">
        <v>226</v>
      </c>
      <c r="J17" s="278">
        <v>1</v>
      </c>
      <c r="K17" s="278">
        <v>6</v>
      </c>
      <c r="L17" s="278" t="s">
        <v>226</v>
      </c>
    </row>
    <row r="18" spans="1:12" ht="30" customHeight="1">
      <c r="A18" s="424" t="s">
        <v>256</v>
      </c>
      <c r="B18" s="425"/>
      <c r="C18" s="358">
        <v>28</v>
      </c>
      <c r="D18" s="278" t="s">
        <v>226</v>
      </c>
      <c r="E18" s="278">
        <v>28</v>
      </c>
      <c r="F18" s="278" t="s">
        <v>226</v>
      </c>
      <c r="G18" s="278" t="s">
        <v>226</v>
      </c>
      <c r="H18" s="278" t="s">
        <v>226</v>
      </c>
      <c r="I18" s="278" t="s">
        <v>226</v>
      </c>
      <c r="J18" s="278" t="s">
        <v>226</v>
      </c>
      <c r="K18" s="278" t="s">
        <v>226</v>
      </c>
      <c r="L18" s="278" t="s">
        <v>226</v>
      </c>
    </row>
    <row r="19" spans="1:12" ht="30" customHeight="1">
      <c r="A19" s="356"/>
      <c r="B19" s="295" t="s">
        <v>405</v>
      </c>
      <c r="C19" s="278" t="s">
        <v>226</v>
      </c>
      <c r="D19" s="278" t="s">
        <v>226</v>
      </c>
      <c r="E19" s="278" t="s">
        <v>226</v>
      </c>
      <c r="F19" s="278" t="s">
        <v>226</v>
      </c>
      <c r="G19" s="278" t="s">
        <v>226</v>
      </c>
      <c r="H19" s="278" t="s">
        <v>226</v>
      </c>
      <c r="I19" s="278" t="s">
        <v>226</v>
      </c>
      <c r="J19" s="278" t="s">
        <v>226</v>
      </c>
      <c r="K19" s="278" t="s">
        <v>226</v>
      </c>
      <c r="L19" s="278" t="s">
        <v>226</v>
      </c>
    </row>
    <row r="20" spans="1:12" ht="30" customHeight="1">
      <c r="A20" s="356"/>
      <c r="B20" s="295" t="s">
        <v>264</v>
      </c>
      <c r="C20" s="358">
        <v>12</v>
      </c>
      <c r="D20" s="278" t="s">
        <v>226</v>
      </c>
      <c r="E20" s="278">
        <v>12</v>
      </c>
      <c r="F20" s="278" t="s">
        <v>226</v>
      </c>
      <c r="G20" s="278" t="s">
        <v>226</v>
      </c>
      <c r="H20" s="278" t="s">
        <v>226</v>
      </c>
      <c r="I20" s="278" t="s">
        <v>226</v>
      </c>
      <c r="J20" s="278" t="s">
        <v>226</v>
      </c>
      <c r="K20" s="278" t="s">
        <v>226</v>
      </c>
      <c r="L20" s="278" t="s">
        <v>226</v>
      </c>
    </row>
    <row r="21" spans="1:12" ht="30" customHeight="1">
      <c r="A21" s="356"/>
      <c r="B21" s="295" t="s">
        <v>265</v>
      </c>
      <c r="C21" s="358">
        <v>16</v>
      </c>
      <c r="D21" s="278" t="s">
        <v>226</v>
      </c>
      <c r="E21" s="278">
        <v>16</v>
      </c>
      <c r="F21" s="278" t="s">
        <v>226</v>
      </c>
      <c r="G21" s="278" t="s">
        <v>226</v>
      </c>
      <c r="H21" s="278" t="s">
        <v>226</v>
      </c>
      <c r="I21" s="278" t="s">
        <v>226</v>
      </c>
      <c r="J21" s="278" t="s">
        <v>226</v>
      </c>
      <c r="K21" s="278" t="s">
        <v>226</v>
      </c>
      <c r="L21" s="278" t="s">
        <v>226</v>
      </c>
    </row>
    <row r="22" spans="1:12" ht="30" customHeight="1">
      <c r="A22" s="356"/>
      <c r="B22" s="295" t="s">
        <v>288</v>
      </c>
      <c r="C22" s="278" t="s">
        <v>226</v>
      </c>
      <c r="D22" s="278" t="s">
        <v>226</v>
      </c>
      <c r="E22" s="278" t="s">
        <v>226</v>
      </c>
      <c r="F22" s="278" t="s">
        <v>226</v>
      </c>
      <c r="G22" s="278" t="s">
        <v>226</v>
      </c>
      <c r="H22" s="278" t="s">
        <v>226</v>
      </c>
      <c r="I22" s="278" t="s">
        <v>226</v>
      </c>
      <c r="J22" s="278" t="s">
        <v>226</v>
      </c>
      <c r="K22" s="278" t="s">
        <v>226</v>
      </c>
      <c r="L22" s="278" t="s">
        <v>226</v>
      </c>
    </row>
    <row r="23" spans="1:12" ht="30" customHeight="1">
      <c r="A23" s="356"/>
      <c r="B23" s="296" t="s">
        <v>267</v>
      </c>
      <c r="C23" s="278" t="s">
        <v>226</v>
      </c>
      <c r="D23" s="278" t="s">
        <v>226</v>
      </c>
      <c r="E23" s="278" t="s">
        <v>226</v>
      </c>
      <c r="F23" s="278" t="s">
        <v>226</v>
      </c>
      <c r="G23" s="278" t="s">
        <v>226</v>
      </c>
      <c r="H23" s="278" t="s">
        <v>226</v>
      </c>
      <c r="I23" s="278" t="s">
        <v>226</v>
      </c>
      <c r="J23" s="278" t="s">
        <v>226</v>
      </c>
      <c r="K23" s="278" t="s">
        <v>226</v>
      </c>
      <c r="L23" s="278" t="s">
        <v>226</v>
      </c>
    </row>
    <row r="24" spans="1:12" ht="30" customHeight="1">
      <c r="A24" s="424" t="s">
        <v>277</v>
      </c>
      <c r="B24" s="425"/>
      <c r="C24" s="358">
        <v>8</v>
      </c>
      <c r="D24" s="278">
        <v>7</v>
      </c>
      <c r="E24" s="278" t="s">
        <v>226</v>
      </c>
      <c r="F24" s="278">
        <v>1</v>
      </c>
      <c r="G24" s="278" t="s">
        <v>226</v>
      </c>
      <c r="H24" s="263">
        <v>507</v>
      </c>
      <c r="I24" s="278">
        <v>1</v>
      </c>
      <c r="J24" s="278" t="s">
        <v>226</v>
      </c>
      <c r="K24" s="278" t="s">
        <v>226</v>
      </c>
      <c r="L24" s="278">
        <v>506</v>
      </c>
    </row>
    <row r="25" spans="1:12" ht="30" customHeight="1">
      <c r="A25" s="356"/>
      <c r="B25" s="295" t="s">
        <v>405</v>
      </c>
      <c r="C25" s="278" t="s">
        <v>226</v>
      </c>
      <c r="D25" s="278" t="s">
        <v>226</v>
      </c>
      <c r="E25" s="278" t="s">
        <v>226</v>
      </c>
      <c r="F25" s="278" t="s">
        <v>226</v>
      </c>
      <c r="G25" s="278" t="s">
        <v>226</v>
      </c>
      <c r="H25" s="263">
        <v>300</v>
      </c>
      <c r="I25" s="278" t="s">
        <v>226</v>
      </c>
      <c r="J25" s="278" t="s">
        <v>226</v>
      </c>
      <c r="K25" s="278" t="s">
        <v>226</v>
      </c>
      <c r="L25" s="278">
        <v>300</v>
      </c>
    </row>
    <row r="26" spans="1:12" ht="30" customHeight="1">
      <c r="A26" s="356"/>
      <c r="B26" s="295" t="s">
        <v>264</v>
      </c>
      <c r="C26" s="358">
        <v>3</v>
      </c>
      <c r="D26" s="278">
        <v>3</v>
      </c>
      <c r="E26" s="278" t="s">
        <v>226</v>
      </c>
      <c r="F26" s="278" t="s">
        <v>226</v>
      </c>
      <c r="G26" s="278" t="s">
        <v>226</v>
      </c>
      <c r="H26" s="263">
        <v>60</v>
      </c>
      <c r="I26" s="278" t="s">
        <v>226</v>
      </c>
      <c r="J26" s="278" t="s">
        <v>226</v>
      </c>
      <c r="K26" s="278" t="s">
        <v>226</v>
      </c>
      <c r="L26" s="278">
        <v>60</v>
      </c>
    </row>
    <row r="27" spans="1:12" ht="30" customHeight="1">
      <c r="A27" s="356"/>
      <c r="B27" s="295" t="s">
        <v>265</v>
      </c>
      <c r="C27" s="358">
        <v>2</v>
      </c>
      <c r="D27" s="278">
        <v>2</v>
      </c>
      <c r="E27" s="278" t="s">
        <v>226</v>
      </c>
      <c r="F27" s="278" t="s">
        <v>226</v>
      </c>
      <c r="G27" s="278" t="s">
        <v>226</v>
      </c>
      <c r="H27" s="278" t="s">
        <v>226</v>
      </c>
      <c r="I27" s="278" t="s">
        <v>226</v>
      </c>
      <c r="J27" s="278" t="s">
        <v>226</v>
      </c>
      <c r="K27" s="278" t="s">
        <v>226</v>
      </c>
      <c r="L27" s="278" t="s">
        <v>226</v>
      </c>
    </row>
    <row r="28" spans="1:12" ht="30" customHeight="1">
      <c r="A28" s="356"/>
      <c r="B28" s="295" t="s">
        <v>288</v>
      </c>
      <c r="C28" s="358">
        <v>1</v>
      </c>
      <c r="D28" s="278" t="s">
        <v>226</v>
      </c>
      <c r="E28" s="278" t="s">
        <v>226</v>
      </c>
      <c r="F28" s="278">
        <v>1</v>
      </c>
      <c r="G28" s="278" t="s">
        <v>226</v>
      </c>
      <c r="H28" s="263">
        <v>14</v>
      </c>
      <c r="I28" s="278" t="s">
        <v>226</v>
      </c>
      <c r="J28" s="278" t="s">
        <v>226</v>
      </c>
      <c r="K28" s="278" t="s">
        <v>226</v>
      </c>
      <c r="L28" s="278">
        <v>14</v>
      </c>
    </row>
    <row r="29" spans="1:12" ht="30" customHeight="1">
      <c r="A29" s="294"/>
      <c r="B29" s="297" t="s">
        <v>267</v>
      </c>
      <c r="C29" s="279">
        <v>2</v>
      </c>
      <c r="D29" s="264">
        <v>2</v>
      </c>
      <c r="E29" s="264" t="s">
        <v>226</v>
      </c>
      <c r="F29" s="264" t="s">
        <v>226</v>
      </c>
      <c r="G29" s="264" t="s">
        <v>226</v>
      </c>
      <c r="H29" s="264">
        <v>133</v>
      </c>
      <c r="I29" s="264">
        <v>1</v>
      </c>
      <c r="J29" s="264" t="s">
        <v>226</v>
      </c>
      <c r="K29" s="264" t="s">
        <v>226</v>
      </c>
      <c r="L29" s="264">
        <v>132</v>
      </c>
    </row>
    <row r="30" spans="1:2" ht="3.75" customHeight="1">
      <c r="A30" s="43"/>
      <c r="B30" s="44"/>
    </row>
    <row r="31" spans="1:2" ht="13.5">
      <c r="A31" s="186" t="s">
        <v>258</v>
      </c>
      <c r="B31" s="51" t="s">
        <v>259</v>
      </c>
    </row>
  </sheetData>
  <sheetProtection/>
  <mergeCells count="7">
    <mergeCell ref="A24:B24"/>
    <mergeCell ref="A4:B5"/>
    <mergeCell ref="C4:G4"/>
    <mergeCell ref="H4:L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12" width="10.625" style="40" customWidth="1"/>
    <col min="13" max="16384" width="9.00390625" style="40" customWidth="1"/>
  </cols>
  <sheetData>
    <row r="1" spans="1:2" s="38" customFormat="1" ht="18" customHeight="1">
      <c r="A1" s="37" t="s">
        <v>389</v>
      </c>
      <c r="B1" s="361" t="s">
        <v>338</v>
      </c>
    </row>
    <row r="2" spans="1:2" ht="7.5" customHeight="1">
      <c r="A2" s="39"/>
      <c r="B2" s="100"/>
    </row>
    <row r="3" spans="3:12" ht="18" customHeight="1">
      <c r="C3" s="41"/>
      <c r="D3" s="262"/>
      <c r="E3" s="262"/>
      <c r="F3" s="262"/>
      <c r="I3" s="262"/>
      <c r="L3" s="262" t="s">
        <v>241</v>
      </c>
    </row>
    <row r="4" spans="1:12" s="42" customFormat="1" ht="24.75" customHeight="1">
      <c r="A4" s="426" t="s">
        <v>242</v>
      </c>
      <c r="B4" s="427"/>
      <c r="C4" s="430">
        <v>2016</v>
      </c>
      <c r="D4" s="431"/>
      <c r="E4" s="431"/>
      <c r="F4" s="431"/>
      <c r="G4" s="431"/>
      <c r="H4" s="430">
        <v>2017</v>
      </c>
      <c r="I4" s="431"/>
      <c r="J4" s="431"/>
      <c r="K4" s="431"/>
      <c r="L4" s="431"/>
    </row>
    <row r="5" spans="1:12" s="42" customFormat="1" ht="24.75" customHeight="1">
      <c r="A5" s="428"/>
      <c r="B5" s="429"/>
      <c r="C5" s="252" t="s">
        <v>243</v>
      </c>
      <c r="D5" s="252" t="s">
        <v>244</v>
      </c>
      <c r="E5" s="252" t="s">
        <v>245</v>
      </c>
      <c r="F5" s="252" t="s">
        <v>246</v>
      </c>
      <c r="G5" s="268" t="s">
        <v>247</v>
      </c>
      <c r="H5" s="329" t="s">
        <v>351</v>
      </c>
      <c r="I5" s="252" t="s">
        <v>244</v>
      </c>
      <c r="J5" s="252" t="s">
        <v>245</v>
      </c>
      <c r="K5" s="252" t="s">
        <v>246</v>
      </c>
      <c r="L5" s="268" t="s">
        <v>247</v>
      </c>
    </row>
    <row r="6" spans="1:12" ht="30" customHeight="1">
      <c r="A6" s="435" t="s">
        <v>268</v>
      </c>
      <c r="B6" s="436"/>
      <c r="C6" s="263">
        <v>404</v>
      </c>
      <c r="D6" s="263">
        <v>127</v>
      </c>
      <c r="E6" s="263">
        <v>51</v>
      </c>
      <c r="F6" s="263">
        <v>126</v>
      </c>
      <c r="G6" s="263">
        <v>100</v>
      </c>
      <c r="H6" s="263">
        <v>4318</v>
      </c>
      <c r="I6" s="263">
        <v>513</v>
      </c>
      <c r="J6" s="263">
        <v>2885</v>
      </c>
      <c r="K6" s="263">
        <v>569</v>
      </c>
      <c r="L6" s="263">
        <v>351</v>
      </c>
    </row>
    <row r="7" spans="1:12" s="69" customFormat="1" ht="30" customHeight="1">
      <c r="A7" s="292"/>
      <c r="B7" s="293" t="s">
        <v>269</v>
      </c>
      <c r="C7" s="263">
        <v>120</v>
      </c>
      <c r="D7" s="263">
        <v>35</v>
      </c>
      <c r="E7" s="263">
        <v>42</v>
      </c>
      <c r="F7" s="263">
        <v>25</v>
      </c>
      <c r="G7" s="263">
        <v>18</v>
      </c>
      <c r="H7" s="263">
        <v>2141</v>
      </c>
      <c r="I7" s="263">
        <v>199</v>
      </c>
      <c r="J7" s="263">
        <v>1676</v>
      </c>
      <c r="K7" s="263" t="s">
        <v>378</v>
      </c>
      <c r="L7" s="263">
        <v>194</v>
      </c>
    </row>
    <row r="8" spans="1:12" s="69" customFormat="1" ht="30" customHeight="1">
      <c r="A8" s="292"/>
      <c r="B8" s="293" t="s">
        <v>270</v>
      </c>
      <c r="C8" s="263">
        <v>82</v>
      </c>
      <c r="D8" s="263">
        <v>16</v>
      </c>
      <c r="E8" s="263">
        <v>5</v>
      </c>
      <c r="F8" s="263">
        <v>61</v>
      </c>
      <c r="G8" s="265" t="s">
        <v>271</v>
      </c>
      <c r="H8" s="263">
        <v>589</v>
      </c>
      <c r="I8" s="263">
        <v>153</v>
      </c>
      <c r="J8" s="263">
        <v>426</v>
      </c>
      <c r="K8" s="263">
        <v>5</v>
      </c>
      <c r="L8" s="263">
        <v>5</v>
      </c>
    </row>
    <row r="9" spans="1:12" s="69" customFormat="1" ht="30" customHeight="1">
      <c r="A9" s="292"/>
      <c r="B9" s="293" t="s">
        <v>272</v>
      </c>
      <c r="C9" s="263">
        <v>118</v>
      </c>
      <c r="D9" s="263">
        <v>11</v>
      </c>
      <c r="E9" s="263">
        <v>2</v>
      </c>
      <c r="F9" s="263">
        <v>29</v>
      </c>
      <c r="G9" s="263">
        <v>76</v>
      </c>
      <c r="H9" s="263">
        <v>1175</v>
      </c>
      <c r="I9" s="263">
        <v>95</v>
      </c>
      <c r="J9" s="263">
        <v>683</v>
      </c>
      <c r="K9" s="263" t="s">
        <v>379</v>
      </c>
      <c r="L9" s="263">
        <v>77</v>
      </c>
    </row>
    <row r="10" spans="1:12" s="69" customFormat="1" ht="30" customHeight="1">
      <c r="A10" s="292"/>
      <c r="B10" s="293" t="s">
        <v>273</v>
      </c>
      <c r="C10" s="263">
        <v>78</v>
      </c>
      <c r="D10" s="263">
        <v>62</v>
      </c>
      <c r="E10" s="263">
        <v>1</v>
      </c>
      <c r="F10" s="263">
        <v>9</v>
      </c>
      <c r="G10" s="263">
        <v>6</v>
      </c>
      <c r="H10" s="263">
        <v>393</v>
      </c>
      <c r="I10" s="263">
        <v>66</v>
      </c>
      <c r="J10" s="263">
        <v>94</v>
      </c>
      <c r="K10" s="263">
        <v>165</v>
      </c>
      <c r="L10" s="263">
        <v>68</v>
      </c>
    </row>
    <row r="11" spans="1:12" ht="30" customHeight="1">
      <c r="A11" s="173"/>
      <c r="B11" s="174" t="s">
        <v>274</v>
      </c>
      <c r="C11" s="263">
        <v>6</v>
      </c>
      <c r="D11" s="263">
        <v>3</v>
      </c>
      <c r="E11" s="263">
        <v>1</v>
      </c>
      <c r="F11" s="263">
        <v>2</v>
      </c>
      <c r="G11" s="265" t="s">
        <v>271</v>
      </c>
      <c r="H11" s="263">
        <v>20</v>
      </c>
      <c r="I11" s="263" t="s">
        <v>271</v>
      </c>
      <c r="J11" s="263">
        <v>6</v>
      </c>
      <c r="K11" s="263">
        <v>7</v>
      </c>
      <c r="L11" s="263">
        <v>7</v>
      </c>
    </row>
    <row r="12" spans="1:12" ht="30" customHeight="1">
      <c r="A12" s="424" t="s">
        <v>275</v>
      </c>
      <c r="B12" s="434"/>
      <c r="C12" s="263">
        <v>368</v>
      </c>
      <c r="D12" s="263">
        <v>124</v>
      </c>
      <c r="E12" s="263">
        <v>47</v>
      </c>
      <c r="F12" s="263">
        <v>97</v>
      </c>
      <c r="G12" s="263">
        <v>100</v>
      </c>
      <c r="H12" s="263">
        <v>4192</v>
      </c>
      <c r="I12" s="263">
        <v>512</v>
      </c>
      <c r="J12" s="263">
        <v>2760</v>
      </c>
      <c r="K12" s="263">
        <v>569</v>
      </c>
      <c r="L12" s="263">
        <v>351</v>
      </c>
    </row>
    <row r="13" spans="1:12" ht="30" customHeight="1">
      <c r="A13" s="292"/>
      <c r="B13" s="293" t="s">
        <v>269</v>
      </c>
      <c r="C13" s="263">
        <v>118</v>
      </c>
      <c r="D13" s="263">
        <v>33</v>
      </c>
      <c r="E13" s="263">
        <v>42</v>
      </c>
      <c r="F13" s="263">
        <v>25</v>
      </c>
      <c r="G13" s="263">
        <v>18</v>
      </c>
      <c r="H13" s="263">
        <v>2022</v>
      </c>
      <c r="I13" s="263">
        <v>199</v>
      </c>
      <c r="J13" s="263">
        <v>1557</v>
      </c>
      <c r="K13" s="263" t="s">
        <v>378</v>
      </c>
      <c r="L13" s="263">
        <v>194</v>
      </c>
    </row>
    <row r="14" spans="1:12" ht="30" customHeight="1">
      <c r="A14" s="292"/>
      <c r="B14" s="293" t="s">
        <v>270</v>
      </c>
      <c r="C14" s="263">
        <v>73</v>
      </c>
      <c r="D14" s="263">
        <v>16</v>
      </c>
      <c r="E14" s="263">
        <v>4</v>
      </c>
      <c r="F14" s="263">
        <v>53</v>
      </c>
      <c r="G14" s="263" t="s">
        <v>271</v>
      </c>
      <c r="H14" s="263">
        <v>583</v>
      </c>
      <c r="I14" s="263">
        <v>153</v>
      </c>
      <c r="J14" s="263">
        <v>420</v>
      </c>
      <c r="K14" s="263">
        <v>5</v>
      </c>
      <c r="L14" s="263">
        <v>5</v>
      </c>
    </row>
    <row r="15" spans="1:12" ht="30" customHeight="1">
      <c r="A15" s="292"/>
      <c r="B15" s="293" t="s">
        <v>272</v>
      </c>
      <c r="C15" s="263">
        <v>105</v>
      </c>
      <c r="D15" s="263">
        <v>11</v>
      </c>
      <c r="E15" s="263">
        <v>1</v>
      </c>
      <c r="F15" s="263">
        <v>17</v>
      </c>
      <c r="G15" s="263">
        <v>76</v>
      </c>
      <c r="H15" s="263">
        <v>1174</v>
      </c>
      <c r="I15" s="263">
        <v>94</v>
      </c>
      <c r="J15" s="263">
        <v>683</v>
      </c>
      <c r="K15" s="263" t="s">
        <v>377</v>
      </c>
      <c r="L15" s="263">
        <v>77</v>
      </c>
    </row>
    <row r="16" spans="1:12" ht="30" customHeight="1">
      <c r="A16" s="292"/>
      <c r="B16" s="293" t="s">
        <v>273</v>
      </c>
      <c r="C16" s="263">
        <v>69</v>
      </c>
      <c r="D16" s="263">
        <v>62</v>
      </c>
      <c r="E16" s="265" t="s">
        <v>344</v>
      </c>
      <c r="F16" s="263">
        <v>1</v>
      </c>
      <c r="G16" s="263">
        <v>6</v>
      </c>
      <c r="H16" s="263">
        <v>393</v>
      </c>
      <c r="I16" s="263">
        <v>66</v>
      </c>
      <c r="J16" s="263">
        <v>94</v>
      </c>
      <c r="K16" s="263">
        <v>165</v>
      </c>
      <c r="L16" s="263">
        <v>68</v>
      </c>
    </row>
    <row r="17" spans="1:12" ht="30" customHeight="1">
      <c r="A17" s="173"/>
      <c r="B17" s="174" t="s">
        <v>274</v>
      </c>
      <c r="C17" s="263">
        <v>3</v>
      </c>
      <c r="D17" s="263">
        <v>2</v>
      </c>
      <c r="E17" s="263" t="s">
        <v>271</v>
      </c>
      <c r="F17" s="263">
        <v>1</v>
      </c>
      <c r="G17" s="263" t="s">
        <v>271</v>
      </c>
      <c r="H17" s="263">
        <v>20</v>
      </c>
      <c r="I17" s="263" t="s">
        <v>271</v>
      </c>
      <c r="J17" s="263">
        <v>6</v>
      </c>
      <c r="K17" s="263">
        <v>7</v>
      </c>
      <c r="L17" s="263">
        <v>7</v>
      </c>
    </row>
    <row r="18" spans="1:12" ht="30" customHeight="1">
      <c r="A18" s="424" t="s">
        <v>276</v>
      </c>
      <c r="B18" s="434"/>
      <c r="C18" s="263">
        <v>28</v>
      </c>
      <c r="D18" s="263" t="s">
        <v>271</v>
      </c>
      <c r="E18" s="263" t="s">
        <v>271</v>
      </c>
      <c r="F18" s="265">
        <v>28</v>
      </c>
      <c r="G18" s="263" t="s">
        <v>271</v>
      </c>
      <c r="H18" s="263">
        <v>125</v>
      </c>
      <c r="I18" s="263" t="s">
        <v>271</v>
      </c>
      <c r="J18" s="265">
        <v>125</v>
      </c>
      <c r="K18" s="263" t="s">
        <v>226</v>
      </c>
      <c r="L18" s="263" t="s">
        <v>226</v>
      </c>
    </row>
    <row r="19" spans="1:12" ht="30" customHeight="1">
      <c r="A19" s="292"/>
      <c r="B19" s="293" t="s">
        <v>269</v>
      </c>
      <c r="C19" s="263" t="s">
        <v>271</v>
      </c>
      <c r="D19" s="263" t="s">
        <v>271</v>
      </c>
      <c r="E19" s="263" t="s">
        <v>271</v>
      </c>
      <c r="F19" s="265" t="s">
        <v>271</v>
      </c>
      <c r="G19" s="263" t="s">
        <v>271</v>
      </c>
      <c r="H19" s="263">
        <v>119</v>
      </c>
      <c r="I19" s="263" t="s">
        <v>271</v>
      </c>
      <c r="J19" s="265">
        <v>119</v>
      </c>
      <c r="K19" s="263" t="s">
        <v>226</v>
      </c>
      <c r="L19" s="263" t="s">
        <v>226</v>
      </c>
    </row>
    <row r="20" spans="1:12" ht="30" customHeight="1">
      <c r="A20" s="292"/>
      <c r="B20" s="293" t="s">
        <v>270</v>
      </c>
      <c r="C20" s="263">
        <v>8</v>
      </c>
      <c r="D20" s="263" t="s">
        <v>271</v>
      </c>
      <c r="E20" s="263" t="s">
        <v>271</v>
      </c>
      <c r="F20" s="263">
        <v>8</v>
      </c>
      <c r="G20" s="263" t="s">
        <v>271</v>
      </c>
      <c r="H20" s="263">
        <v>6</v>
      </c>
      <c r="I20" s="263" t="s">
        <v>271</v>
      </c>
      <c r="J20" s="265">
        <v>6</v>
      </c>
      <c r="K20" s="263" t="s">
        <v>226</v>
      </c>
      <c r="L20" s="263" t="s">
        <v>226</v>
      </c>
    </row>
    <row r="21" spans="1:12" ht="30" customHeight="1">
      <c r="A21" s="292"/>
      <c r="B21" s="293" t="s">
        <v>272</v>
      </c>
      <c r="C21" s="263">
        <v>12</v>
      </c>
      <c r="D21" s="263" t="s">
        <v>271</v>
      </c>
      <c r="E21" s="263" t="s">
        <v>271</v>
      </c>
      <c r="F21" s="263">
        <v>12</v>
      </c>
      <c r="G21" s="263" t="s">
        <v>271</v>
      </c>
      <c r="H21" s="263" t="s">
        <v>344</v>
      </c>
      <c r="I21" s="263" t="s">
        <v>271</v>
      </c>
      <c r="J21" s="263" t="s">
        <v>271</v>
      </c>
      <c r="K21" s="263" t="s">
        <v>226</v>
      </c>
      <c r="L21" s="263" t="s">
        <v>226</v>
      </c>
    </row>
    <row r="22" spans="1:12" ht="30" customHeight="1">
      <c r="A22" s="292"/>
      <c r="B22" s="293" t="s">
        <v>273</v>
      </c>
      <c r="C22" s="263">
        <v>8</v>
      </c>
      <c r="D22" s="263" t="s">
        <v>271</v>
      </c>
      <c r="E22" s="263" t="s">
        <v>271</v>
      </c>
      <c r="F22" s="263">
        <v>8</v>
      </c>
      <c r="G22" s="263" t="s">
        <v>271</v>
      </c>
      <c r="H22" s="263" t="s">
        <v>344</v>
      </c>
      <c r="I22" s="263" t="s">
        <v>271</v>
      </c>
      <c r="J22" s="263" t="s">
        <v>271</v>
      </c>
      <c r="K22" s="263" t="s">
        <v>226</v>
      </c>
      <c r="L22" s="263" t="s">
        <v>226</v>
      </c>
    </row>
    <row r="23" spans="1:12" ht="30" customHeight="1">
      <c r="A23" s="292"/>
      <c r="B23" s="174" t="s">
        <v>274</v>
      </c>
      <c r="C23" s="265" t="s">
        <v>271</v>
      </c>
      <c r="D23" s="263" t="s">
        <v>271</v>
      </c>
      <c r="E23" s="263" t="s">
        <v>271</v>
      </c>
      <c r="F23" s="265" t="s">
        <v>271</v>
      </c>
      <c r="G23" s="263" t="s">
        <v>271</v>
      </c>
      <c r="H23" s="263" t="s">
        <v>344</v>
      </c>
      <c r="I23" s="263" t="s">
        <v>271</v>
      </c>
      <c r="J23" s="263" t="s">
        <v>271</v>
      </c>
      <c r="K23" s="263" t="s">
        <v>226</v>
      </c>
      <c r="L23" s="263" t="s">
        <v>226</v>
      </c>
    </row>
    <row r="24" spans="1:12" ht="30" customHeight="1">
      <c r="A24" s="424" t="s">
        <v>277</v>
      </c>
      <c r="B24" s="434"/>
      <c r="C24" s="263">
        <v>8</v>
      </c>
      <c r="D24" s="265">
        <v>3</v>
      </c>
      <c r="E24" s="265">
        <v>4</v>
      </c>
      <c r="F24" s="263">
        <v>1</v>
      </c>
      <c r="G24" s="263" t="s">
        <v>271</v>
      </c>
      <c r="H24" s="263">
        <v>1</v>
      </c>
      <c r="I24" s="265">
        <v>1</v>
      </c>
      <c r="J24" s="263" t="s">
        <v>271</v>
      </c>
      <c r="K24" s="263" t="s">
        <v>226</v>
      </c>
      <c r="L24" s="263" t="s">
        <v>226</v>
      </c>
    </row>
    <row r="25" spans="1:12" ht="30" customHeight="1">
      <c r="A25" s="292"/>
      <c r="B25" s="293" t="s">
        <v>269</v>
      </c>
      <c r="C25" s="263">
        <v>2</v>
      </c>
      <c r="D25" s="265">
        <v>2</v>
      </c>
      <c r="E25" s="265" t="s">
        <v>271</v>
      </c>
      <c r="F25" s="263" t="s">
        <v>271</v>
      </c>
      <c r="G25" s="263" t="s">
        <v>271</v>
      </c>
      <c r="H25" s="263" t="s">
        <v>344</v>
      </c>
      <c r="I25" s="263" t="s">
        <v>271</v>
      </c>
      <c r="J25" s="263" t="s">
        <v>271</v>
      </c>
      <c r="K25" s="263" t="s">
        <v>226</v>
      </c>
      <c r="L25" s="263" t="s">
        <v>226</v>
      </c>
    </row>
    <row r="26" spans="1:12" ht="30" customHeight="1">
      <c r="A26" s="292"/>
      <c r="B26" s="293" t="s">
        <v>270</v>
      </c>
      <c r="C26" s="263">
        <v>1</v>
      </c>
      <c r="D26" s="265" t="s">
        <v>271</v>
      </c>
      <c r="E26" s="265">
        <v>1</v>
      </c>
      <c r="F26" s="263" t="s">
        <v>271</v>
      </c>
      <c r="G26" s="263" t="s">
        <v>271</v>
      </c>
      <c r="H26" s="263" t="s">
        <v>344</v>
      </c>
      <c r="I26" s="263" t="s">
        <v>271</v>
      </c>
      <c r="J26" s="263" t="s">
        <v>271</v>
      </c>
      <c r="K26" s="263" t="s">
        <v>226</v>
      </c>
      <c r="L26" s="263" t="s">
        <v>226</v>
      </c>
    </row>
    <row r="27" spans="1:12" ht="30" customHeight="1">
      <c r="A27" s="292"/>
      <c r="B27" s="293" t="s">
        <v>272</v>
      </c>
      <c r="C27" s="263">
        <v>1</v>
      </c>
      <c r="D27" s="265" t="s">
        <v>271</v>
      </c>
      <c r="E27" s="265">
        <v>1</v>
      </c>
      <c r="F27" s="263" t="s">
        <v>271</v>
      </c>
      <c r="G27" s="263" t="s">
        <v>271</v>
      </c>
      <c r="H27" s="263">
        <v>1</v>
      </c>
      <c r="I27" s="263">
        <v>1</v>
      </c>
      <c r="J27" s="263" t="s">
        <v>271</v>
      </c>
      <c r="K27" s="263" t="s">
        <v>226</v>
      </c>
      <c r="L27" s="263" t="s">
        <v>226</v>
      </c>
    </row>
    <row r="28" spans="1:12" ht="30" customHeight="1">
      <c r="A28" s="292"/>
      <c r="B28" s="293" t="s">
        <v>273</v>
      </c>
      <c r="C28" s="263">
        <v>1</v>
      </c>
      <c r="D28" s="265" t="s">
        <v>271</v>
      </c>
      <c r="E28" s="265">
        <v>1</v>
      </c>
      <c r="F28" s="263" t="s">
        <v>271</v>
      </c>
      <c r="G28" s="263" t="s">
        <v>271</v>
      </c>
      <c r="H28" s="263" t="s">
        <v>344</v>
      </c>
      <c r="I28" s="298" t="s">
        <v>271</v>
      </c>
      <c r="J28" s="263" t="s">
        <v>271</v>
      </c>
      <c r="K28" s="263" t="s">
        <v>226</v>
      </c>
      <c r="L28" s="263" t="s">
        <v>226</v>
      </c>
    </row>
    <row r="29" spans="1:12" ht="30" customHeight="1">
      <c r="A29" s="294"/>
      <c r="B29" s="209" t="s">
        <v>274</v>
      </c>
      <c r="C29" s="266">
        <v>3</v>
      </c>
      <c r="D29" s="266">
        <v>1</v>
      </c>
      <c r="E29" s="266">
        <v>1</v>
      </c>
      <c r="F29" s="264">
        <v>1</v>
      </c>
      <c r="G29" s="264" t="s">
        <v>271</v>
      </c>
      <c r="H29" s="264" t="s">
        <v>344</v>
      </c>
      <c r="I29" s="266" t="s">
        <v>271</v>
      </c>
      <c r="J29" s="264" t="s">
        <v>271</v>
      </c>
      <c r="K29" s="264" t="s">
        <v>226</v>
      </c>
      <c r="L29" s="264" t="s">
        <v>226</v>
      </c>
    </row>
    <row r="30" spans="1:6" ht="3" customHeight="1">
      <c r="A30" s="43"/>
      <c r="B30" s="45"/>
      <c r="C30" s="145"/>
      <c r="D30" s="145"/>
      <c r="E30" s="145"/>
      <c r="F30" s="145"/>
    </row>
    <row r="31" spans="1:6" ht="15.75" customHeight="1">
      <c r="A31" s="186" t="s">
        <v>278</v>
      </c>
      <c r="B31" s="51" t="s">
        <v>279</v>
      </c>
      <c r="C31" s="145"/>
      <c r="D31" s="145"/>
      <c r="E31" s="145"/>
      <c r="F31" s="145"/>
    </row>
    <row r="32" spans="1:2" ht="15.75" customHeight="1">
      <c r="A32" s="301" t="s">
        <v>375</v>
      </c>
      <c r="B32" s="38" t="s">
        <v>376</v>
      </c>
    </row>
  </sheetData>
  <sheetProtection/>
  <mergeCells count="7">
    <mergeCell ref="H4:L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12" width="10.625" style="40" customWidth="1"/>
    <col min="13" max="16384" width="9.00390625" style="40" customWidth="1"/>
  </cols>
  <sheetData>
    <row r="1" spans="1:3" s="38" customFormat="1" ht="18" customHeight="1">
      <c r="A1" s="37" t="s">
        <v>416</v>
      </c>
      <c r="B1" s="92" t="s">
        <v>339</v>
      </c>
      <c r="C1" s="92"/>
    </row>
    <row r="2" spans="1:3" ht="7.5" customHeight="1">
      <c r="A2" s="39"/>
      <c r="B2" s="100"/>
      <c r="C2" s="100"/>
    </row>
    <row r="3" spans="4:12" ht="18" customHeight="1">
      <c r="D3" s="262"/>
      <c r="E3" s="262"/>
      <c r="F3" s="262"/>
      <c r="I3" s="262"/>
      <c r="L3" s="262" t="s">
        <v>280</v>
      </c>
    </row>
    <row r="4" spans="1:12" s="42" customFormat="1" ht="24.75" customHeight="1">
      <c r="A4" s="426" t="s">
        <v>281</v>
      </c>
      <c r="B4" s="427"/>
      <c r="C4" s="437">
        <v>2016</v>
      </c>
      <c r="D4" s="438"/>
      <c r="E4" s="438"/>
      <c r="F4" s="438"/>
      <c r="G4" s="439"/>
      <c r="H4" s="430">
        <v>2017</v>
      </c>
      <c r="I4" s="431"/>
      <c r="J4" s="431"/>
      <c r="K4" s="431"/>
      <c r="L4" s="431"/>
    </row>
    <row r="5" spans="1:13" s="42" customFormat="1" ht="24.75" customHeight="1">
      <c r="A5" s="428"/>
      <c r="B5" s="429"/>
      <c r="C5" s="299" t="s">
        <v>282</v>
      </c>
      <c r="D5" s="299" t="s">
        <v>244</v>
      </c>
      <c r="E5" s="299" t="s">
        <v>245</v>
      </c>
      <c r="F5" s="299" t="s">
        <v>246</v>
      </c>
      <c r="G5" s="300" t="s">
        <v>247</v>
      </c>
      <c r="H5" s="331" t="s">
        <v>243</v>
      </c>
      <c r="I5" s="252" t="s">
        <v>244</v>
      </c>
      <c r="J5" s="252" t="s">
        <v>245</v>
      </c>
      <c r="K5" s="252" t="s">
        <v>246</v>
      </c>
      <c r="L5" s="329" t="s">
        <v>247</v>
      </c>
      <c r="M5" s="342"/>
    </row>
    <row r="6" spans="1:12" ht="30" customHeight="1">
      <c r="A6" s="432" t="s">
        <v>283</v>
      </c>
      <c r="B6" s="433"/>
      <c r="C6" s="263">
        <v>404</v>
      </c>
      <c r="D6" s="263">
        <v>127</v>
      </c>
      <c r="E6" s="263">
        <v>51</v>
      </c>
      <c r="F6" s="263">
        <v>126</v>
      </c>
      <c r="G6" s="263">
        <v>100</v>
      </c>
      <c r="H6" s="263">
        <v>4318</v>
      </c>
      <c r="I6" s="263">
        <v>513</v>
      </c>
      <c r="J6" s="263">
        <v>2885</v>
      </c>
      <c r="K6" s="263">
        <v>569</v>
      </c>
      <c r="L6" s="263">
        <v>351</v>
      </c>
    </row>
    <row r="7" spans="1:12" s="69" customFormat="1" ht="30" customHeight="1">
      <c r="A7" s="292"/>
      <c r="B7" s="295" t="s">
        <v>284</v>
      </c>
      <c r="C7" s="263">
        <v>102</v>
      </c>
      <c r="D7" s="263">
        <v>20</v>
      </c>
      <c r="E7" s="263">
        <v>32</v>
      </c>
      <c r="F7" s="263">
        <v>32</v>
      </c>
      <c r="G7" s="263">
        <v>18</v>
      </c>
      <c r="H7" s="263">
        <v>2138</v>
      </c>
      <c r="I7" s="263">
        <v>16</v>
      </c>
      <c r="J7" s="263">
        <v>1944</v>
      </c>
      <c r="K7" s="263">
        <v>54</v>
      </c>
      <c r="L7" s="263">
        <v>124</v>
      </c>
    </row>
    <row r="8" spans="1:12" s="69" customFormat="1" ht="30" customHeight="1">
      <c r="A8" s="292"/>
      <c r="B8" s="295" t="s">
        <v>285</v>
      </c>
      <c r="C8" s="263">
        <v>104</v>
      </c>
      <c r="D8" s="263">
        <v>39</v>
      </c>
      <c r="E8" s="263">
        <v>5</v>
      </c>
      <c r="F8" s="263">
        <v>60</v>
      </c>
      <c r="G8" s="265" t="s">
        <v>286</v>
      </c>
      <c r="H8" s="263">
        <v>1289</v>
      </c>
      <c r="I8" s="263">
        <v>225</v>
      </c>
      <c r="J8" s="263">
        <v>840</v>
      </c>
      <c r="K8" s="263" t="s">
        <v>380</v>
      </c>
      <c r="L8" s="263">
        <v>120</v>
      </c>
    </row>
    <row r="9" spans="1:12" s="69" customFormat="1" ht="30" customHeight="1">
      <c r="A9" s="292"/>
      <c r="B9" s="295" t="s">
        <v>287</v>
      </c>
      <c r="C9" s="263">
        <v>118</v>
      </c>
      <c r="D9" s="263" t="s">
        <v>286</v>
      </c>
      <c r="E9" s="263">
        <v>11</v>
      </c>
      <c r="F9" s="263">
        <v>31</v>
      </c>
      <c r="G9" s="263">
        <v>76</v>
      </c>
      <c r="H9" s="263">
        <v>582</v>
      </c>
      <c r="I9" s="263">
        <v>205</v>
      </c>
      <c r="J9" s="263">
        <v>84</v>
      </c>
      <c r="K9" s="263" t="s">
        <v>381</v>
      </c>
      <c r="L9" s="263">
        <v>53</v>
      </c>
    </row>
    <row r="10" spans="1:12" s="69" customFormat="1" ht="30" customHeight="1">
      <c r="A10" s="292"/>
      <c r="B10" s="295" t="s">
        <v>288</v>
      </c>
      <c r="C10" s="263">
        <v>10</v>
      </c>
      <c r="D10" s="263">
        <v>2</v>
      </c>
      <c r="E10" s="263">
        <v>1</v>
      </c>
      <c r="F10" s="263">
        <v>1</v>
      </c>
      <c r="G10" s="263">
        <v>6</v>
      </c>
      <c r="H10" s="263">
        <v>285</v>
      </c>
      <c r="I10" s="263">
        <v>67</v>
      </c>
      <c r="J10" s="263" t="s">
        <v>286</v>
      </c>
      <c r="K10" s="263" t="s">
        <v>382</v>
      </c>
      <c r="L10" s="263">
        <v>54</v>
      </c>
    </row>
    <row r="11" spans="1:12" ht="30" customHeight="1">
      <c r="A11" s="173"/>
      <c r="B11" s="296" t="s">
        <v>289</v>
      </c>
      <c r="C11" s="263">
        <v>70</v>
      </c>
      <c r="D11" s="263">
        <v>66</v>
      </c>
      <c r="E11" s="263">
        <v>2</v>
      </c>
      <c r="F11" s="263">
        <v>2</v>
      </c>
      <c r="G11" s="265" t="s">
        <v>286</v>
      </c>
      <c r="H11" s="263">
        <v>24</v>
      </c>
      <c r="I11" s="263" t="s">
        <v>286</v>
      </c>
      <c r="J11" s="263">
        <v>17</v>
      </c>
      <c r="K11" s="263" t="s">
        <v>383</v>
      </c>
      <c r="L11" s="263" t="s">
        <v>226</v>
      </c>
    </row>
    <row r="12" spans="1:12" ht="30" customHeight="1">
      <c r="A12" s="424" t="s">
        <v>290</v>
      </c>
      <c r="B12" s="425"/>
      <c r="C12" s="263">
        <v>368</v>
      </c>
      <c r="D12" s="263">
        <v>124</v>
      </c>
      <c r="E12" s="263">
        <v>47</v>
      </c>
      <c r="F12" s="263">
        <v>97</v>
      </c>
      <c r="G12" s="263">
        <v>100</v>
      </c>
      <c r="H12" s="263">
        <v>4192</v>
      </c>
      <c r="I12" s="263">
        <v>512</v>
      </c>
      <c r="J12" s="263">
        <v>2760</v>
      </c>
      <c r="K12" s="263">
        <v>569</v>
      </c>
      <c r="L12" s="263">
        <v>351</v>
      </c>
    </row>
    <row r="13" spans="1:12" ht="30" customHeight="1">
      <c r="A13" s="292"/>
      <c r="B13" s="295" t="s">
        <v>284</v>
      </c>
      <c r="C13" s="263">
        <v>102</v>
      </c>
      <c r="D13" s="263">
        <v>20</v>
      </c>
      <c r="E13" s="263">
        <v>32</v>
      </c>
      <c r="F13" s="263">
        <v>32</v>
      </c>
      <c r="G13" s="263">
        <v>18</v>
      </c>
      <c r="H13" s="263">
        <v>2013</v>
      </c>
      <c r="I13" s="263">
        <v>16</v>
      </c>
      <c r="J13" s="263">
        <v>1819</v>
      </c>
      <c r="K13" s="263">
        <v>54</v>
      </c>
      <c r="L13" s="263">
        <v>124</v>
      </c>
    </row>
    <row r="14" spans="1:12" ht="30" customHeight="1">
      <c r="A14" s="292"/>
      <c r="B14" s="295" t="s">
        <v>285</v>
      </c>
      <c r="C14" s="263">
        <v>89</v>
      </c>
      <c r="D14" s="263">
        <v>37</v>
      </c>
      <c r="E14" s="263">
        <v>4</v>
      </c>
      <c r="F14" s="263">
        <v>48</v>
      </c>
      <c r="G14" s="263" t="s">
        <v>286</v>
      </c>
      <c r="H14" s="263">
        <v>1289</v>
      </c>
      <c r="I14" s="263">
        <v>225</v>
      </c>
      <c r="J14" s="263">
        <v>840</v>
      </c>
      <c r="K14" s="263" t="s">
        <v>384</v>
      </c>
      <c r="L14" s="263">
        <v>120</v>
      </c>
    </row>
    <row r="15" spans="1:12" ht="30" customHeight="1">
      <c r="A15" s="292"/>
      <c r="B15" s="295" t="s">
        <v>287</v>
      </c>
      <c r="C15" s="263">
        <v>100</v>
      </c>
      <c r="D15" s="263" t="s">
        <v>286</v>
      </c>
      <c r="E15" s="263">
        <v>9</v>
      </c>
      <c r="F15" s="263">
        <v>15</v>
      </c>
      <c r="G15" s="263">
        <v>76</v>
      </c>
      <c r="H15" s="263">
        <v>582</v>
      </c>
      <c r="I15" s="263">
        <v>205</v>
      </c>
      <c r="J15" s="263">
        <v>84</v>
      </c>
      <c r="K15" s="263" t="s">
        <v>385</v>
      </c>
      <c r="L15" s="263">
        <v>53</v>
      </c>
    </row>
    <row r="16" spans="1:12" ht="30" customHeight="1">
      <c r="A16" s="292"/>
      <c r="B16" s="295" t="s">
        <v>288</v>
      </c>
      <c r="C16" s="263">
        <v>10</v>
      </c>
      <c r="D16" s="263">
        <v>2</v>
      </c>
      <c r="E16" s="263">
        <v>1</v>
      </c>
      <c r="F16" s="263">
        <v>1</v>
      </c>
      <c r="G16" s="263">
        <v>6</v>
      </c>
      <c r="H16" s="263">
        <v>284</v>
      </c>
      <c r="I16" s="263">
        <v>66</v>
      </c>
      <c r="J16" s="263" t="s">
        <v>286</v>
      </c>
      <c r="K16" s="263" t="s">
        <v>386</v>
      </c>
      <c r="L16" s="263">
        <v>54</v>
      </c>
    </row>
    <row r="17" spans="1:12" ht="30" customHeight="1">
      <c r="A17" s="173"/>
      <c r="B17" s="296" t="s">
        <v>289</v>
      </c>
      <c r="C17" s="263">
        <v>67</v>
      </c>
      <c r="D17" s="263">
        <v>65</v>
      </c>
      <c r="E17" s="265">
        <v>1</v>
      </c>
      <c r="F17" s="263">
        <v>1</v>
      </c>
      <c r="G17" s="263" t="s">
        <v>286</v>
      </c>
      <c r="H17" s="263">
        <v>24</v>
      </c>
      <c r="I17" s="263" t="s">
        <v>286</v>
      </c>
      <c r="J17" s="263">
        <v>17</v>
      </c>
      <c r="K17" s="263" t="s">
        <v>387</v>
      </c>
      <c r="L17" s="263" t="s">
        <v>226</v>
      </c>
    </row>
    <row r="18" spans="1:12" ht="30" customHeight="1">
      <c r="A18" s="424" t="s">
        <v>291</v>
      </c>
      <c r="B18" s="425"/>
      <c r="C18" s="263">
        <v>28</v>
      </c>
      <c r="D18" s="263" t="s">
        <v>286</v>
      </c>
      <c r="E18" s="263" t="s">
        <v>286</v>
      </c>
      <c r="F18" s="265">
        <v>28</v>
      </c>
      <c r="G18" s="263" t="s">
        <v>286</v>
      </c>
      <c r="H18" s="263">
        <v>125</v>
      </c>
      <c r="I18" s="263" t="s">
        <v>286</v>
      </c>
      <c r="J18" s="265">
        <v>125</v>
      </c>
      <c r="K18" s="263" t="s">
        <v>226</v>
      </c>
      <c r="L18" s="263" t="s">
        <v>226</v>
      </c>
    </row>
    <row r="19" spans="1:12" ht="30" customHeight="1">
      <c r="A19" s="292"/>
      <c r="B19" s="295" t="s">
        <v>284</v>
      </c>
      <c r="C19" s="263" t="s">
        <v>286</v>
      </c>
      <c r="D19" s="263" t="s">
        <v>286</v>
      </c>
      <c r="E19" s="263" t="s">
        <v>286</v>
      </c>
      <c r="F19" s="265" t="s">
        <v>286</v>
      </c>
      <c r="G19" s="263" t="s">
        <v>286</v>
      </c>
      <c r="H19" s="263">
        <v>125</v>
      </c>
      <c r="I19" s="263" t="s">
        <v>286</v>
      </c>
      <c r="J19" s="265">
        <v>125</v>
      </c>
      <c r="K19" s="263" t="s">
        <v>226</v>
      </c>
      <c r="L19" s="263" t="s">
        <v>226</v>
      </c>
    </row>
    <row r="20" spans="1:12" ht="30" customHeight="1">
      <c r="A20" s="292"/>
      <c r="B20" s="295" t="s">
        <v>285</v>
      </c>
      <c r="C20" s="263">
        <v>12</v>
      </c>
      <c r="D20" s="263" t="s">
        <v>286</v>
      </c>
      <c r="E20" s="263" t="s">
        <v>286</v>
      </c>
      <c r="F20" s="265">
        <v>12</v>
      </c>
      <c r="G20" s="263" t="s">
        <v>286</v>
      </c>
      <c r="H20" s="263" t="s">
        <v>344</v>
      </c>
      <c r="I20" s="263" t="s">
        <v>286</v>
      </c>
      <c r="J20" s="263" t="s">
        <v>286</v>
      </c>
      <c r="K20" s="263" t="s">
        <v>226</v>
      </c>
      <c r="L20" s="263" t="s">
        <v>226</v>
      </c>
    </row>
    <row r="21" spans="1:12" ht="30" customHeight="1">
      <c r="A21" s="292"/>
      <c r="B21" s="295" t="s">
        <v>287</v>
      </c>
      <c r="C21" s="263">
        <v>16</v>
      </c>
      <c r="D21" s="263" t="s">
        <v>286</v>
      </c>
      <c r="E21" s="263" t="s">
        <v>286</v>
      </c>
      <c r="F21" s="265">
        <v>16</v>
      </c>
      <c r="G21" s="263" t="s">
        <v>286</v>
      </c>
      <c r="H21" s="263" t="s">
        <v>344</v>
      </c>
      <c r="I21" s="263" t="s">
        <v>286</v>
      </c>
      <c r="J21" s="263" t="s">
        <v>286</v>
      </c>
      <c r="K21" s="263" t="s">
        <v>226</v>
      </c>
      <c r="L21" s="263" t="s">
        <v>226</v>
      </c>
    </row>
    <row r="22" spans="1:12" ht="30" customHeight="1">
      <c r="A22" s="292"/>
      <c r="B22" s="295" t="s">
        <v>288</v>
      </c>
      <c r="C22" s="263" t="s">
        <v>286</v>
      </c>
      <c r="D22" s="263" t="s">
        <v>286</v>
      </c>
      <c r="E22" s="263" t="s">
        <v>286</v>
      </c>
      <c r="F22" s="265" t="s">
        <v>286</v>
      </c>
      <c r="G22" s="263" t="s">
        <v>286</v>
      </c>
      <c r="H22" s="263" t="s">
        <v>344</v>
      </c>
      <c r="I22" s="263" t="s">
        <v>286</v>
      </c>
      <c r="J22" s="263" t="s">
        <v>286</v>
      </c>
      <c r="K22" s="263" t="s">
        <v>226</v>
      </c>
      <c r="L22" s="263" t="s">
        <v>226</v>
      </c>
    </row>
    <row r="23" spans="1:12" ht="30" customHeight="1">
      <c r="A23" s="292"/>
      <c r="B23" s="296" t="s">
        <v>289</v>
      </c>
      <c r="C23" s="263" t="s">
        <v>286</v>
      </c>
      <c r="D23" s="263" t="s">
        <v>286</v>
      </c>
      <c r="E23" s="263" t="s">
        <v>286</v>
      </c>
      <c r="F23" s="265" t="s">
        <v>286</v>
      </c>
      <c r="G23" s="263" t="s">
        <v>286</v>
      </c>
      <c r="H23" s="263" t="s">
        <v>344</v>
      </c>
      <c r="I23" s="263" t="s">
        <v>286</v>
      </c>
      <c r="J23" s="263" t="s">
        <v>286</v>
      </c>
      <c r="K23" s="263" t="s">
        <v>226</v>
      </c>
      <c r="L23" s="263" t="s">
        <v>226</v>
      </c>
    </row>
    <row r="24" spans="1:12" ht="30" customHeight="1">
      <c r="A24" s="424" t="s">
        <v>292</v>
      </c>
      <c r="B24" s="425"/>
      <c r="C24" s="263">
        <v>8</v>
      </c>
      <c r="D24" s="265">
        <v>3</v>
      </c>
      <c r="E24" s="265">
        <v>4</v>
      </c>
      <c r="F24" s="263">
        <v>1</v>
      </c>
      <c r="G24" s="263" t="s">
        <v>286</v>
      </c>
      <c r="H24" s="263">
        <v>1</v>
      </c>
      <c r="I24" s="265">
        <v>1</v>
      </c>
      <c r="J24" s="263" t="s">
        <v>286</v>
      </c>
      <c r="K24" s="263" t="s">
        <v>226</v>
      </c>
      <c r="L24" s="263" t="s">
        <v>226</v>
      </c>
    </row>
    <row r="25" spans="1:12" ht="30" customHeight="1">
      <c r="A25" s="292"/>
      <c r="B25" s="295" t="s">
        <v>284</v>
      </c>
      <c r="C25" s="263" t="s">
        <v>286</v>
      </c>
      <c r="D25" s="263" t="s">
        <v>286</v>
      </c>
      <c r="E25" s="263" t="s">
        <v>286</v>
      </c>
      <c r="F25" s="265" t="s">
        <v>286</v>
      </c>
      <c r="G25" s="263" t="s">
        <v>286</v>
      </c>
      <c r="H25" s="263" t="s">
        <v>344</v>
      </c>
      <c r="I25" s="263" t="s">
        <v>286</v>
      </c>
      <c r="J25" s="263" t="s">
        <v>286</v>
      </c>
      <c r="K25" s="263" t="s">
        <v>226</v>
      </c>
      <c r="L25" s="263" t="s">
        <v>226</v>
      </c>
    </row>
    <row r="26" spans="1:12" ht="30" customHeight="1">
      <c r="A26" s="292"/>
      <c r="B26" s="295" t="s">
        <v>285</v>
      </c>
      <c r="C26" s="263">
        <v>3</v>
      </c>
      <c r="D26" s="265">
        <v>2</v>
      </c>
      <c r="E26" s="265">
        <v>1</v>
      </c>
      <c r="F26" s="265" t="s">
        <v>286</v>
      </c>
      <c r="G26" s="263" t="s">
        <v>286</v>
      </c>
      <c r="H26" s="263" t="s">
        <v>344</v>
      </c>
      <c r="I26" s="263" t="s">
        <v>286</v>
      </c>
      <c r="J26" s="263" t="s">
        <v>286</v>
      </c>
      <c r="K26" s="263" t="s">
        <v>226</v>
      </c>
      <c r="L26" s="263" t="s">
        <v>226</v>
      </c>
    </row>
    <row r="27" spans="1:12" ht="30" customHeight="1">
      <c r="A27" s="292"/>
      <c r="B27" s="295" t="s">
        <v>287</v>
      </c>
      <c r="C27" s="263">
        <v>2</v>
      </c>
      <c r="D27" s="263" t="s">
        <v>286</v>
      </c>
      <c r="E27" s="265">
        <v>2</v>
      </c>
      <c r="F27" s="265" t="s">
        <v>286</v>
      </c>
      <c r="G27" s="263" t="s">
        <v>286</v>
      </c>
      <c r="H27" s="263" t="s">
        <v>344</v>
      </c>
      <c r="I27" s="263" t="s">
        <v>286</v>
      </c>
      <c r="J27" s="263" t="s">
        <v>286</v>
      </c>
      <c r="K27" s="263" t="s">
        <v>226</v>
      </c>
      <c r="L27" s="263" t="s">
        <v>226</v>
      </c>
    </row>
    <row r="28" spans="1:12" ht="30" customHeight="1">
      <c r="A28" s="292"/>
      <c r="B28" s="295" t="s">
        <v>288</v>
      </c>
      <c r="C28" s="263" t="s">
        <v>286</v>
      </c>
      <c r="D28" s="263" t="s">
        <v>286</v>
      </c>
      <c r="E28" s="263" t="s">
        <v>286</v>
      </c>
      <c r="F28" s="265" t="s">
        <v>286</v>
      </c>
      <c r="G28" s="263" t="s">
        <v>286</v>
      </c>
      <c r="H28" s="263">
        <v>1</v>
      </c>
      <c r="I28" s="298">
        <v>1</v>
      </c>
      <c r="J28" s="263" t="s">
        <v>286</v>
      </c>
      <c r="K28" s="263" t="s">
        <v>226</v>
      </c>
      <c r="L28" s="263" t="s">
        <v>226</v>
      </c>
    </row>
    <row r="29" spans="1:12" ht="30" customHeight="1">
      <c r="A29" s="294"/>
      <c r="B29" s="297" t="s">
        <v>289</v>
      </c>
      <c r="C29" s="279">
        <v>3</v>
      </c>
      <c r="D29" s="266">
        <v>1</v>
      </c>
      <c r="E29" s="266">
        <v>1</v>
      </c>
      <c r="F29" s="264">
        <v>1</v>
      </c>
      <c r="G29" s="266" t="s">
        <v>286</v>
      </c>
      <c r="H29" s="264" t="s">
        <v>344</v>
      </c>
      <c r="I29" s="266" t="s">
        <v>286</v>
      </c>
      <c r="J29" s="266" t="s">
        <v>286</v>
      </c>
      <c r="K29" s="266" t="s">
        <v>226</v>
      </c>
      <c r="L29" s="266" t="s">
        <v>226</v>
      </c>
    </row>
    <row r="30" spans="1:6" ht="3" customHeight="1">
      <c r="A30" s="43"/>
      <c r="B30" s="45"/>
      <c r="C30" s="263"/>
      <c r="D30" s="145"/>
      <c r="E30" s="145"/>
      <c r="F30" s="145"/>
    </row>
    <row r="31" spans="1:6" ht="15.75" customHeight="1">
      <c r="A31" s="186" t="s">
        <v>293</v>
      </c>
      <c r="B31" s="51" t="s">
        <v>294</v>
      </c>
      <c r="C31" s="51"/>
      <c r="D31" s="145"/>
      <c r="E31" s="145"/>
      <c r="F31" s="145"/>
    </row>
    <row r="32" spans="1:2" ht="15.75" customHeight="1">
      <c r="A32" s="301" t="s">
        <v>388</v>
      </c>
      <c r="B32" s="38" t="s">
        <v>376</v>
      </c>
    </row>
  </sheetData>
  <sheetProtection/>
  <mergeCells count="7">
    <mergeCell ref="H4:L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390</v>
      </c>
      <c r="B1" s="92" t="s">
        <v>295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H3" s="262"/>
      <c r="J3" s="262" t="s">
        <v>260</v>
      </c>
    </row>
    <row r="4" spans="1:10" s="42" customFormat="1" ht="24.75" customHeight="1">
      <c r="A4" s="426" t="s">
        <v>296</v>
      </c>
      <c r="B4" s="427"/>
      <c r="C4" s="431">
        <v>2016</v>
      </c>
      <c r="D4" s="431"/>
      <c r="E4" s="431"/>
      <c r="F4" s="431"/>
      <c r="G4" s="430">
        <v>2017</v>
      </c>
      <c r="H4" s="431"/>
      <c r="I4" s="431"/>
      <c r="J4" s="43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268" t="s">
        <v>247</v>
      </c>
    </row>
    <row r="6" spans="1:10" ht="30" customHeight="1">
      <c r="A6" s="432" t="s">
        <v>297</v>
      </c>
      <c r="B6" s="433"/>
      <c r="C6" s="263">
        <v>20488</v>
      </c>
      <c r="D6" s="263">
        <v>20406</v>
      </c>
      <c r="E6" s="263">
        <v>21398</v>
      </c>
      <c r="F6" s="263">
        <v>21693</v>
      </c>
      <c r="G6" s="263">
        <v>22063</v>
      </c>
      <c r="H6" s="263">
        <v>20240</v>
      </c>
      <c r="I6" s="263">
        <v>20324</v>
      </c>
      <c r="J6" s="263">
        <v>20529</v>
      </c>
    </row>
    <row r="7" spans="1:10" ht="30" customHeight="1">
      <c r="A7" s="292"/>
      <c r="B7" s="293" t="s">
        <v>298</v>
      </c>
      <c r="C7" s="263">
        <v>2807</v>
      </c>
      <c r="D7" s="263">
        <v>2433</v>
      </c>
      <c r="E7" s="263">
        <v>3131</v>
      </c>
      <c r="F7" s="263">
        <v>3339</v>
      </c>
      <c r="G7" s="263">
        <v>3518</v>
      </c>
      <c r="H7" s="263">
        <v>3236</v>
      </c>
      <c r="I7" s="263">
        <v>3567</v>
      </c>
      <c r="J7" s="263">
        <v>3839</v>
      </c>
    </row>
    <row r="8" spans="1:10" ht="30" customHeight="1">
      <c r="A8" s="292"/>
      <c r="B8" s="293" t="s">
        <v>299</v>
      </c>
      <c r="C8" s="263">
        <v>1760</v>
      </c>
      <c r="D8" s="263">
        <v>1745</v>
      </c>
      <c r="E8" s="263">
        <v>1971</v>
      </c>
      <c r="F8" s="263">
        <v>2024</v>
      </c>
      <c r="G8" s="263">
        <v>2027</v>
      </c>
      <c r="H8" s="263">
        <v>2198</v>
      </c>
      <c r="I8" s="263">
        <v>2260</v>
      </c>
      <c r="J8" s="263">
        <v>2253</v>
      </c>
    </row>
    <row r="9" spans="1:10" ht="30" customHeight="1">
      <c r="A9" s="292"/>
      <c r="B9" s="293" t="s">
        <v>300</v>
      </c>
      <c r="C9" s="263">
        <v>4924</v>
      </c>
      <c r="D9" s="263">
        <v>5265</v>
      </c>
      <c r="E9" s="263">
        <v>5348</v>
      </c>
      <c r="F9" s="263">
        <v>5661</v>
      </c>
      <c r="G9" s="263">
        <v>5827</v>
      </c>
      <c r="H9" s="263">
        <v>5708</v>
      </c>
      <c r="I9" s="263">
        <v>5426</v>
      </c>
      <c r="J9" s="263">
        <v>5365</v>
      </c>
    </row>
    <row r="10" spans="1:10" ht="30" customHeight="1">
      <c r="A10" s="292"/>
      <c r="B10" s="293" t="s">
        <v>301</v>
      </c>
      <c r="C10" s="263">
        <v>7735</v>
      </c>
      <c r="D10" s="263">
        <v>7703</v>
      </c>
      <c r="E10" s="263">
        <v>7692</v>
      </c>
      <c r="F10" s="263">
        <v>7616</v>
      </c>
      <c r="G10" s="263">
        <v>7639</v>
      </c>
      <c r="H10" s="263">
        <v>6463</v>
      </c>
      <c r="I10" s="263">
        <v>6422</v>
      </c>
      <c r="J10" s="263">
        <v>6451</v>
      </c>
    </row>
    <row r="11" spans="1:10" ht="30" customHeight="1">
      <c r="A11" s="173"/>
      <c r="B11" s="174" t="s">
        <v>302</v>
      </c>
      <c r="C11" s="263">
        <v>3262</v>
      </c>
      <c r="D11" s="265">
        <v>3260</v>
      </c>
      <c r="E11" s="263">
        <v>3256</v>
      </c>
      <c r="F11" s="263">
        <v>3053</v>
      </c>
      <c r="G11" s="263">
        <v>3052</v>
      </c>
      <c r="H11" s="263">
        <v>2635</v>
      </c>
      <c r="I11" s="263">
        <v>2649</v>
      </c>
      <c r="J11" s="263">
        <v>2621</v>
      </c>
    </row>
    <row r="12" spans="1:10" ht="30" customHeight="1">
      <c r="A12" s="424" t="s">
        <v>303</v>
      </c>
      <c r="B12" s="425"/>
      <c r="C12" s="263">
        <v>10299</v>
      </c>
      <c r="D12" s="263">
        <v>9487</v>
      </c>
      <c r="E12" s="263">
        <v>10296</v>
      </c>
      <c r="F12" s="263">
        <v>10544</v>
      </c>
      <c r="G12" s="263">
        <v>10753</v>
      </c>
      <c r="H12" s="263">
        <v>9550</v>
      </c>
      <c r="I12" s="263">
        <v>9762</v>
      </c>
      <c r="J12" s="263">
        <v>9975</v>
      </c>
    </row>
    <row r="13" spans="1:10" ht="30" customHeight="1">
      <c r="A13" s="292"/>
      <c r="B13" s="293" t="s">
        <v>298</v>
      </c>
      <c r="C13" s="263">
        <v>1992</v>
      </c>
      <c r="D13" s="263">
        <v>1366</v>
      </c>
      <c r="E13" s="263">
        <v>2132</v>
      </c>
      <c r="F13" s="263">
        <v>2190</v>
      </c>
      <c r="G13" s="263">
        <v>2347</v>
      </c>
      <c r="H13" s="263">
        <v>1959</v>
      </c>
      <c r="I13" s="263">
        <v>2290</v>
      </c>
      <c r="J13" s="263">
        <v>2578</v>
      </c>
    </row>
    <row r="14" spans="1:10" ht="30" customHeight="1">
      <c r="A14" s="292"/>
      <c r="B14" s="293" t="s">
        <v>299</v>
      </c>
      <c r="C14" s="263">
        <v>1130</v>
      </c>
      <c r="D14" s="263">
        <v>1058</v>
      </c>
      <c r="E14" s="263">
        <v>1107</v>
      </c>
      <c r="F14" s="263">
        <v>1137</v>
      </c>
      <c r="G14" s="263">
        <v>1133</v>
      </c>
      <c r="H14" s="263">
        <v>1076</v>
      </c>
      <c r="I14" s="263">
        <v>1138</v>
      </c>
      <c r="J14" s="263">
        <v>1107</v>
      </c>
    </row>
    <row r="15" spans="1:10" ht="30" customHeight="1">
      <c r="A15" s="292"/>
      <c r="B15" s="293" t="s">
        <v>300</v>
      </c>
      <c r="C15" s="263">
        <v>2776</v>
      </c>
      <c r="D15" s="263">
        <v>2715</v>
      </c>
      <c r="E15" s="263">
        <v>2726</v>
      </c>
      <c r="F15" s="263">
        <v>2874</v>
      </c>
      <c r="G15" s="263">
        <v>2910</v>
      </c>
      <c r="H15" s="263">
        <v>2943</v>
      </c>
      <c r="I15" s="263">
        <v>2737</v>
      </c>
      <c r="J15" s="263">
        <v>2692</v>
      </c>
    </row>
    <row r="16" spans="1:10" ht="30" customHeight="1">
      <c r="A16" s="292"/>
      <c r="B16" s="293" t="s">
        <v>301</v>
      </c>
      <c r="C16" s="263">
        <v>3164</v>
      </c>
      <c r="D16" s="263">
        <v>3111</v>
      </c>
      <c r="E16" s="263">
        <v>3099</v>
      </c>
      <c r="F16" s="263">
        <v>3104</v>
      </c>
      <c r="G16" s="263">
        <v>3125</v>
      </c>
      <c r="H16" s="263">
        <v>2557</v>
      </c>
      <c r="I16" s="263">
        <v>2566</v>
      </c>
      <c r="J16" s="263">
        <v>2595</v>
      </c>
    </row>
    <row r="17" spans="1:10" ht="30" customHeight="1">
      <c r="A17" s="173"/>
      <c r="B17" s="174" t="s">
        <v>302</v>
      </c>
      <c r="C17" s="263">
        <v>1237</v>
      </c>
      <c r="D17" s="265">
        <v>1237</v>
      </c>
      <c r="E17" s="263">
        <v>1232</v>
      </c>
      <c r="F17" s="263">
        <v>1239</v>
      </c>
      <c r="G17" s="263">
        <v>1238</v>
      </c>
      <c r="H17" s="263">
        <v>1015</v>
      </c>
      <c r="I17" s="263">
        <v>1031</v>
      </c>
      <c r="J17" s="263">
        <v>1003</v>
      </c>
    </row>
    <row r="18" spans="1:10" ht="30" customHeight="1">
      <c r="A18" s="424" t="s">
        <v>304</v>
      </c>
      <c r="B18" s="425"/>
      <c r="C18" s="263">
        <v>7176</v>
      </c>
      <c r="D18" s="265">
        <v>7249</v>
      </c>
      <c r="E18" s="265">
        <v>7434</v>
      </c>
      <c r="F18" s="263">
        <v>7800</v>
      </c>
      <c r="G18" s="263">
        <v>7790</v>
      </c>
      <c r="H18" s="263">
        <v>7072</v>
      </c>
      <c r="I18" s="263">
        <v>6945</v>
      </c>
      <c r="J18" s="263">
        <v>6937</v>
      </c>
    </row>
    <row r="19" spans="1:10" ht="30" customHeight="1">
      <c r="A19" s="292"/>
      <c r="B19" s="293" t="s">
        <v>298</v>
      </c>
      <c r="C19" s="263">
        <v>554</v>
      </c>
      <c r="D19" s="265">
        <v>758</v>
      </c>
      <c r="E19" s="265">
        <v>690</v>
      </c>
      <c r="F19" s="263">
        <v>840</v>
      </c>
      <c r="G19" s="263">
        <v>830</v>
      </c>
      <c r="H19" s="263">
        <v>882</v>
      </c>
      <c r="I19" s="263">
        <v>882</v>
      </c>
      <c r="J19" s="263">
        <v>866</v>
      </c>
    </row>
    <row r="20" spans="1:10" ht="30" customHeight="1">
      <c r="A20" s="292"/>
      <c r="B20" s="293" t="s">
        <v>299</v>
      </c>
      <c r="C20" s="263">
        <v>269</v>
      </c>
      <c r="D20" s="265">
        <v>215</v>
      </c>
      <c r="E20" s="265">
        <v>392</v>
      </c>
      <c r="F20" s="263">
        <v>415</v>
      </c>
      <c r="G20" s="265">
        <v>415</v>
      </c>
      <c r="H20" s="263">
        <v>643</v>
      </c>
      <c r="I20" s="263">
        <v>643</v>
      </c>
      <c r="J20" s="263">
        <v>667</v>
      </c>
    </row>
    <row r="21" spans="1:10" ht="30" customHeight="1">
      <c r="A21" s="292"/>
      <c r="B21" s="293" t="s">
        <v>300</v>
      </c>
      <c r="C21" s="263">
        <v>1891</v>
      </c>
      <c r="D21" s="265">
        <v>1844</v>
      </c>
      <c r="E21" s="265">
        <v>1916</v>
      </c>
      <c r="F21" s="263">
        <v>2081</v>
      </c>
      <c r="G21" s="265">
        <v>2081</v>
      </c>
      <c r="H21" s="263">
        <v>1885</v>
      </c>
      <c r="I21" s="263">
        <v>1810</v>
      </c>
      <c r="J21" s="263">
        <v>1794</v>
      </c>
    </row>
    <row r="22" spans="1:10" ht="30" customHeight="1">
      <c r="A22" s="292"/>
      <c r="B22" s="293" t="s">
        <v>301</v>
      </c>
      <c r="C22" s="263">
        <v>3306</v>
      </c>
      <c r="D22" s="265">
        <v>3278</v>
      </c>
      <c r="E22" s="265">
        <v>3279</v>
      </c>
      <c r="F22" s="263">
        <v>3306</v>
      </c>
      <c r="G22" s="265">
        <v>3306</v>
      </c>
      <c r="H22" s="263">
        <v>2698</v>
      </c>
      <c r="I22" s="263">
        <v>2648</v>
      </c>
      <c r="J22" s="263">
        <v>2648</v>
      </c>
    </row>
    <row r="23" spans="1:10" ht="30" customHeight="1">
      <c r="A23" s="292"/>
      <c r="B23" s="293" t="s">
        <v>302</v>
      </c>
      <c r="C23" s="278">
        <v>1156</v>
      </c>
      <c r="D23" s="265">
        <v>1154</v>
      </c>
      <c r="E23" s="265">
        <v>1157</v>
      </c>
      <c r="F23" s="278">
        <v>1158</v>
      </c>
      <c r="G23" s="265">
        <v>1158</v>
      </c>
      <c r="H23" s="263">
        <v>964</v>
      </c>
      <c r="I23" s="263">
        <v>962</v>
      </c>
      <c r="J23" s="263">
        <v>962</v>
      </c>
    </row>
    <row r="24" spans="1:10" ht="30" customHeight="1">
      <c r="A24" s="424" t="s">
        <v>305</v>
      </c>
      <c r="B24" s="425"/>
      <c r="C24" s="263">
        <v>3013</v>
      </c>
      <c r="D24" s="265">
        <v>3670</v>
      </c>
      <c r="E24" s="265">
        <v>3668</v>
      </c>
      <c r="F24" s="263">
        <v>3349</v>
      </c>
      <c r="G24" s="263">
        <v>3520</v>
      </c>
      <c r="H24" s="278">
        <v>3618</v>
      </c>
      <c r="I24" s="263">
        <v>3617</v>
      </c>
      <c r="J24" s="263">
        <v>3617</v>
      </c>
    </row>
    <row r="25" spans="1:10" ht="30" customHeight="1">
      <c r="A25" s="292"/>
      <c r="B25" s="293" t="s">
        <v>298</v>
      </c>
      <c r="C25" s="263">
        <v>261</v>
      </c>
      <c r="D25" s="265">
        <v>309</v>
      </c>
      <c r="E25" s="265">
        <v>309</v>
      </c>
      <c r="F25" s="263">
        <v>309</v>
      </c>
      <c r="G25" s="263">
        <v>341</v>
      </c>
      <c r="H25" s="278">
        <v>395</v>
      </c>
      <c r="I25" s="278">
        <v>395</v>
      </c>
      <c r="J25" s="278">
        <v>395</v>
      </c>
    </row>
    <row r="26" spans="1:10" ht="30" customHeight="1">
      <c r="A26" s="292"/>
      <c r="B26" s="293" t="s">
        <v>299</v>
      </c>
      <c r="C26" s="263">
        <v>361</v>
      </c>
      <c r="D26" s="265">
        <v>472</v>
      </c>
      <c r="E26" s="265">
        <v>472</v>
      </c>
      <c r="F26" s="263">
        <v>472</v>
      </c>
      <c r="G26" s="265">
        <v>479</v>
      </c>
      <c r="H26" s="278">
        <v>479</v>
      </c>
      <c r="I26" s="278">
        <v>479</v>
      </c>
      <c r="J26" s="278">
        <v>479</v>
      </c>
    </row>
    <row r="27" spans="1:10" ht="30" customHeight="1">
      <c r="A27" s="292"/>
      <c r="B27" s="293" t="s">
        <v>300</v>
      </c>
      <c r="C27" s="263">
        <v>257</v>
      </c>
      <c r="D27" s="265">
        <v>706</v>
      </c>
      <c r="E27" s="265">
        <v>706</v>
      </c>
      <c r="F27" s="263">
        <v>706</v>
      </c>
      <c r="G27" s="265">
        <v>836</v>
      </c>
      <c r="H27" s="278">
        <v>880</v>
      </c>
      <c r="I27" s="278">
        <v>879</v>
      </c>
      <c r="J27" s="278">
        <v>879</v>
      </c>
    </row>
    <row r="28" spans="1:10" ht="30" customHeight="1">
      <c r="A28" s="292"/>
      <c r="B28" s="293" t="s">
        <v>301</v>
      </c>
      <c r="C28" s="278">
        <v>1265</v>
      </c>
      <c r="D28" s="265">
        <v>1314</v>
      </c>
      <c r="E28" s="265">
        <v>1314</v>
      </c>
      <c r="F28" s="278">
        <v>1206</v>
      </c>
      <c r="G28" s="265">
        <v>1208</v>
      </c>
      <c r="H28" s="278">
        <v>1208</v>
      </c>
      <c r="I28" s="278">
        <v>1208</v>
      </c>
      <c r="J28" s="278">
        <v>1208</v>
      </c>
    </row>
    <row r="29" spans="1:10" ht="30" customHeight="1">
      <c r="A29" s="294"/>
      <c r="B29" s="175" t="s">
        <v>302</v>
      </c>
      <c r="C29" s="264">
        <v>869</v>
      </c>
      <c r="D29" s="266">
        <v>869</v>
      </c>
      <c r="E29" s="266">
        <v>867</v>
      </c>
      <c r="F29" s="264">
        <v>656</v>
      </c>
      <c r="G29" s="266">
        <v>656</v>
      </c>
      <c r="H29" s="264">
        <v>656</v>
      </c>
      <c r="I29" s="264">
        <v>656</v>
      </c>
      <c r="J29" s="264">
        <v>656</v>
      </c>
    </row>
    <row r="30" spans="1:10" ht="3.75" customHeight="1">
      <c r="A30" s="43"/>
      <c r="B30" s="44"/>
      <c r="J30" s="332"/>
    </row>
    <row r="31" spans="1:2" ht="18" customHeight="1">
      <c r="A31" s="186"/>
      <c r="B31" s="51"/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391</v>
      </c>
      <c r="B1" s="92" t="s">
        <v>306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J3" s="262" t="s">
        <v>241</v>
      </c>
    </row>
    <row r="4" spans="1:10" s="42" customFormat="1" ht="24.75" customHeight="1">
      <c r="A4" s="426" t="s">
        <v>307</v>
      </c>
      <c r="B4" s="427"/>
      <c r="C4" s="431">
        <v>2016</v>
      </c>
      <c r="D4" s="431"/>
      <c r="E4" s="431"/>
      <c r="F4" s="431"/>
      <c r="G4" s="430">
        <v>2017</v>
      </c>
      <c r="H4" s="431"/>
      <c r="I4" s="431"/>
      <c r="J4" s="43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329" t="s">
        <v>247</v>
      </c>
    </row>
    <row r="6" spans="1:10" ht="30" customHeight="1">
      <c r="A6" s="432" t="s">
        <v>308</v>
      </c>
      <c r="B6" s="433"/>
      <c r="C6" s="263">
        <v>20488</v>
      </c>
      <c r="D6" s="263">
        <v>20406</v>
      </c>
      <c r="E6" s="263">
        <v>21398</v>
      </c>
      <c r="F6" s="263">
        <v>21693</v>
      </c>
      <c r="G6" s="263">
        <v>22063</v>
      </c>
      <c r="H6" s="263">
        <v>20240</v>
      </c>
      <c r="I6" s="263">
        <v>20324</v>
      </c>
      <c r="J6" s="263">
        <v>20529</v>
      </c>
    </row>
    <row r="7" spans="1:10" ht="30" customHeight="1">
      <c r="A7" s="292"/>
      <c r="B7" s="295" t="s">
        <v>309</v>
      </c>
      <c r="C7" s="263">
        <v>1426</v>
      </c>
      <c r="D7" s="263">
        <v>1253</v>
      </c>
      <c r="E7" s="263">
        <v>1229</v>
      </c>
      <c r="F7" s="263">
        <v>1406</v>
      </c>
      <c r="G7" s="263">
        <v>1429</v>
      </c>
      <c r="H7" s="263">
        <v>1452</v>
      </c>
      <c r="I7" s="263">
        <v>1717</v>
      </c>
      <c r="J7" s="263">
        <v>1992</v>
      </c>
    </row>
    <row r="8" spans="1:10" ht="30" customHeight="1">
      <c r="A8" s="292"/>
      <c r="B8" s="295" t="s">
        <v>310</v>
      </c>
      <c r="C8" s="263">
        <v>3614</v>
      </c>
      <c r="D8" s="263">
        <v>3203</v>
      </c>
      <c r="E8" s="263">
        <v>4265</v>
      </c>
      <c r="F8" s="263">
        <v>4685</v>
      </c>
      <c r="G8" s="263">
        <v>5034</v>
      </c>
      <c r="H8" s="263">
        <v>5185</v>
      </c>
      <c r="I8" s="263">
        <v>5071</v>
      </c>
      <c r="J8" s="263">
        <v>5185</v>
      </c>
    </row>
    <row r="9" spans="1:10" ht="30" customHeight="1">
      <c r="A9" s="292"/>
      <c r="B9" s="295" t="s">
        <v>311</v>
      </c>
      <c r="C9" s="263">
        <v>4959</v>
      </c>
      <c r="D9" s="263">
        <v>5463</v>
      </c>
      <c r="E9" s="263">
        <v>5448</v>
      </c>
      <c r="F9" s="263">
        <v>5455</v>
      </c>
      <c r="G9" s="263">
        <v>5457</v>
      </c>
      <c r="H9" s="263">
        <v>4976</v>
      </c>
      <c r="I9" s="263">
        <v>4860</v>
      </c>
      <c r="J9" s="263">
        <v>4757</v>
      </c>
    </row>
    <row r="10" spans="1:10" ht="30" customHeight="1">
      <c r="A10" s="292"/>
      <c r="B10" s="295" t="s">
        <v>312</v>
      </c>
      <c r="C10" s="263">
        <v>5592</v>
      </c>
      <c r="D10" s="263">
        <v>5592</v>
      </c>
      <c r="E10" s="263">
        <v>5575</v>
      </c>
      <c r="F10" s="263">
        <v>5578</v>
      </c>
      <c r="G10" s="263">
        <v>5578</v>
      </c>
      <c r="H10" s="263">
        <v>4563</v>
      </c>
      <c r="I10" s="263">
        <v>4597</v>
      </c>
      <c r="J10" s="263">
        <v>4584</v>
      </c>
    </row>
    <row r="11" spans="1:10" ht="30" customHeight="1">
      <c r="A11" s="173"/>
      <c r="B11" s="296" t="s">
        <v>313</v>
      </c>
      <c r="C11" s="263">
        <v>4897</v>
      </c>
      <c r="D11" s="265">
        <v>4895</v>
      </c>
      <c r="E11" s="263">
        <v>4881</v>
      </c>
      <c r="F11" s="263">
        <v>4569</v>
      </c>
      <c r="G11" s="263">
        <v>4565</v>
      </c>
      <c r="H11" s="263">
        <v>4064</v>
      </c>
      <c r="I11" s="263">
        <v>4079</v>
      </c>
      <c r="J11" s="263">
        <v>4011</v>
      </c>
    </row>
    <row r="12" spans="1:10" ht="30" customHeight="1">
      <c r="A12" s="424" t="s">
        <v>275</v>
      </c>
      <c r="B12" s="425"/>
      <c r="C12" s="263">
        <v>10299</v>
      </c>
      <c r="D12" s="263">
        <v>9487</v>
      </c>
      <c r="E12" s="263">
        <v>10296</v>
      </c>
      <c r="F12" s="263">
        <v>10544</v>
      </c>
      <c r="G12" s="263">
        <v>10753</v>
      </c>
      <c r="H12" s="263">
        <v>9550</v>
      </c>
      <c r="I12" s="263">
        <v>9762</v>
      </c>
      <c r="J12" s="263">
        <v>9975</v>
      </c>
    </row>
    <row r="13" spans="1:10" ht="30" customHeight="1">
      <c r="A13" s="292"/>
      <c r="B13" s="295" t="s">
        <v>309</v>
      </c>
      <c r="C13" s="263">
        <v>1020</v>
      </c>
      <c r="D13" s="263">
        <v>931</v>
      </c>
      <c r="E13" s="263">
        <v>992</v>
      </c>
      <c r="F13" s="263">
        <v>1069</v>
      </c>
      <c r="G13" s="263">
        <v>1102</v>
      </c>
      <c r="H13" s="263">
        <v>1070</v>
      </c>
      <c r="I13" s="263">
        <v>1335</v>
      </c>
      <c r="J13" s="263">
        <v>1626</v>
      </c>
    </row>
    <row r="14" spans="1:10" ht="30" customHeight="1">
      <c r="A14" s="292"/>
      <c r="B14" s="295" t="s">
        <v>310</v>
      </c>
      <c r="C14" s="263">
        <v>2195</v>
      </c>
      <c r="D14" s="263">
        <v>1478</v>
      </c>
      <c r="E14" s="263">
        <v>2272</v>
      </c>
      <c r="F14" s="263">
        <v>2452</v>
      </c>
      <c r="G14" s="263">
        <v>2632</v>
      </c>
      <c r="H14" s="263">
        <v>2303</v>
      </c>
      <c r="I14" s="263">
        <v>2189</v>
      </c>
      <c r="J14" s="263">
        <v>2295</v>
      </c>
    </row>
    <row r="15" spans="1:10" ht="30" customHeight="1">
      <c r="A15" s="292"/>
      <c r="B15" s="295" t="s">
        <v>311</v>
      </c>
      <c r="C15" s="263">
        <v>2565</v>
      </c>
      <c r="D15" s="263">
        <v>2561</v>
      </c>
      <c r="E15" s="263">
        <v>2544</v>
      </c>
      <c r="F15" s="263">
        <v>2525</v>
      </c>
      <c r="G15" s="263">
        <v>2525</v>
      </c>
      <c r="H15" s="263">
        <v>2371</v>
      </c>
      <c r="I15" s="263">
        <v>2380</v>
      </c>
      <c r="J15" s="263">
        <v>2277</v>
      </c>
    </row>
    <row r="16" spans="1:10" ht="30" customHeight="1">
      <c r="A16" s="292"/>
      <c r="B16" s="295" t="s">
        <v>312</v>
      </c>
      <c r="C16" s="263">
        <v>2869</v>
      </c>
      <c r="D16" s="263">
        <v>2869</v>
      </c>
      <c r="E16" s="263">
        <v>2852</v>
      </c>
      <c r="F16" s="263">
        <v>2855</v>
      </c>
      <c r="G16" s="263">
        <v>2855</v>
      </c>
      <c r="H16" s="263">
        <v>2166</v>
      </c>
      <c r="I16" s="263">
        <v>2200</v>
      </c>
      <c r="J16" s="263">
        <v>2187</v>
      </c>
    </row>
    <row r="17" spans="1:10" ht="30" customHeight="1">
      <c r="A17" s="173"/>
      <c r="B17" s="296" t="s">
        <v>313</v>
      </c>
      <c r="C17" s="263">
        <v>1650</v>
      </c>
      <c r="D17" s="265">
        <v>1648</v>
      </c>
      <c r="E17" s="263">
        <v>1636</v>
      </c>
      <c r="F17" s="263">
        <v>1643</v>
      </c>
      <c r="G17" s="263">
        <v>1639</v>
      </c>
      <c r="H17" s="263">
        <v>1640</v>
      </c>
      <c r="I17" s="263">
        <v>1658</v>
      </c>
      <c r="J17" s="263">
        <v>1590</v>
      </c>
    </row>
    <row r="18" spans="1:10" ht="30" customHeight="1">
      <c r="A18" s="424" t="s">
        <v>276</v>
      </c>
      <c r="B18" s="425"/>
      <c r="C18" s="263">
        <v>7176</v>
      </c>
      <c r="D18" s="265">
        <v>7249</v>
      </c>
      <c r="E18" s="265">
        <v>7434</v>
      </c>
      <c r="F18" s="263">
        <v>7800</v>
      </c>
      <c r="G18" s="263">
        <v>7790</v>
      </c>
      <c r="H18" s="263">
        <v>7072</v>
      </c>
      <c r="I18" s="263">
        <v>6945</v>
      </c>
      <c r="J18" s="263">
        <v>6937</v>
      </c>
    </row>
    <row r="19" spans="1:10" ht="30" customHeight="1">
      <c r="A19" s="292"/>
      <c r="B19" s="295" t="s">
        <v>309</v>
      </c>
      <c r="C19" s="263">
        <v>406</v>
      </c>
      <c r="D19" s="265">
        <v>322</v>
      </c>
      <c r="E19" s="265">
        <v>237</v>
      </c>
      <c r="F19" s="263">
        <v>337</v>
      </c>
      <c r="G19" s="263">
        <v>327</v>
      </c>
      <c r="H19" s="263">
        <v>327</v>
      </c>
      <c r="I19" s="263">
        <v>327</v>
      </c>
      <c r="J19" s="263">
        <v>311</v>
      </c>
    </row>
    <row r="20" spans="1:10" ht="30" customHeight="1">
      <c r="A20" s="292"/>
      <c r="B20" s="295" t="s">
        <v>310</v>
      </c>
      <c r="C20" s="263">
        <v>552</v>
      </c>
      <c r="D20" s="265">
        <v>699</v>
      </c>
      <c r="E20" s="265">
        <v>967</v>
      </c>
      <c r="F20" s="263">
        <v>1207</v>
      </c>
      <c r="G20" s="265">
        <v>1207</v>
      </c>
      <c r="H20" s="263">
        <v>1643</v>
      </c>
      <c r="I20" s="263">
        <v>1643</v>
      </c>
      <c r="J20" s="263">
        <v>1651</v>
      </c>
    </row>
    <row r="21" spans="1:10" ht="30" customHeight="1">
      <c r="A21" s="292"/>
      <c r="B21" s="295" t="s">
        <v>311</v>
      </c>
      <c r="C21" s="263">
        <v>2380</v>
      </c>
      <c r="D21" s="265">
        <v>2390</v>
      </c>
      <c r="E21" s="265">
        <v>2392</v>
      </c>
      <c r="F21" s="263">
        <v>2418</v>
      </c>
      <c r="G21" s="265">
        <v>2418</v>
      </c>
      <c r="H21" s="263">
        <v>2092</v>
      </c>
      <c r="I21" s="263">
        <v>1967</v>
      </c>
      <c r="J21" s="263">
        <v>1967</v>
      </c>
    </row>
    <row r="22" spans="1:10" ht="30" customHeight="1">
      <c r="A22" s="292"/>
      <c r="B22" s="295" t="s">
        <v>312</v>
      </c>
      <c r="C22" s="263">
        <v>2721</v>
      </c>
      <c r="D22" s="265">
        <v>2721</v>
      </c>
      <c r="E22" s="265">
        <v>2721</v>
      </c>
      <c r="F22" s="263">
        <v>2721</v>
      </c>
      <c r="G22" s="265">
        <v>2721</v>
      </c>
      <c r="H22" s="263">
        <v>2395</v>
      </c>
      <c r="I22" s="263">
        <v>2395</v>
      </c>
      <c r="J22" s="263">
        <v>2395</v>
      </c>
    </row>
    <row r="23" spans="1:10" ht="30" customHeight="1">
      <c r="A23" s="292"/>
      <c r="B23" s="296" t="s">
        <v>313</v>
      </c>
      <c r="C23" s="278">
        <v>1117</v>
      </c>
      <c r="D23" s="265">
        <v>1117</v>
      </c>
      <c r="E23" s="265">
        <v>1117</v>
      </c>
      <c r="F23" s="278">
        <v>1117</v>
      </c>
      <c r="G23" s="265">
        <v>1117</v>
      </c>
      <c r="H23" s="263">
        <v>615</v>
      </c>
      <c r="I23" s="263">
        <v>613</v>
      </c>
      <c r="J23" s="263">
        <v>613</v>
      </c>
    </row>
    <row r="24" spans="1:10" ht="30" customHeight="1">
      <c r="A24" s="424" t="s">
        <v>277</v>
      </c>
      <c r="B24" s="425"/>
      <c r="C24" s="263">
        <v>3013</v>
      </c>
      <c r="D24" s="265">
        <v>3670</v>
      </c>
      <c r="E24" s="265">
        <v>3668</v>
      </c>
      <c r="F24" s="263">
        <v>3349</v>
      </c>
      <c r="G24" s="263">
        <v>3520</v>
      </c>
      <c r="H24" s="263">
        <v>3618</v>
      </c>
      <c r="I24" s="263">
        <v>3617</v>
      </c>
      <c r="J24" s="263">
        <v>3617</v>
      </c>
    </row>
    <row r="25" spans="1:10" ht="30" customHeight="1">
      <c r="A25" s="292"/>
      <c r="B25" s="295" t="s">
        <v>309</v>
      </c>
      <c r="C25" s="263" t="s">
        <v>226</v>
      </c>
      <c r="D25" s="265" t="s">
        <v>226</v>
      </c>
      <c r="E25" s="265" t="s">
        <v>226</v>
      </c>
      <c r="F25" s="263" t="s">
        <v>226</v>
      </c>
      <c r="G25" s="263" t="s">
        <v>226</v>
      </c>
      <c r="H25" s="263">
        <v>55</v>
      </c>
      <c r="I25" s="263">
        <v>55</v>
      </c>
      <c r="J25" s="263">
        <v>55</v>
      </c>
    </row>
    <row r="26" spans="1:10" ht="30" customHeight="1">
      <c r="A26" s="292"/>
      <c r="B26" s="295" t="s">
        <v>310</v>
      </c>
      <c r="C26" s="263">
        <v>867</v>
      </c>
      <c r="D26" s="265">
        <v>1026</v>
      </c>
      <c r="E26" s="265">
        <v>1026</v>
      </c>
      <c r="F26" s="263">
        <v>1026</v>
      </c>
      <c r="G26" s="265">
        <v>1195</v>
      </c>
      <c r="H26" s="263">
        <v>1239</v>
      </c>
      <c r="I26" s="263">
        <v>1239</v>
      </c>
      <c r="J26" s="263">
        <v>1239</v>
      </c>
    </row>
    <row r="27" spans="1:10" ht="30" customHeight="1">
      <c r="A27" s="292"/>
      <c r="B27" s="295" t="s">
        <v>311</v>
      </c>
      <c r="C27" s="263">
        <v>14</v>
      </c>
      <c r="D27" s="265">
        <v>512</v>
      </c>
      <c r="E27" s="265">
        <v>512</v>
      </c>
      <c r="F27" s="263">
        <v>512</v>
      </c>
      <c r="G27" s="265">
        <v>514</v>
      </c>
      <c r="H27" s="263">
        <v>513</v>
      </c>
      <c r="I27" s="263">
        <v>513</v>
      </c>
      <c r="J27" s="263">
        <v>513</v>
      </c>
    </row>
    <row r="28" spans="1:10" ht="30" customHeight="1">
      <c r="A28" s="292"/>
      <c r="B28" s="295" t="s">
        <v>312</v>
      </c>
      <c r="C28" s="263">
        <v>2</v>
      </c>
      <c r="D28" s="265">
        <v>2</v>
      </c>
      <c r="E28" s="265">
        <v>2</v>
      </c>
      <c r="F28" s="263">
        <v>2</v>
      </c>
      <c r="G28" s="265">
        <v>2</v>
      </c>
      <c r="H28" s="263">
        <v>2</v>
      </c>
      <c r="I28" s="263">
        <v>2</v>
      </c>
      <c r="J28" s="263">
        <v>2</v>
      </c>
    </row>
    <row r="29" spans="1:10" ht="30" customHeight="1">
      <c r="A29" s="294"/>
      <c r="B29" s="297" t="s">
        <v>313</v>
      </c>
      <c r="C29" s="264">
        <v>2130</v>
      </c>
      <c r="D29" s="266">
        <v>2130</v>
      </c>
      <c r="E29" s="266">
        <v>2128</v>
      </c>
      <c r="F29" s="264">
        <v>1809</v>
      </c>
      <c r="G29" s="266">
        <v>1809</v>
      </c>
      <c r="H29" s="266">
        <v>1809</v>
      </c>
      <c r="I29" s="266">
        <v>1808</v>
      </c>
      <c r="J29" s="266">
        <v>1808</v>
      </c>
    </row>
    <row r="30" spans="1:2" ht="3.75" customHeight="1">
      <c r="A30" s="43"/>
      <c r="B30" s="44"/>
    </row>
    <row r="31" spans="1:2" ht="18" customHeight="1">
      <c r="A31" s="186" t="s">
        <v>278</v>
      </c>
      <c r="B31" s="51" t="s">
        <v>279</v>
      </c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12" width="10.625" style="126" customWidth="1"/>
    <col min="13" max="16384" width="9.00390625" style="126" customWidth="1"/>
  </cols>
  <sheetData>
    <row r="1" spans="1:6" ht="15.75">
      <c r="A1" s="123" t="s">
        <v>121</v>
      </c>
      <c r="B1" s="124" t="s">
        <v>167</v>
      </c>
      <c r="C1" s="125"/>
      <c r="D1" s="125"/>
      <c r="E1" s="125"/>
      <c r="F1" s="125"/>
    </row>
    <row r="2" spans="1:12" ht="16.5" customHeight="1">
      <c r="A2" s="125"/>
      <c r="B2" s="127"/>
      <c r="C2" s="128"/>
      <c r="D2" s="261"/>
      <c r="E2" s="261"/>
      <c r="G2" s="261"/>
      <c r="H2" s="261"/>
      <c r="J2" s="261"/>
      <c r="L2" s="261" t="s">
        <v>41</v>
      </c>
    </row>
    <row r="3" spans="1:12" ht="24.75" customHeight="1">
      <c r="A3" s="377" t="s">
        <v>178</v>
      </c>
      <c r="B3" s="378"/>
      <c r="C3" s="386">
        <v>2016</v>
      </c>
      <c r="D3" s="387"/>
      <c r="E3" s="387"/>
      <c r="F3" s="387"/>
      <c r="G3" s="387"/>
      <c r="H3" s="386">
        <v>2017</v>
      </c>
      <c r="I3" s="387"/>
      <c r="J3" s="387"/>
      <c r="K3" s="387"/>
      <c r="L3" s="387"/>
    </row>
    <row r="4" spans="1:12" ht="24.75" customHeight="1">
      <c r="A4" s="379"/>
      <c r="B4" s="380"/>
      <c r="C4" s="252" t="s">
        <v>15</v>
      </c>
      <c r="D4" s="252" t="s">
        <v>42</v>
      </c>
      <c r="E4" s="252" t="s">
        <v>43</v>
      </c>
      <c r="F4" s="252" t="s">
        <v>44</v>
      </c>
      <c r="G4" s="252" t="s">
        <v>45</v>
      </c>
      <c r="H4" s="252" t="s">
        <v>15</v>
      </c>
      <c r="I4" s="252" t="s">
        <v>42</v>
      </c>
      <c r="J4" s="252" t="s">
        <v>240</v>
      </c>
      <c r="K4" s="252" t="s">
        <v>44</v>
      </c>
      <c r="L4" s="252" t="s">
        <v>45</v>
      </c>
    </row>
    <row r="5" spans="1:12" ht="34.5" customHeight="1">
      <c r="A5" s="373" t="s">
        <v>46</v>
      </c>
      <c r="B5" s="374"/>
      <c r="C5" s="345">
        <v>86342</v>
      </c>
      <c r="D5" s="345">
        <v>72955</v>
      </c>
      <c r="E5" s="345">
        <v>78532</v>
      </c>
      <c r="F5" s="345">
        <v>88564</v>
      </c>
      <c r="G5" s="345">
        <v>95044</v>
      </c>
      <c r="H5" s="345">
        <v>100822</v>
      </c>
      <c r="I5" s="346">
        <v>90858</v>
      </c>
      <c r="J5" s="346">
        <v>104263</v>
      </c>
      <c r="K5" s="346">
        <v>99276</v>
      </c>
      <c r="L5" s="346">
        <v>105654</v>
      </c>
    </row>
    <row r="6" spans="1:12" ht="34.5" customHeight="1">
      <c r="A6" s="375" t="s">
        <v>47</v>
      </c>
      <c r="B6" s="376"/>
      <c r="C6" s="345">
        <v>77276</v>
      </c>
      <c r="D6" s="345">
        <v>69646</v>
      </c>
      <c r="E6" s="345">
        <v>76215</v>
      </c>
      <c r="F6" s="345">
        <v>75866</v>
      </c>
      <c r="G6" s="345">
        <v>82541</v>
      </c>
      <c r="H6" s="345">
        <v>91769</v>
      </c>
      <c r="I6" s="346">
        <v>85893</v>
      </c>
      <c r="J6" s="346">
        <v>90331</v>
      </c>
      <c r="K6" s="346">
        <v>93334</v>
      </c>
      <c r="L6" s="346">
        <v>97551</v>
      </c>
    </row>
    <row r="7" spans="1:12" ht="34.5" customHeight="1">
      <c r="A7" s="131"/>
      <c r="B7" s="132" t="s">
        <v>48</v>
      </c>
      <c r="C7" s="345">
        <v>88585</v>
      </c>
      <c r="D7" s="345">
        <v>77839</v>
      </c>
      <c r="E7" s="345">
        <v>86917</v>
      </c>
      <c r="F7" s="345">
        <v>87334</v>
      </c>
      <c r="G7" s="345">
        <v>97032</v>
      </c>
      <c r="H7" s="345">
        <v>95113</v>
      </c>
      <c r="I7" s="346">
        <v>87907</v>
      </c>
      <c r="J7" s="346">
        <v>103062</v>
      </c>
      <c r="K7" s="346">
        <v>97711</v>
      </c>
      <c r="L7" s="346">
        <v>87857</v>
      </c>
    </row>
    <row r="8" spans="1:12" ht="34.5" customHeight="1">
      <c r="A8" s="131"/>
      <c r="B8" s="132" t="s">
        <v>49</v>
      </c>
      <c r="C8" s="345">
        <v>74304</v>
      </c>
      <c r="D8" s="345">
        <v>69036</v>
      </c>
      <c r="E8" s="345">
        <v>72786</v>
      </c>
      <c r="F8" s="345">
        <v>75196</v>
      </c>
      <c r="G8" s="345">
        <v>76802</v>
      </c>
      <c r="H8" s="345">
        <v>81354</v>
      </c>
      <c r="I8" s="346">
        <v>79844</v>
      </c>
      <c r="J8" s="346">
        <v>80193</v>
      </c>
      <c r="K8" s="346">
        <v>76481</v>
      </c>
      <c r="L8" s="346">
        <v>88588</v>
      </c>
    </row>
    <row r="9" spans="1:12" ht="34.5" customHeight="1">
      <c r="A9" s="131"/>
      <c r="B9" s="132" t="s">
        <v>50</v>
      </c>
      <c r="C9" s="345">
        <v>76668</v>
      </c>
      <c r="D9" s="345">
        <v>65819</v>
      </c>
      <c r="E9" s="345">
        <v>75860</v>
      </c>
      <c r="F9" s="345">
        <v>72919</v>
      </c>
      <c r="G9" s="345">
        <v>83181</v>
      </c>
      <c r="H9" s="345">
        <v>85314</v>
      </c>
      <c r="I9" s="346">
        <v>81115</v>
      </c>
      <c r="J9" s="346">
        <v>89073</v>
      </c>
      <c r="K9" s="346">
        <v>83999</v>
      </c>
      <c r="L9" s="346">
        <v>85507</v>
      </c>
    </row>
    <row r="10" spans="1:12" ht="34.5" customHeight="1">
      <c r="A10" s="131"/>
      <c r="B10" s="132" t="s">
        <v>51</v>
      </c>
      <c r="C10" s="345">
        <v>89941</v>
      </c>
      <c r="D10" s="345">
        <v>78550</v>
      </c>
      <c r="E10" s="345">
        <v>87316</v>
      </c>
      <c r="F10" s="345">
        <v>90893</v>
      </c>
      <c r="G10" s="345">
        <v>98179</v>
      </c>
      <c r="H10" s="345">
        <v>113196</v>
      </c>
      <c r="I10" s="346">
        <v>100344</v>
      </c>
      <c r="J10" s="346">
        <v>111659</v>
      </c>
      <c r="K10" s="346">
        <v>109018</v>
      </c>
      <c r="L10" s="346">
        <v>123468</v>
      </c>
    </row>
    <row r="11" spans="1:12" ht="34.5" customHeight="1">
      <c r="A11" s="131"/>
      <c r="B11" s="132" t="s">
        <v>52</v>
      </c>
      <c r="C11" s="345">
        <v>80305</v>
      </c>
      <c r="D11" s="345">
        <v>71190</v>
      </c>
      <c r="E11" s="345">
        <v>77106</v>
      </c>
      <c r="F11" s="345">
        <v>82484</v>
      </c>
      <c r="G11" s="345">
        <v>85701</v>
      </c>
      <c r="H11" s="345">
        <v>107609</v>
      </c>
      <c r="I11" s="346">
        <v>90406</v>
      </c>
      <c r="J11" s="346">
        <v>88576</v>
      </c>
      <c r="K11" s="346">
        <v>107787</v>
      </c>
      <c r="L11" s="346">
        <v>129182</v>
      </c>
    </row>
    <row r="12" spans="1:12" ht="34.5" customHeight="1">
      <c r="A12" s="131"/>
      <c r="B12" s="132" t="s">
        <v>53</v>
      </c>
      <c r="C12" s="345">
        <v>80141</v>
      </c>
      <c r="D12" s="345">
        <v>69837</v>
      </c>
      <c r="E12" s="345">
        <v>74768</v>
      </c>
      <c r="F12" s="345">
        <v>82161</v>
      </c>
      <c r="G12" s="345">
        <v>87801</v>
      </c>
      <c r="H12" s="345">
        <v>106094</v>
      </c>
      <c r="I12" s="346">
        <v>113778</v>
      </c>
      <c r="J12" s="346">
        <v>108314</v>
      </c>
      <c r="K12" s="346">
        <v>104828</v>
      </c>
      <c r="L12" s="346">
        <v>101250</v>
      </c>
    </row>
    <row r="13" spans="1:12" ht="34.5" customHeight="1">
      <c r="A13" s="131"/>
      <c r="B13" s="132" t="s">
        <v>54</v>
      </c>
      <c r="C13" s="345">
        <v>96386</v>
      </c>
      <c r="D13" s="345">
        <v>83639</v>
      </c>
      <c r="E13" s="345">
        <v>93638</v>
      </c>
      <c r="F13" s="345">
        <v>95773</v>
      </c>
      <c r="G13" s="345">
        <v>102886</v>
      </c>
      <c r="H13" s="345">
        <v>105481</v>
      </c>
      <c r="I13" s="346">
        <v>105310</v>
      </c>
      <c r="J13" s="346">
        <v>107259</v>
      </c>
      <c r="K13" s="346">
        <v>101220</v>
      </c>
      <c r="L13" s="346">
        <v>105768</v>
      </c>
    </row>
    <row r="14" spans="1:12" ht="34.5" customHeight="1">
      <c r="A14" s="131"/>
      <c r="B14" s="132" t="s">
        <v>55</v>
      </c>
      <c r="C14" s="345">
        <v>69184</v>
      </c>
      <c r="D14" s="345">
        <v>67239</v>
      </c>
      <c r="E14" s="345">
        <v>73046</v>
      </c>
      <c r="F14" s="345">
        <v>66698</v>
      </c>
      <c r="G14" s="345">
        <v>67251</v>
      </c>
      <c r="H14" s="345">
        <v>75310</v>
      </c>
      <c r="I14" s="346">
        <v>74255</v>
      </c>
      <c r="J14" s="346">
        <v>77462</v>
      </c>
      <c r="K14" s="346">
        <v>80030</v>
      </c>
      <c r="L14" s="346">
        <v>69232</v>
      </c>
    </row>
    <row r="15" spans="1:12" ht="34.5" customHeight="1">
      <c r="A15" s="131"/>
      <c r="B15" s="132" t="s">
        <v>56</v>
      </c>
      <c r="C15" s="345">
        <v>60903</v>
      </c>
      <c r="D15" s="345">
        <v>56851</v>
      </c>
      <c r="E15" s="345">
        <v>59539</v>
      </c>
      <c r="F15" s="345">
        <v>62297</v>
      </c>
      <c r="G15" s="345">
        <v>62943</v>
      </c>
      <c r="H15" s="345">
        <v>68813</v>
      </c>
      <c r="I15" s="346">
        <v>63481</v>
      </c>
      <c r="J15" s="346">
        <v>71842</v>
      </c>
      <c r="K15" s="346">
        <v>70188</v>
      </c>
      <c r="L15" s="346">
        <v>68734</v>
      </c>
    </row>
    <row r="16" spans="1:12" ht="34.5" customHeight="1">
      <c r="A16" s="131"/>
      <c r="B16" s="132" t="s">
        <v>57</v>
      </c>
      <c r="C16" s="345">
        <v>66277</v>
      </c>
      <c r="D16" s="345">
        <v>55050</v>
      </c>
      <c r="E16" s="345">
        <v>66822</v>
      </c>
      <c r="F16" s="345">
        <v>67484</v>
      </c>
      <c r="G16" s="345">
        <v>69615</v>
      </c>
      <c r="H16" s="345">
        <v>69708</v>
      </c>
      <c r="I16" s="346">
        <v>71663</v>
      </c>
      <c r="J16" s="346">
        <v>69755</v>
      </c>
      <c r="K16" s="346">
        <v>68954</v>
      </c>
      <c r="L16" s="346">
        <v>67702</v>
      </c>
    </row>
    <row r="17" spans="1:12" ht="34.5" customHeight="1">
      <c r="A17" s="133"/>
      <c r="B17" s="134" t="s">
        <v>58</v>
      </c>
      <c r="C17" s="345">
        <v>61909</v>
      </c>
      <c r="D17" s="345">
        <v>60073</v>
      </c>
      <c r="E17" s="345">
        <v>64611</v>
      </c>
      <c r="F17" s="345">
        <v>59875</v>
      </c>
      <c r="G17" s="345">
        <v>61788</v>
      </c>
      <c r="H17" s="345">
        <v>73405</v>
      </c>
      <c r="I17" s="346">
        <v>75188</v>
      </c>
      <c r="J17" s="346">
        <v>73965</v>
      </c>
      <c r="K17" s="346">
        <v>71665</v>
      </c>
      <c r="L17" s="346">
        <v>72299</v>
      </c>
    </row>
    <row r="18" spans="1:12" ht="34.5" customHeight="1">
      <c r="A18" s="133"/>
      <c r="B18" s="134" t="s">
        <v>59</v>
      </c>
      <c r="C18" s="345">
        <v>85197</v>
      </c>
      <c r="D18" s="345">
        <v>68210</v>
      </c>
      <c r="E18" s="345">
        <v>89413</v>
      </c>
      <c r="F18" s="345">
        <v>71354</v>
      </c>
      <c r="G18" s="345">
        <v>90287</v>
      </c>
      <c r="H18" s="345">
        <v>99329</v>
      </c>
      <c r="I18" s="346">
        <v>97325</v>
      </c>
      <c r="J18" s="346">
        <v>98736</v>
      </c>
      <c r="K18" s="346">
        <v>107485</v>
      </c>
      <c r="L18" s="346">
        <v>96675</v>
      </c>
    </row>
    <row r="19" spans="1:12" ht="34.5" customHeight="1">
      <c r="A19" s="133"/>
      <c r="B19" s="134" t="s">
        <v>60</v>
      </c>
      <c r="C19" s="345">
        <v>63019</v>
      </c>
      <c r="D19" s="345">
        <v>59189</v>
      </c>
      <c r="E19" s="345">
        <v>60975</v>
      </c>
      <c r="F19" s="345">
        <v>61700</v>
      </c>
      <c r="G19" s="345">
        <v>68435</v>
      </c>
      <c r="H19" s="345">
        <v>72629</v>
      </c>
      <c r="I19" s="346">
        <v>67927</v>
      </c>
      <c r="J19" s="346">
        <v>75702</v>
      </c>
      <c r="K19" s="346">
        <v>71178</v>
      </c>
      <c r="L19" s="346">
        <v>74729</v>
      </c>
    </row>
    <row r="20" spans="1:12" ht="34.5" customHeight="1">
      <c r="A20" s="133"/>
      <c r="B20" s="134" t="s">
        <v>61</v>
      </c>
      <c r="C20" s="345">
        <v>91235</v>
      </c>
      <c r="D20" s="345">
        <v>89811</v>
      </c>
      <c r="E20" s="345">
        <v>88704</v>
      </c>
      <c r="F20" s="345">
        <v>88081</v>
      </c>
      <c r="G20" s="345">
        <v>96419</v>
      </c>
      <c r="H20" s="345">
        <v>122100</v>
      </c>
      <c r="I20" s="346">
        <v>108886</v>
      </c>
      <c r="J20" s="346">
        <v>109659</v>
      </c>
      <c r="K20" s="346">
        <v>143646</v>
      </c>
      <c r="L20" s="346">
        <v>118493</v>
      </c>
    </row>
    <row r="21" spans="1:12" ht="34.5" customHeight="1">
      <c r="A21" s="133"/>
      <c r="B21" s="134" t="s">
        <v>62</v>
      </c>
      <c r="C21" s="345">
        <v>62048</v>
      </c>
      <c r="D21" s="345">
        <v>56923</v>
      </c>
      <c r="E21" s="345">
        <v>56118</v>
      </c>
      <c r="F21" s="345">
        <v>61857</v>
      </c>
      <c r="G21" s="345">
        <v>68484</v>
      </c>
      <c r="H21" s="345">
        <v>68862</v>
      </c>
      <c r="I21" s="346">
        <v>69159</v>
      </c>
      <c r="J21" s="346">
        <v>70262</v>
      </c>
      <c r="K21" s="346">
        <v>60123</v>
      </c>
      <c r="L21" s="346">
        <v>74584</v>
      </c>
    </row>
    <row r="22" spans="1:12" ht="34.5" customHeight="1">
      <c r="A22" s="133"/>
      <c r="B22" s="134" t="s">
        <v>63</v>
      </c>
      <c r="C22" s="345">
        <v>64352</v>
      </c>
      <c r="D22" s="345">
        <v>55953</v>
      </c>
      <c r="E22" s="345">
        <v>63778</v>
      </c>
      <c r="F22" s="345">
        <v>61477</v>
      </c>
      <c r="G22" s="345">
        <v>69313</v>
      </c>
      <c r="H22" s="345">
        <v>70909</v>
      </c>
      <c r="I22" s="346">
        <v>67675</v>
      </c>
      <c r="J22" s="346">
        <v>72467</v>
      </c>
      <c r="K22" s="346">
        <v>72647</v>
      </c>
      <c r="L22" s="346">
        <v>70372</v>
      </c>
    </row>
    <row r="23" spans="1:12" ht="34.5" customHeight="1">
      <c r="A23" s="133"/>
      <c r="B23" s="134" t="s">
        <v>64</v>
      </c>
      <c r="C23" s="345">
        <v>69495</v>
      </c>
      <c r="D23" s="345">
        <v>51907</v>
      </c>
      <c r="E23" s="345">
        <v>71630</v>
      </c>
      <c r="F23" s="345">
        <v>70605</v>
      </c>
      <c r="G23" s="345">
        <v>74226</v>
      </c>
      <c r="H23" s="345">
        <v>78949</v>
      </c>
      <c r="I23" s="346">
        <v>87692</v>
      </c>
      <c r="J23" s="346">
        <v>76380</v>
      </c>
      <c r="K23" s="346">
        <v>74645</v>
      </c>
      <c r="L23" s="346">
        <v>74525</v>
      </c>
    </row>
    <row r="24" spans="1:12" ht="34.5" customHeight="1">
      <c r="A24" s="375" t="s">
        <v>65</v>
      </c>
      <c r="B24" s="376"/>
      <c r="C24" s="345">
        <v>98696</v>
      </c>
      <c r="D24" s="345">
        <v>76736</v>
      </c>
      <c r="E24" s="345">
        <v>80729</v>
      </c>
      <c r="F24" s="345">
        <v>106828</v>
      </c>
      <c r="G24" s="345">
        <v>106372</v>
      </c>
      <c r="H24" s="345">
        <v>115160</v>
      </c>
      <c r="I24" s="346">
        <v>97117</v>
      </c>
      <c r="J24" s="346">
        <v>120525</v>
      </c>
      <c r="K24" s="346">
        <v>110247</v>
      </c>
      <c r="L24" s="346">
        <v>121922</v>
      </c>
    </row>
    <row r="25" spans="1:12" ht="34.5" customHeight="1">
      <c r="A25" s="133"/>
      <c r="B25" s="134" t="s">
        <v>66</v>
      </c>
      <c r="C25" s="345">
        <v>115734</v>
      </c>
      <c r="D25" s="345">
        <v>66113</v>
      </c>
      <c r="E25" s="345">
        <v>79255</v>
      </c>
      <c r="F25" s="345">
        <v>157926</v>
      </c>
      <c r="G25" s="345">
        <v>109529</v>
      </c>
      <c r="H25" s="345">
        <v>112219</v>
      </c>
      <c r="I25" s="346">
        <v>105053</v>
      </c>
      <c r="J25" s="346">
        <v>116498</v>
      </c>
      <c r="K25" s="346">
        <v>118537</v>
      </c>
      <c r="L25" s="346">
        <v>104688</v>
      </c>
    </row>
    <row r="26" spans="1:12" ht="34.5" customHeight="1">
      <c r="A26" s="133"/>
      <c r="B26" s="134" t="s">
        <v>67</v>
      </c>
      <c r="C26" s="345">
        <v>92469</v>
      </c>
      <c r="D26" s="345">
        <v>78741</v>
      </c>
      <c r="E26" s="345">
        <v>80242</v>
      </c>
      <c r="F26" s="345">
        <v>83207</v>
      </c>
      <c r="G26" s="345">
        <v>104686</v>
      </c>
      <c r="H26" s="345">
        <v>117179</v>
      </c>
      <c r="I26" s="346">
        <v>93885</v>
      </c>
      <c r="J26" s="346">
        <v>123678</v>
      </c>
      <c r="K26" s="346">
        <v>114124</v>
      </c>
      <c r="L26" s="346">
        <v>121891</v>
      </c>
    </row>
    <row r="27" spans="1:12" ht="34.5" customHeight="1">
      <c r="A27" s="133"/>
      <c r="B27" s="134" t="s">
        <v>68</v>
      </c>
      <c r="C27" s="345">
        <v>67089</v>
      </c>
      <c r="D27" s="345">
        <v>62017</v>
      </c>
      <c r="E27" s="345">
        <v>67157</v>
      </c>
      <c r="F27" s="345">
        <v>61312</v>
      </c>
      <c r="G27" s="345">
        <v>71990</v>
      </c>
      <c r="H27" s="345">
        <v>72358</v>
      </c>
      <c r="I27" s="346">
        <v>69368</v>
      </c>
      <c r="J27" s="346">
        <v>70172</v>
      </c>
      <c r="K27" s="346">
        <v>76491</v>
      </c>
      <c r="L27" s="346">
        <v>72387</v>
      </c>
    </row>
    <row r="28" spans="1:12" ht="34.5" customHeight="1">
      <c r="A28" s="133"/>
      <c r="B28" s="134" t="s">
        <v>69</v>
      </c>
      <c r="C28" s="345">
        <v>93619</v>
      </c>
      <c r="D28" s="345" t="s">
        <v>8</v>
      </c>
      <c r="E28" s="345">
        <v>89813</v>
      </c>
      <c r="F28" s="345">
        <v>93412</v>
      </c>
      <c r="G28" s="345">
        <v>98352</v>
      </c>
      <c r="H28" s="345">
        <v>100468</v>
      </c>
      <c r="I28" s="346">
        <v>94734</v>
      </c>
      <c r="J28" s="346">
        <v>101841</v>
      </c>
      <c r="K28" s="346">
        <v>104196</v>
      </c>
      <c r="L28" s="346">
        <v>97364</v>
      </c>
    </row>
    <row r="29" spans="1:12" ht="34.5" customHeight="1">
      <c r="A29" s="133"/>
      <c r="B29" s="134" t="s">
        <v>70</v>
      </c>
      <c r="C29" s="345">
        <v>121853</v>
      </c>
      <c r="D29" s="345">
        <v>75258</v>
      </c>
      <c r="E29" s="345">
        <v>114580</v>
      </c>
      <c r="F29" s="345">
        <v>121017</v>
      </c>
      <c r="G29" s="345">
        <v>124417</v>
      </c>
      <c r="H29" s="345">
        <v>143813</v>
      </c>
      <c r="I29" s="346">
        <v>123766</v>
      </c>
      <c r="J29" s="346">
        <v>115195</v>
      </c>
      <c r="K29" s="346">
        <v>75191</v>
      </c>
      <c r="L29" s="346">
        <v>189820</v>
      </c>
    </row>
    <row r="30" spans="1:12" ht="34.5" customHeight="1">
      <c r="A30" s="381" t="s">
        <v>71</v>
      </c>
      <c r="B30" s="382"/>
      <c r="C30" s="347">
        <v>110761</v>
      </c>
      <c r="D30" s="347">
        <v>93759</v>
      </c>
      <c r="E30" s="347">
        <v>102366</v>
      </c>
      <c r="F30" s="347">
        <v>97424</v>
      </c>
      <c r="G30" s="347">
        <v>123039</v>
      </c>
      <c r="H30" s="347">
        <v>128205</v>
      </c>
      <c r="I30" s="348">
        <v>121921</v>
      </c>
      <c r="J30" s="348">
        <v>132696</v>
      </c>
      <c r="K30" s="348">
        <v>130875</v>
      </c>
      <c r="L30" s="348">
        <v>125336</v>
      </c>
    </row>
    <row r="31" spans="1:6" ht="6" customHeight="1">
      <c r="A31" s="135"/>
      <c r="B31" s="135"/>
      <c r="C31" s="125"/>
      <c r="D31" s="125"/>
      <c r="E31" s="125"/>
      <c r="F31" s="125"/>
    </row>
    <row r="32" spans="1:6" s="138" customFormat="1" ht="13.5" customHeight="1">
      <c r="A32" s="187" t="s">
        <v>126</v>
      </c>
      <c r="B32" s="188" t="s">
        <v>127</v>
      </c>
      <c r="C32" s="133"/>
      <c r="D32" s="133"/>
      <c r="E32" s="133"/>
      <c r="F32" s="133"/>
    </row>
    <row r="33" spans="1:6" s="138" customFormat="1" ht="15.75">
      <c r="A33" s="35"/>
      <c r="B33" s="33"/>
      <c r="C33" s="137"/>
      <c r="D33" s="137"/>
      <c r="E33" s="137"/>
      <c r="F33" s="137"/>
    </row>
    <row r="34" s="138" customFormat="1" ht="15.75">
      <c r="B34" s="140"/>
    </row>
    <row r="35" s="138" customFormat="1" ht="15.75">
      <c r="B35" s="140"/>
    </row>
    <row r="36" s="138" customFormat="1" ht="15.75">
      <c r="B36" s="141"/>
    </row>
  </sheetData>
  <sheetProtection/>
  <mergeCells count="7">
    <mergeCell ref="H3:L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415</v>
      </c>
      <c r="B1" s="92" t="s">
        <v>340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G3" s="330"/>
      <c r="H3" s="330"/>
      <c r="I3" s="330"/>
      <c r="J3" s="333" t="s">
        <v>241</v>
      </c>
    </row>
    <row r="4" spans="1:10" s="42" customFormat="1" ht="24.75" customHeight="1">
      <c r="A4" s="426" t="s">
        <v>242</v>
      </c>
      <c r="B4" s="427"/>
      <c r="C4" s="431">
        <v>2016</v>
      </c>
      <c r="D4" s="431"/>
      <c r="E4" s="431"/>
      <c r="F4" s="431"/>
      <c r="G4" s="440">
        <v>2017</v>
      </c>
      <c r="H4" s="441"/>
      <c r="I4" s="441"/>
      <c r="J4" s="44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329" t="s">
        <v>247</v>
      </c>
    </row>
    <row r="6" spans="1:10" ht="30" customHeight="1">
      <c r="A6" s="432" t="s">
        <v>308</v>
      </c>
      <c r="B6" s="433"/>
      <c r="C6" s="263">
        <v>9659</v>
      </c>
      <c r="D6" s="263">
        <v>10714</v>
      </c>
      <c r="E6" s="263">
        <v>10357</v>
      </c>
      <c r="F6" s="263">
        <v>10358</v>
      </c>
      <c r="G6" s="263">
        <v>11050</v>
      </c>
      <c r="H6" s="263">
        <v>10179</v>
      </c>
      <c r="I6" s="263">
        <v>10024</v>
      </c>
      <c r="J6" s="263">
        <v>9324</v>
      </c>
    </row>
    <row r="7" spans="1:10" ht="30" customHeight="1">
      <c r="A7" s="292"/>
      <c r="B7" s="293" t="s">
        <v>269</v>
      </c>
      <c r="C7" s="263">
        <v>2607</v>
      </c>
      <c r="D7" s="263">
        <v>3421</v>
      </c>
      <c r="E7" s="263">
        <v>3322</v>
      </c>
      <c r="F7" s="263">
        <v>3197</v>
      </c>
      <c r="G7" s="263">
        <v>3851</v>
      </c>
      <c r="H7" s="263">
        <v>3814</v>
      </c>
      <c r="I7" s="263">
        <v>3595</v>
      </c>
      <c r="J7" s="263">
        <v>3229</v>
      </c>
    </row>
    <row r="8" spans="1:10" ht="30" customHeight="1">
      <c r="A8" s="292"/>
      <c r="B8" s="293" t="s">
        <v>270</v>
      </c>
      <c r="C8" s="263">
        <v>1272</v>
      </c>
      <c r="D8" s="263">
        <v>1359</v>
      </c>
      <c r="E8" s="263">
        <v>1323</v>
      </c>
      <c r="F8" s="263">
        <v>1225</v>
      </c>
      <c r="G8" s="263">
        <v>1311</v>
      </c>
      <c r="H8" s="263">
        <v>1510</v>
      </c>
      <c r="I8" s="263">
        <v>1552</v>
      </c>
      <c r="J8" s="263">
        <v>1538</v>
      </c>
    </row>
    <row r="9" spans="1:10" ht="30" customHeight="1">
      <c r="A9" s="292"/>
      <c r="B9" s="293" t="s">
        <v>272</v>
      </c>
      <c r="C9" s="263">
        <v>3575</v>
      </c>
      <c r="D9" s="263">
        <v>3643</v>
      </c>
      <c r="E9" s="263">
        <v>3497</v>
      </c>
      <c r="F9" s="263">
        <v>3403</v>
      </c>
      <c r="G9" s="263">
        <v>3515</v>
      </c>
      <c r="H9" s="263">
        <v>2513</v>
      </c>
      <c r="I9" s="263">
        <v>2565</v>
      </c>
      <c r="J9" s="263">
        <v>2609</v>
      </c>
    </row>
    <row r="10" spans="1:10" ht="30" customHeight="1">
      <c r="A10" s="292"/>
      <c r="B10" s="293" t="s">
        <v>273</v>
      </c>
      <c r="C10" s="263">
        <v>1836</v>
      </c>
      <c r="D10" s="263">
        <v>1921</v>
      </c>
      <c r="E10" s="263">
        <v>1841</v>
      </c>
      <c r="F10" s="263">
        <v>1949</v>
      </c>
      <c r="G10" s="263">
        <v>1952</v>
      </c>
      <c r="H10" s="263">
        <v>1880</v>
      </c>
      <c r="I10" s="263">
        <v>1832</v>
      </c>
      <c r="J10" s="263">
        <v>1600</v>
      </c>
    </row>
    <row r="11" spans="1:10" ht="30" customHeight="1">
      <c r="A11" s="173"/>
      <c r="B11" s="174" t="s">
        <v>274</v>
      </c>
      <c r="C11" s="263">
        <v>369</v>
      </c>
      <c r="D11" s="265">
        <v>370</v>
      </c>
      <c r="E11" s="263">
        <v>374</v>
      </c>
      <c r="F11" s="263">
        <v>584</v>
      </c>
      <c r="G11" s="263">
        <v>421</v>
      </c>
      <c r="H11" s="263">
        <v>462</v>
      </c>
      <c r="I11" s="263">
        <v>480</v>
      </c>
      <c r="J11" s="263">
        <v>348</v>
      </c>
    </row>
    <row r="12" spans="1:10" ht="30" customHeight="1">
      <c r="A12" s="424" t="s">
        <v>275</v>
      </c>
      <c r="B12" s="425"/>
      <c r="C12" s="263">
        <v>7387</v>
      </c>
      <c r="D12" s="263">
        <v>8216</v>
      </c>
      <c r="E12" s="263">
        <v>7858</v>
      </c>
      <c r="F12" s="263">
        <v>7541</v>
      </c>
      <c r="G12" s="263">
        <v>7423</v>
      </c>
      <c r="H12" s="263">
        <v>4341</v>
      </c>
      <c r="I12" s="263">
        <v>4183</v>
      </c>
      <c r="J12" s="263">
        <v>3989</v>
      </c>
    </row>
    <row r="13" spans="1:10" ht="30" customHeight="1">
      <c r="A13" s="292"/>
      <c r="B13" s="293" t="s">
        <v>269</v>
      </c>
      <c r="C13" s="263">
        <v>2521</v>
      </c>
      <c r="D13" s="263">
        <v>3251</v>
      </c>
      <c r="E13" s="263">
        <v>3152</v>
      </c>
      <c r="F13" s="263">
        <v>3027</v>
      </c>
      <c r="G13" s="263">
        <v>2992</v>
      </c>
      <c r="H13" s="263">
        <v>2404</v>
      </c>
      <c r="I13" s="263">
        <v>2185</v>
      </c>
      <c r="J13" s="263">
        <v>2179</v>
      </c>
    </row>
    <row r="14" spans="1:10" ht="30" customHeight="1">
      <c r="A14" s="292"/>
      <c r="B14" s="293" t="s">
        <v>270</v>
      </c>
      <c r="C14" s="263">
        <v>1107</v>
      </c>
      <c r="D14" s="263">
        <v>1144</v>
      </c>
      <c r="E14" s="263">
        <v>1108</v>
      </c>
      <c r="F14" s="263">
        <v>1010</v>
      </c>
      <c r="G14" s="263">
        <v>786</v>
      </c>
      <c r="H14" s="263">
        <v>553</v>
      </c>
      <c r="I14" s="263">
        <v>595</v>
      </c>
      <c r="J14" s="263">
        <v>581</v>
      </c>
    </row>
    <row r="15" spans="1:10" ht="30" customHeight="1">
      <c r="A15" s="292"/>
      <c r="B15" s="293" t="s">
        <v>272</v>
      </c>
      <c r="C15" s="263">
        <v>2754</v>
      </c>
      <c r="D15" s="263">
        <v>2764</v>
      </c>
      <c r="E15" s="263">
        <v>2619</v>
      </c>
      <c r="F15" s="263">
        <v>2525</v>
      </c>
      <c r="G15" s="263">
        <v>2530</v>
      </c>
      <c r="H15" s="265">
        <v>662</v>
      </c>
      <c r="I15" s="265">
        <v>713</v>
      </c>
      <c r="J15" s="265">
        <v>771</v>
      </c>
    </row>
    <row r="16" spans="1:10" ht="30" customHeight="1">
      <c r="A16" s="292"/>
      <c r="B16" s="293" t="s">
        <v>273</v>
      </c>
      <c r="C16" s="263">
        <v>949</v>
      </c>
      <c r="D16" s="263">
        <v>1002</v>
      </c>
      <c r="E16" s="263">
        <v>922</v>
      </c>
      <c r="F16" s="263">
        <v>922</v>
      </c>
      <c r="G16" s="263">
        <v>1072</v>
      </c>
      <c r="H16" s="265">
        <v>697</v>
      </c>
      <c r="I16" s="265">
        <v>649</v>
      </c>
      <c r="J16" s="265">
        <v>417</v>
      </c>
    </row>
    <row r="17" spans="1:10" ht="30" customHeight="1">
      <c r="A17" s="173"/>
      <c r="B17" s="174" t="s">
        <v>274</v>
      </c>
      <c r="C17" s="263">
        <v>56</v>
      </c>
      <c r="D17" s="265">
        <v>55</v>
      </c>
      <c r="E17" s="263">
        <v>57</v>
      </c>
      <c r="F17" s="263">
        <v>57</v>
      </c>
      <c r="G17" s="263">
        <v>43</v>
      </c>
      <c r="H17" s="265">
        <v>25</v>
      </c>
      <c r="I17" s="265">
        <v>41</v>
      </c>
      <c r="J17" s="265">
        <v>41</v>
      </c>
    </row>
    <row r="18" spans="1:10" ht="30" customHeight="1">
      <c r="A18" s="424" t="s">
        <v>276</v>
      </c>
      <c r="B18" s="425"/>
      <c r="C18" s="263">
        <v>2001</v>
      </c>
      <c r="D18" s="265">
        <v>2227</v>
      </c>
      <c r="E18" s="265">
        <v>2227</v>
      </c>
      <c r="F18" s="263">
        <v>2227</v>
      </c>
      <c r="G18" s="263">
        <v>2277</v>
      </c>
      <c r="H18" s="265">
        <v>2389</v>
      </c>
      <c r="I18" s="265">
        <v>2391</v>
      </c>
      <c r="J18" s="265">
        <v>2391</v>
      </c>
    </row>
    <row r="19" spans="1:10" ht="30" customHeight="1">
      <c r="A19" s="292"/>
      <c r="B19" s="293" t="s">
        <v>269</v>
      </c>
      <c r="C19" s="263">
        <v>86</v>
      </c>
      <c r="D19" s="265">
        <v>170</v>
      </c>
      <c r="E19" s="265">
        <v>170</v>
      </c>
      <c r="F19" s="263">
        <v>170</v>
      </c>
      <c r="G19" s="263">
        <v>232</v>
      </c>
      <c r="H19" s="265">
        <v>232</v>
      </c>
      <c r="I19" s="265">
        <v>232</v>
      </c>
      <c r="J19" s="265">
        <v>232</v>
      </c>
    </row>
    <row r="20" spans="1:10" ht="30" customHeight="1">
      <c r="A20" s="292"/>
      <c r="B20" s="293" t="s">
        <v>270</v>
      </c>
      <c r="C20" s="263">
        <v>162</v>
      </c>
      <c r="D20" s="265">
        <v>212</v>
      </c>
      <c r="E20" s="265">
        <v>212</v>
      </c>
      <c r="F20" s="263">
        <v>212</v>
      </c>
      <c r="G20" s="265">
        <v>258</v>
      </c>
      <c r="H20" s="265">
        <v>258</v>
      </c>
      <c r="I20" s="265">
        <v>258</v>
      </c>
      <c r="J20" s="265">
        <v>258</v>
      </c>
    </row>
    <row r="21" spans="1:10" ht="30" customHeight="1">
      <c r="A21" s="292"/>
      <c r="B21" s="293" t="s">
        <v>272</v>
      </c>
      <c r="C21" s="263">
        <v>787</v>
      </c>
      <c r="D21" s="265">
        <v>845</v>
      </c>
      <c r="E21" s="265">
        <v>845</v>
      </c>
      <c r="F21" s="263">
        <v>845</v>
      </c>
      <c r="G21" s="265">
        <v>827</v>
      </c>
      <c r="H21" s="265">
        <v>999</v>
      </c>
      <c r="I21" s="265">
        <v>999</v>
      </c>
      <c r="J21" s="265">
        <v>999</v>
      </c>
    </row>
    <row r="22" spans="1:10" ht="30" customHeight="1">
      <c r="A22" s="292"/>
      <c r="B22" s="293" t="s">
        <v>273</v>
      </c>
      <c r="C22" s="263">
        <v>824</v>
      </c>
      <c r="D22" s="265">
        <v>856</v>
      </c>
      <c r="E22" s="265">
        <v>856</v>
      </c>
      <c r="F22" s="263">
        <v>856</v>
      </c>
      <c r="G22" s="265">
        <v>818</v>
      </c>
      <c r="H22" s="265">
        <v>709</v>
      </c>
      <c r="I22" s="265">
        <v>709</v>
      </c>
      <c r="J22" s="265">
        <v>709</v>
      </c>
    </row>
    <row r="23" spans="1:10" ht="30" customHeight="1">
      <c r="A23" s="292"/>
      <c r="B23" s="293" t="s">
        <v>274</v>
      </c>
      <c r="C23" s="278">
        <v>142</v>
      </c>
      <c r="D23" s="265">
        <v>144</v>
      </c>
      <c r="E23" s="265">
        <v>144</v>
      </c>
      <c r="F23" s="278">
        <v>144</v>
      </c>
      <c r="G23" s="265">
        <v>142</v>
      </c>
      <c r="H23" s="265">
        <v>191</v>
      </c>
      <c r="I23" s="265">
        <v>193</v>
      </c>
      <c r="J23" s="265">
        <v>193</v>
      </c>
    </row>
    <row r="24" spans="1:10" ht="30" customHeight="1">
      <c r="A24" s="424" t="s">
        <v>277</v>
      </c>
      <c r="B24" s="425"/>
      <c r="C24" s="263">
        <v>271</v>
      </c>
      <c r="D24" s="265">
        <v>271</v>
      </c>
      <c r="E24" s="265">
        <v>272</v>
      </c>
      <c r="F24" s="263">
        <v>590</v>
      </c>
      <c r="G24" s="263">
        <v>1350</v>
      </c>
      <c r="H24" s="265">
        <v>3449</v>
      </c>
      <c r="I24" s="265">
        <v>3450</v>
      </c>
      <c r="J24" s="265">
        <v>2944</v>
      </c>
    </row>
    <row r="25" spans="1:10" ht="30" customHeight="1">
      <c r="A25" s="292"/>
      <c r="B25" s="293" t="s">
        <v>269</v>
      </c>
      <c r="C25" s="263" t="s">
        <v>226</v>
      </c>
      <c r="D25" s="265" t="s">
        <v>226</v>
      </c>
      <c r="E25" s="265" t="s">
        <v>226</v>
      </c>
      <c r="F25" s="263" t="s">
        <v>226</v>
      </c>
      <c r="G25" s="263">
        <v>627</v>
      </c>
      <c r="H25" s="265">
        <v>1178</v>
      </c>
      <c r="I25" s="265">
        <v>1178</v>
      </c>
      <c r="J25" s="265">
        <v>818</v>
      </c>
    </row>
    <row r="26" spans="1:10" ht="30" customHeight="1">
      <c r="A26" s="292"/>
      <c r="B26" s="293" t="s">
        <v>270</v>
      </c>
      <c r="C26" s="263">
        <v>3</v>
      </c>
      <c r="D26" s="265">
        <v>3</v>
      </c>
      <c r="E26" s="265">
        <v>3</v>
      </c>
      <c r="F26" s="263">
        <v>3</v>
      </c>
      <c r="G26" s="265">
        <v>267</v>
      </c>
      <c r="H26" s="265">
        <v>699</v>
      </c>
      <c r="I26" s="265">
        <v>699</v>
      </c>
      <c r="J26" s="265">
        <v>699</v>
      </c>
    </row>
    <row r="27" spans="1:10" ht="30" customHeight="1">
      <c r="A27" s="292"/>
      <c r="B27" s="293" t="s">
        <v>272</v>
      </c>
      <c r="C27" s="263">
        <v>34</v>
      </c>
      <c r="D27" s="265">
        <v>34</v>
      </c>
      <c r="E27" s="265">
        <v>33</v>
      </c>
      <c r="F27" s="263">
        <v>33</v>
      </c>
      <c r="G27" s="265">
        <v>158</v>
      </c>
      <c r="H27" s="265">
        <v>852</v>
      </c>
      <c r="I27" s="265">
        <v>853</v>
      </c>
      <c r="J27" s="265">
        <v>839</v>
      </c>
    </row>
    <row r="28" spans="1:10" ht="30" customHeight="1">
      <c r="A28" s="292"/>
      <c r="B28" s="293" t="s">
        <v>273</v>
      </c>
      <c r="C28" s="263">
        <v>63</v>
      </c>
      <c r="D28" s="265">
        <v>63</v>
      </c>
      <c r="E28" s="265">
        <v>63</v>
      </c>
      <c r="F28" s="263">
        <v>171</v>
      </c>
      <c r="G28" s="265">
        <v>62</v>
      </c>
      <c r="H28" s="265">
        <v>474</v>
      </c>
      <c r="I28" s="265">
        <v>474</v>
      </c>
      <c r="J28" s="265">
        <v>474</v>
      </c>
    </row>
    <row r="29" spans="1:10" ht="30" customHeight="1">
      <c r="A29" s="294"/>
      <c r="B29" s="175" t="s">
        <v>274</v>
      </c>
      <c r="C29" s="264">
        <v>171</v>
      </c>
      <c r="D29" s="266">
        <v>171</v>
      </c>
      <c r="E29" s="266">
        <v>173</v>
      </c>
      <c r="F29" s="264">
        <v>383</v>
      </c>
      <c r="G29" s="266">
        <v>236</v>
      </c>
      <c r="H29" s="266">
        <v>246</v>
      </c>
      <c r="I29" s="266">
        <v>246</v>
      </c>
      <c r="J29" s="266">
        <v>114</v>
      </c>
    </row>
    <row r="30" spans="1:2" ht="3.75" customHeight="1">
      <c r="A30" s="43"/>
      <c r="B30" s="44"/>
    </row>
    <row r="31" spans="1:2" ht="18" customHeight="1">
      <c r="A31" s="186" t="s">
        <v>278</v>
      </c>
      <c r="B31" s="51" t="s">
        <v>279</v>
      </c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414</v>
      </c>
      <c r="B1" s="92" t="s">
        <v>341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G3" s="330"/>
      <c r="H3" s="330"/>
      <c r="I3" s="330"/>
      <c r="J3" s="333" t="s">
        <v>241</v>
      </c>
    </row>
    <row r="4" spans="1:10" s="42" customFormat="1" ht="24.75" customHeight="1">
      <c r="A4" s="426" t="s">
        <v>307</v>
      </c>
      <c r="B4" s="427"/>
      <c r="C4" s="431">
        <v>2016</v>
      </c>
      <c r="D4" s="431"/>
      <c r="E4" s="431"/>
      <c r="F4" s="431"/>
      <c r="G4" s="430">
        <v>2017</v>
      </c>
      <c r="H4" s="431"/>
      <c r="I4" s="431"/>
      <c r="J4" s="43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329" t="s">
        <v>247</v>
      </c>
    </row>
    <row r="6" spans="1:10" ht="30" customHeight="1">
      <c r="A6" s="432" t="s">
        <v>308</v>
      </c>
      <c r="B6" s="433"/>
      <c r="C6" s="263">
        <v>9659</v>
      </c>
      <c r="D6" s="263">
        <v>10714</v>
      </c>
      <c r="E6" s="263">
        <v>10357</v>
      </c>
      <c r="F6" s="263">
        <v>10358</v>
      </c>
      <c r="G6" s="263">
        <v>11050</v>
      </c>
      <c r="H6" s="263">
        <v>10179</v>
      </c>
      <c r="I6" s="263">
        <v>10024</v>
      </c>
      <c r="J6" s="263">
        <v>9324</v>
      </c>
    </row>
    <row r="7" spans="1:10" ht="30" customHeight="1">
      <c r="A7" s="292"/>
      <c r="B7" s="295" t="s">
        <v>309</v>
      </c>
      <c r="C7" s="263">
        <v>2251</v>
      </c>
      <c r="D7" s="263">
        <v>2520</v>
      </c>
      <c r="E7" s="263">
        <v>2381</v>
      </c>
      <c r="F7" s="263">
        <v>2338</v>
      </c>
      <c r="G7" s="263">
        <v>2438</v>
      </c>
      <c r="H7" s="263">
        <v>2935</v>
      </c>
      <c r="I7" s="263">
        <v>3042</v>
      </c>
      <c r="J7" s="263">
        <v>2737</v>
      </c>
    </row>
    <row r="8" spans="1:10" ht="30" customHeight="1">
      <c r="A8" s="292"/>
      <c r="B8" s="295" t="s">
        <v>310</v>
      </c>
      <c r="C8" s="263">
        <v>3337</v>
      </c>
      <c r="D8" s="263">
        <v>4183</v>
      </c>
      <c r="E8" s="263">
        <v>4142</v>
      </c>
      <c r="F8" s="263">
        <v>4074</v>
      </c>
      <c r="G8" s="263">
        <v>4947</v>
      </c>
      <c r="H8" s="263">
        <v>3103</v>
      </c>
      <c r="I8" s="263">
        <v>2776</v>
      </c>
      <c r="J8" s="263">
        <v>2715</v>
      </c>
    </row>
    <row r="9" spans="1:10" ht="30" customHeight="1">
      <c r="A9" s="292"/>
      <c r="B9" s="295" t="s">
        <v>311</v>
      </c>
      <c r="C9" s="263">
        <v>2170</v>
      </c>
      <c r="D9" s="263">
        <v>2117</v>
      </c>
      <c r="E9" s="263">
        <v>2005</v>
      </c>
      <c r="F9" s="263">
        <v>1799</v>
      </c>
      <c r="G9" s="263">
        <v>1839</v>
      </c>
      <c r="H9" s="263">
        <v>2584</v>
      </c>
      <c r="I9" s="263">
        <v>2593</v>
      </c>
      <c r="J9" s="263">
        <v>2404</v>
      </c>
    </row>
    <row r="10" spans="1:10" ht="30" customHeight="1">
      <c r="A10" s="292"/>
      <c r="B10" s="295" t="s">
        <v>312</v>
      </c>
      <c r="C10" s="263">
        <v>1399</v>
      </c>
      <c r="D10" s="263">
        <v>1392</v>
      </c>
      <c r="E10" s="263">
        <v>1323</v>
      </c>
      <c r="F10" s="263">
        <v>1323</v>
      </c>
      <c r="G10" s="263">
        <v>1317</v>
      </c>
      <c r="H10" s="263">
        <v>1143</v>
      </c>
      <c r="I10" s="263">
        <v>1168</v>
      </c>
      <c r="J10" s="263">
        <v>1155</v>
      </c>
    </row>
    <row r="11" spans="1:10" ht="30" customHeight="1">
      <c r="A11" s="173"/>
      <c r="B11" s="296" t="s">
        <v>313</v>
      </c>
      <c r="C11" s="263">
        <v>502</v>
      </c>
      <c r="D11" s="265">
        <v>502</v>
      </c>
      <c r="E11" s="263">
        <v>506</v>
      </c>
      <c r="F11" s="263">
        <v>824</v>
      </c>
      <c r="G11" s="263">
        <v>509</v>
      </c>
      <c r="H11" s="263">
        <v>414</v>
      </c>
      <c r="I11" s="263">
        <v>445</v>
      </c>
      <c r="J11" s="263">
        <v>313</v>
      </c>
    </row>
    <row r="12" spans="1:10" ht="30" customHeight="1">
      <c r="A12" s="424" t="s">
        <v>275</v>
      </c>
      <c r="B12" s="425"/>
      <c r="C12" s="263">
        <v>7387</v>
      </c>
      <c r="D12" s="263">
        <v>8216</v>
      </c>
      <c r="E12" s="263">
        <v>7858</v>
      </c>
      <c r="F12" s="263">
        <v>7541</v>
      </c>
      <c r="G12" s="263">
        <v>7423</v>
      </c>
      <c r="H12" s="263">
        <v>4341</v>
      </c>
      <c r="I12" s="263">
        <v>4183</v>
      </c>
      <c r="J12" s="263">
        <v>3989</v>
      </c>
    </row>
    <row r="13" spans="1:10" ht="30" customHeight="1">
      <c r="A13" s="292"/>
      <c r="B13" s="295" t="s">
        <v>309</v>
      </c>
      <c r="C13" s="263">
        <v>2243</v>
      </c>
      <c r="D13" s="263">
        <v>2428</v>
      </c>
      <c r="E13" s="263">
        <v>2289</v>
      </c>
      <c r="F13" s="263">
        <v>2246</v>
      </c>
      <c r="G13" s="263">
        <v>2284</v>
      </c>
      <c r="H13" s="263">
        <v>1758</v>
      </c>
      <c r="I13" s="263">
        <v>1865</v>
      </c>
      <c r="J13" s="263">
        <v>1860</v>
      </c>
    </row>
    <row r="14" spans="1:10" ht="30" customHeight="1">
      <c r="A14" s="292"/>
      <c r="B14" s="295" t="s">
        <v>310</v>
      </c>
      <c r="C14" s="263">
        <v>3244</v>
      </c>
      <c r="D14" s="263">
        <v>3934</v>
      </c>
      <c r="E14" s="263">
        <v>3893</v>
      </c>
      <c r="F14" s="263">
        <v>3825</v>
      </c>
      <c r="G14" s="263">
        <v>3692</v>
      </c>
      <c r="H14" s="263">
        <v>1418</v>
      </c>
      <c r="I14" s="263">
        <v>1091</v>
      </c>
      <c r="J14" s="263">
        <v>1090</v>
      </c>
    </row>
    <row r="15" spans="1:10" ht="30" customHeight="1">
      <c r="A15" s="292"/>
      <c r="B15" s="295" t="s">
        <v>311</v>
      </c>
      <c r="C15" s="263">
        <v>1277</v>
      </c>
      <c r="D15" s="263">
        <v>1238</v>
      </c>
      <c r="E15" s="263">
        <v>1126</v>
      </c>
      <c r="F15" s="263">
        <v>920</v>
      </c>
      <c r="G15" s="263">
        <v>900</v>
      </c>
      <c r="H15" s="278">
        <v>821</v>
      </c>
      <c r="I15" s="278">
        <v>830</v>
      </c>
      <c r="J15" s="278">
        <v>641</v>
      </c>
    </row>
    <row r="16" spans="1:10" ht="30" customHeight="1">
      <c r="A16" s="292"/>
      <c r="B16" s="295" t="s">
        <v>312</v>
      </c>
      <c r="C16" s="263">
        <v>615</v>
      </c>
      <c r="D16" s="263">
        <v>608</v>
      </c>
      <c r="E16" s="263">
        <v>540</v>
      </c>
      <c r="F16" s="263">
        <v>540</v>
      </c>
      <c r="G16" s="263">
        <v>533</v>
      </c>
      <c r="H16" s="265">
        <v>320</v>
      </c>
      <c r="I16" s="265">
        <v>345</v>
      </c>
      <c r="J16" s="265">
        <v>346</v>
      </c>
    </row>
    <row r="17" spans="1:10" ht="30" customHeight="1">
      <c r="A17" s="173"/>
      <c r="B17" s="296" t="s">
        <v>313</v>
      </c>
      <c r="C17" s="263">
        <v>8</v>
      </c>
      <c r="D17" s="265">
        <v>8</v>
      </c>
      <c r="E17" s="263">
        <v>10</v>
      </c>
      <c r="F17" s="263">
        <v>10</v>
      </c>
      <c r="G17" s="263">
        <v>14</v>
      </c>
      <c r="H17" s="265">
        <v>24</v>
      </c>
      <c r="I17" s="265">
        <v>52</v>
      </c>
      <c r="J17" s="265">
        <v>52</v>
      </c>
    </row>
    <row r="18" spans="1:10" ht="30" customHeight="1">
      <c r="A18" s="424" t="s">
        <v>276</v>
      </c>
      <c r="B18" s="425"/>
      <c r="C18" s="263">
        <v>2001</v>
      </c>
      <c r="D18" s="265">
        <v>2227</v>
      </c>
      <c r="E18" s="265">
        <v>2227</v>
      </c>
      <c r="F18" s="263">
        <v>2227</v>
      </c>
      <c r="G18" s="263">
        <v>2277</v>
      </c>
      <c r="H18" s="265">
        <v>2389</v>
      </c>
      <c r="I18" s="265">
        <v>2391</v>
      </c>
      <c r="J18" s="265">
        <v>2391</v>
      </c>
    </row>
    <row r="19" spans="1:10" ht="30" customHeight="1">
      <c r="A19" s="292"/>
      <c r="B19" s="295" t="s">
        <v>309</v>
      </c>
      <c r="C19" s="263">
        <v>8</v>
      </c>
      <c r="D19" s="265">
        <v>92</v>
      </c>
      <c r="E19" s="265">
        <v>92</v>
      </c>
      <c r="F19" s="263">
        <v>92</v>
      </c>
      <c r="G19" s="263">
        <v>154</v>
      </c>
      <c r="H19" s="278">
        <v>349</v>
      </c>
      <c r="I19" s="278">
        <v>349</v>
      </c>
      <c r="J19" s="278">
        <v>349</v>
      </c>
    </row>
    <row r="20" spans="1:10" ht="30" customHeight="1">
      <c r="A20" s="292"/>
      <c r="B20" s="295" t="s">
        <v>310</v>
      </c>
      <c r="C20" s="263">
        <v>90</v>
      </c>
      <c r="D20" s="265">
        <v>246</v>
      </c>
      <c r="E20" s="265">
        <v>246</v>
      </c>
      <c r="F20" s="263">
        <v>246</v>
      </c>
      <c r="G20" s="265">
        <v>236</v>
      </c>
      <c r="H20" s="278">
        <v>637</v>
      </c>
      <c r="I20" s="278">
        <v>637</v>
      </c>
      <c r="J20" s="278">
        <v>637</v>
      </c>
    </row>
    <row r="21" spans="1:10" ht="30" customHeight="1">
      <c r="A21" s="292"/>
      <c r="B21" s="295" t="s">
        <v>311</v>
      </c>
      <c r="C21" s="263">
        <v>893</v>
      </c>
      <c r="D21" s="265">
        <v>879</v>
      </c>
      <c r="E21" s="265">
        <v>879</v>
      </c>
      <c r="F21" s="263">
        <v>879</v>
      </c>
      <c r="G21" s="265">
        <v>877</v>
      </c>
      <c r="H21" s="265">
        <v>503</v>
      </c>
      <c r="I21" s="265">
        <v>503</v>
      </c>
      <c r="J21" s="265">
        <v>503</v>
      </c>
    </row>
    <row r="22" spans="1:10" ht="30" customHeight="1">
      <c r="A22" s="292"/>
      <c r="B22" s="295" t="s">
        <v>312</v>
      </c>
      <c r="C22" s="263">
        <v>783</v>
      </c>
      <c r="D22" s="265">
        <v>783</v>
      </c>
      <c r="E22" s="265">
        <v>783</v>
      </c>
      <c r="F22" s="263">
        <v>783</v>
      </c>
      <c r="G22" s="265">
        <v>783</v>
      </c>
      <c r="H22" s="265">
        <v>707</v>
      </c>
      <c r="I22" s="265">
        <v>707</v>
      </c>
      <c r="J22" s="265">
        <v>707</v>
      </c>
    </row>
    <row r="23" spans="1:10" ht="30" customHeight="1">
      <c r="A23" s="292"/>
      <c r="B23" s="296" t="s">
        <v>313</v>
      </c>
      <c r="C23" s="278">
        <v>227</v>
      </c>
      <c r="D23" s="265">
        <v>227</v>
      </c>
      <c r="E23" s="265">
        <v>227</v>
      </c>
      <c r="F23" s="278">
        <v>227</v>
      </c>
      <c r="G23" s="265">
        <v>227</v>
      </c>
      <c r="H23" s="265">
        <v>193</v>
      </c>
      <c r="I23" s="265">
        <v>195</v>
      </c>
      <c r="J23" s="265">
        <v>195</v>
      </c>
    </row>
    <row r="24" spans="1:10" ht="30" customHeight="1">
      <c r="A24" s="424" t="s">
        <v>277</v>
      </c>
      <c r="B24" s="425"/>
      <c r="C24" s="263">
        <v>271</v>
      </c>
      <c r="D24" s="265">
        <v>271</v>
      </c>
      <c r="E24" s="265">
        <v>272</v>
      </c>
      <c r="F24" s="263">
        <v>590</v>
      </c>
      <c r="G24" s="263">
        <v>1350</v>
      </c>
      <c r="H24" s="278">
        <v>3449</v>
      </c>
      <c r="I24" s="278">
        <v>3450</v>
      </c>
      <c r="J24" s="278">
        <v>2944</v>
      </c>
    </row>
    <row r="25" spans="1:10" ht="30" customHeight="1">
      <c r="A25" s="292"/>
      <c r="B25" s="295" t="s">
        <v>309</v>
      </c>
      <c r="C25" s="263" t="s">
        <v>226</v>
      </c>
      <c r="D25" s="265" t="s">
        <v>226</v>
      </c>
      <c r="E25" s="265" t="s">
        <v>226</v>
      </c>
      <c r="F25" s="263" t="s">
        <v>226</v>
      </c>
      <c r="G25" s="263" t="s">
        <v>226</v>
      </c>
      <c r="H25" s="278">
        <v>828</v>
      </c>
      <c r="I25" s="278">
        <v>828</v>
      </c>
      <c r="J25" s="278">
        <v>528</v>
      </c>
    </row>
    <row r="26" spans="1:10" ht="30" customHeight="1">
      <c r="A26" s="292"/>
      <c r="B26" s="295" t="s">
        <v>310</v>
      </c>
      <c r="C26" s="263">
        <v>3</v>
      </c>
      <c r="D26" s="265">
        <v>3</v>
      </c>
      <c r="E26" s="265">
        <v>3</v>
      </c>
      <c r="F26" s="263">
        <v>3</v>
      </c>
      <c r="G26" s="265">
        <v>1019</v>
      </c>
      <c r="H26" s="265">
        <v>1048</v>
      </c>
      <c r="I26" s="265">
        <v>1048</v>
      </c>
      <c r="J26" s="265">
        <v>988</v>
      </c>
    </row>
    <row r="27" spans="1:10" ht="30" customHeight="1">
      <c r="A27" s="292"/>
      <c r="B27" s="295" t="s">
        <v>311</v>
      </c>
      <c r="C27" s="263" t="s">
        <v>226</v>
      </c>
      <c r="D27" s="265" t="s">
        <v>226</v>
      </c>
      <c r="E27" s="265" t="s">
        <v>226</v>
      </c>
      <c r="F27" s="263" t="s">
        <v>226</v>
      </c>
      <c r="G27" s="265">
        <v>62</v>
      </c>
      <c r="H27" s="265">
        <v>1260</v>
      </c>
      <c r="I27" s="265">
        <v>1260</v>
      </c>
      <c r="J27" s="265">
        <v>1260</v>
      </c>
    </row>
    <row r="28" spans="1:10" ht="30" customHeight="1">
      <c r="A28" s="292"/>
      <c r="B28" s="295" t="s">
        <v>312</v>
      </c>
      <c r="C28" s="263">
        <v>1</v>
      </c>
      <c r="D28" s="265">
        <v>1</v>
      </c>
      <c r="E28" s="265" t="s">
        <v>226</v>
      </c>
      <c r="F28" s="263" t="s">
        <v>226</v>
      </c>
      <c r="G28" s="265">
        <v>1</v>
      </c>
      <c r="H28" s="265">
        <v>116</v>
      </c>
      <c r="I28" s="265">
        <v>116</v>
      </c>
      <c r="J28" s="265">
        <v>102</v>
      </c>
    </row>
    <row r="29" spans="1:10" ht="30" customHeight="1">
      <c r="A29" s="294"/>
      <c r="B29" s="297" t="s">
        <v>313</v>
      </c>
      <c r="C29" s="264">
        <v>267</v>
      </c>
      <c r="D29" s="266">
        <v>267</v>
      </c>
      <c r="E29" s="266">
        <v>269</v>
      </c>
      <c r="F29" s="264">
        <v>587</v>
      </c>
      <c r="G29" s="266">
        <v>268</v>
      </c>
      <c r="H29" s="264">
        <v>197</v>
      </c>
      <c r="I29" s="264">
        <v>198</v>
      </c>
      <c r="J29" s="264">
        <v>66</v>
      </c>
    </row>
    <row r="30" spans="1:2" ht="3.75" customHeight="1">
      <c r="A30" s="43"/>
      <c r="B30" s="44"/>
    </row>
    <row r="31" spans="1:2" ht="18" customHeight="1">
      <c r="A31" s="186" t="s">
        <v>278</v>
      </c>
      <c r="B31" s="51" t="s">
        <v>279</v>
      </c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413</v>
      </c>
      <c r="B1" s="92" t="s">
        <v>342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G3" s="330"/>
      <c r="H3" s="330"/>
      <c r="I3" s="330"/>
      <c r="J3" s="333" t="s">
        <v>314</v>
      </c>
    </row>
    <row r="4" spans="1:10" s="42" customFormat="1" ht="24.75" customHeight="1">
      <c r="A4" s="426" t="s">
        <v>315</v>
      </c>
      <c r="B4" s="427"/>
      <c r="C4" s="431">
        <v>2016</v>
      </c>
      <c r="D4" s="431"/>
      <c r="E4" s="431"/>
      <c r="F4" s="431"/>
      <c r="G4" s="440">
        <v>2017</v>
      </c>
      <c r="H4" s="441"/>
      <c r="I4" s="441"/>
      <c r="J4" s="44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329" t="s">
        <v>247</v>
      </c>
    </row>
    <row r="6" spans="1:10" ht="30" customHeight="1">
      <c r="A6" s="432" t="s">
        <v>316</v>
      </c>
      <c r="B6" s="433"/>
      <c r="C6" s="263">
        <v>248</v>
      </c>
      <c r="D6" s="263">
        <v>326</v>
      </c>
      <c r="E6" s="263">
        <v>617</v>
      </c>
      <c r="F6" s="263">
        <v>909</v>
      </c>
      <c r="G6" s="263">
        <v>481</v>
      </c>
      <c r="H6" s="263">
        <v>1227</v>
      </c>
      <c r="I6" s="263">
        <v>839</v>
      </c>
      <c r="J6" s="263">
        <v>1295</v>
      </c>
    </row>
    <row r="7" spans="1:10" ht="30" customHeight="1">
      <c r="A7" s="292"/>
      <c r="B7" s="293" t="s">
        <v>317</v>
      </c>
      <c r="C7" s="263">
        <v>168</v>
      </c>
      <c r="D7" s="263">
        <v>146</v>
      </c>
      <c r="E7" s="263">
        <v>264</v>
      </c>
      <c r="F7" s="263">
        <v>399</v>
      </c>
      <c r="G7" s="263">
        <v>311</v>
      </c>
      <c r="H7" s="263">
        <v>340</v>
      </c>
      <c r="I7" s="263">
        <v>452</v>
      </c>
      <c r="J7" s="263">
        <v>659</v>
      </c>
    </row>
    <row r="8" spans="1:10" ht="30" customHeight="1">
      <c r="A8" s="292"/>
      <c r="B8" s="293" t="s">
        <v>318</v>
      </c>
      <c r="C8" s="263">
        <v>51</v>
      </c>
      <c r="D8" s="263">
        <v>83</v>
      </c>
      <c r="E8" s="263">
        <v>62</v>
      </c>
      <c r="F8" s="263">
        <v>179</v>
      </c>
      <c r="G8" s="263">
        <v>52</v>
      </c>
      <c r="H8" s="263">
        <v>133</v>
      </c>
      <c r="I8" s="263">
        <v>128</v>
      </c>
      <c r="J8" s="263">
        <v>151</v>
      </c>
    </row>
    <row r="9" spans="1:10" ht="30" customHeight="1">
      <c r="A9" s="292"/>
      <c r="B9" s="293" t="s">
        <v>319</v>
      </c>
      <c r="C9" s="263">
        <v>21</v>
      </c>
      <c r="D9" s="263">
        <v>82</v>
      </c>
      <c r="E9" s="263">
        <v>204</v>
      </c>
      <c r="F9" s="263">
        <v>250</v>
      </c>
      <c r="G9" s="263">
        <v>100</v>
      </c>
      <c r="H9" s="263">
        <v>483</v>
      </c>
      <c r="I9" s="263">
        <v>160</v>
      </c>
      <c r="J9" s="263">
        <v>97</v>
      </c>
    </row>
    <row r="10" spans="1:10" ht="30" customHeight="1">
      <c r="A10" s="292"/>
      <c r="B10" s="293" t="s">
        <v>320</v>
      </c>
      <c r="C10" s="263">
        <v>6</v>
      </c>
      <c r="D10" s="263">
        <v>13</v>
      </c>
      <c r="E10" s="263">
        <v>84</v>
      </c>
      <c r="F10" s="263">
        <v>78</v>
      </c>
      <c r="G10" s="263">
        <v>15</v>
      </c>
      <c r="H10" s="263">
        <v>255</v>
      </c>
      <c r="I10" s="263">
        <v>89</v>
      </c>
      <c r="J10" s="263">
        <v>253</v>
      </c>
    </row>
    <row r="11" spans="1:10" ht="30" customHeight="1">
      <c r="A11" s="173"/>
      <c r="B11" s="174" t="s">
        <v>321</v>
      </c>
      <c r="C11" s="263">
        <v>2</v>
      </c>
      <c r="D11" s="263">
        <v>2</v>
      </c>
      <c r="E11" s="263">
        <v>3</v>
      </c>
      <c r="F11" s="263">
        <v>3</v>
      </c>
      <c r="G11" s="263">
        <v>3</v>
      </c>
      <c r="H11" s="263">
        <v>16</v>
      </c>
      <c r="I11" s="263">
        <v>10</v>
      </c>
      <c r="J11" s="263">
        <v>135</v>
      </c>
    </row>
    <row r="12" spans="1:10" ht="30" customHeight="1">
      <c r="A12" s="424" t="s">
        <v>322</v>
      </c>
      <c r="B12" s="425"/>
      <c r="C12" s="263">
        <v>118</v>
      </c>
      <c r="D12" s="263">
        <v>172</v>
      </c>
      <c r="E12" s="263">
        <v>491</v>
      </c>
      <c r="F12" s="263">
        <v>783</v>
      </c>
      <c r="G12" s="263">
        <v>355</v>
      </c>
      <c r="H12" s="263">
        <v>1226</v>
      </c>
      <c r="I12" s="263">
        <v>838</v>
      </c>
      <c r="J12" s="263">
        <v>788</v>
      </c>
    </row>
    <row r="13" spans="1:10" ht="30" customHeight="1">
      <c r="A13" s="292"/>
      <c r="B13" s="293" t="s">
        <v>317</v>
      </c>
      <c r="C13" s="263">
        <v>49</v>
      </c>
      <c r="D13" s="263">
        <v>27</v>
      </c>
      <c r="E13" s="263">
        <v>145</v>
      </c>
      <c r="F13" s="263">
        <v>280</v>
      </c>
      <c r="G13" s="263">
        <v>192</v>
      </c>
      <c r="H13" s="263">
        <v>340</v>
      </c>
      <c r="I13" s="263">
        <v>452</v>
      </c>
      <c r="J13" s="263">
        <v>299</v>
      </c>
    </row>
    <row r="14" spans="1:10" ht="30" customHeight="1">
      <c r="A14" s="292"/>
      <c r="B14" s="293" t="s">
        <v>318</v>
      </c>
      <c r="C14" s="263">
        <v>44</v>
      </c>
      <c r="D14" s="263">
        <v>69</v>
      </c>
      <c r="E14" s="263">
        <v>56</v>
      </c>
      <c r="F14" s="263">
        <v>173</v>
      </c>
      <c r="G14" s="263">
        <v>46</v>
      </c>
      <c r="H14" s="263">
        <v>133</v>
      </c>
      <c r="I14" s="263">
        <v>128</v>
      </c>
      <c r="J14" s="263">
        <v>151</v>
      </c>
    </row>
    <row r="15" spans="1:10" ht="30" customHeight="1">
      <c r="A15" s="292"/>
      <c r="B15" s="293" t="s">
        <v>319</v>
      </c>
      <c r="C15" s="263">
        <v>20</v>
      </c>
      <c r="D15" s="263">
        <v>70</v>
      </c>
      <c r="E15" s="263">
        <v>203</v>
      </c>
      <c r="F15" s="263">
        <v>249</v>
      </c>
      <c r="G15" s="263">
        <v>100</v>
      </c>
      <c r="H15" s="263">
        <v>483</v>
      </c>
      <c r="I15" s="263">
        <v>160</v>
      </c>
      <c r="J15" s="263">
        <v>83</v>
      </c>
    </row>
    <row r="16" spans="1:10" ht="30" customHeight="1">
      <c r="A16" s="292"/>
      <c r="B16" s="293" t="s">
        <v>320</v>
      </c>
      <c r="C16" s="263">
        <v>5</v>
      </c>
      <c r="D16" s="263">
        <v>5</v>
      </c>
      <c r="E16" s="263">
        <v>84</v>
      </c>
      <c r="F16" s="263">
        <v>78</v>
      </c>
      <c r="G16" s="263">
        <v>14</v>
      </c>
      <c r="H16" s="263">
        <v>254</v>
      </c>
      <c r="I16" s="263">
        <v>88</v>
      </c>
      <c r="J16" s="263">
        <v>252</v>
      </c>
    </row>
    <row r="17" spans="1:10" ht="30" customHeight="1">
      <c r="A17" s="173"/>
      <c r="B17" s="174" t="s">
        <v>321</v>
      </c>
      <c r="C17" s="263" t="s">
        <v>323</v>
      </c>
      <c r="D17" s="263">
        <v>1</v>
      </c>
      <c r="E17" s="263">
        <v>3</v>
      </c>
      <c r="F17" s="263">
        <v>3</v>
      </c>
      <c r="G17" s="263">
        <v>3</v>
      </c>
      <c r="H17" s="263">
        <v>16</v>
      </c>
      <c r="I17" s="263">
        <v>10</v>
      </c>
      <c r="J17" s="263">
        <v>3</v>
      </c>
    </row>
    <row r="18" spans="1:10" ht="30" customHeight="1">
      <c r="A18" s="424" t="s">
        <v>324</v>
      </c>
      <c r="B18" s="425"/>
      <c r="C18" s="263">
        <v>125</v>
      </c>
      <c r="D18" s="263">
        <v>153</v>
      </c>
      <c r="E18" s="263">
        <v>125</v>
      </c>
      <c r="F18" s="263">
        <v>125</v>
      </c>
      <c r="G18" s="263">
        <v>125</v>
      </c>
      <c r="H18" s="263" t="s">
        <v>323</v>
      </c>
      <c r="I18" s="263" t="s">
        <v>226</v>
      </c>
      <c r="J18" s="263" t="s">
        <v>226</v>
      </c>
    </row>
    <row r="19" spans="1:10" ht="30" customHeight="1">
      <c r="A19" s="292"/>
      <c r="B19" s="293" t="s">
        <v>317</v>
      </c>
      <c r="C19" s="263">
        <v>119</v>
      </c>
      <c r="D19" s="263">
        <v>119</v>
      </c>
      <c r="E19" s="263">
        <v>119</v>
      </c>
      <c r="F19" s="263">
        <v>119</v>
      </c>
      <c r="G19" s="263">
        <v>119</v>
      </c>
      <c r="H19" s="263" t="s">
        <v>323</v>
      </c>
      <c r="I19" s="263" t="s">
        <v>226</v>
      </c>
      <c r="J19" s="263" t="s">
        <v>226</v>
      </c>
    </row>
    <row r="20" spans="1:10" ht="30" customHeight="1">
      <c r="A20" s="292"/>
      <c r="B20" s="293" t="s">
        <v>318</v>
      </c>
      <c r="C20" s="263">
        <v>6</v>
      </c>
      <c r="D20" s="263">
        <v>14</v>
      </c>
      <c r="E20" s="263">
        <v>6</v>
      </c>
      <c r="F20" s="263">
        <v>6</v>
      </c>
      <c r="G20" s="263">
        <v>6</v>
      </c>
      <c r="H20" s="263" t="s">
        <v>323</v>
      </c>
      <c r="I20" s="263" t="s">
        <v>226</v>
      </c>
      <c r="J20" s="263" t="s">
        <v>226</v>
      </c>
    </row>
    <row r="21" spans="1:10" ht="30" customHeight="1">
      <c r="A21" s="292"/>
      <c r="B21" s="293" t="s">
        <v>319</v>
      </c>
      <c r="C21" s="263" t="s">
        <v>323</v>
      </c>
      <c r="D21" s="263">
        <v>12</v>
      </c>
      <c r="E21" s="263" t="s">
        <v>323</v>
      </c>
      <c r="F21" s="263" t="s">
        <v>323</v>
      </c>
      <c r="G21" s="263" t="s">
        <v>323</v>
      </c>
      <c r="H21" s="263" t="s">
        <v>323</v>
      </c>
      <c r="I21" s="263" t="s">
        <v>226</v>
      </c>
      <c r="J21" s="263" t="s">
        <v>226</v>
      </c>
    </row>
    <row r="22" spans="1:10" ht="30" customHeight="1">
      <c r="A22" s="292"/>
      <c r="B22" s="293" t="s">
        <v>320</v>
      </c>
      <c r="C22" s="263" t="s">
        <v>323</v>
      </c>
      <c r="D22" s="263">
        <v>8</v>
      </c>
      <c r="E22" s="263" t="s">
        <v>323</v>
      </c>
      <c r="F22" s="263" t="s">
        <v>323</v>
      </c>
      <c r="G22" s="263" t="s">
        <v>323</v>
      </c>
      <c r="H22" s="263" t="s">
        <v>323</v>
      </c>
      <c r="I22" s="263" t="s">
        <v>226</v>
      </c>
      <c r="J22" s="263" t="s">
        <v>226</v>
      </c>
    </row>
    <row r="23" spans="1:10" ht="30" customHeight="1">
      <c r="A23" s="292"/>
      <c r="B23" s="293" t="s">
        <v>321</v>
      </c>
      <c r="C23" s="263" t="s">
        <v>323</v>
      </c>
      <c r="D23" s="263" t="s">
        <v>323</v>
      </c>
      <c r="E23" s="263" t="s">
        <v>323</v>
      </c>
      <c r="F23" s="263" t="s">
        <v>323</v>
      </c>
      <c r="G23" s="263" t="s">
        <v>323</v>
      </c>
      <c r="H23" s="263" t="s">
        <v>323</v>
      </c>
      <c r="I23" s="263" t="s">
        <v>226</v>
      </c>
      <c r="J23" s="263" t="s">
        <v>226</v>
      </c>
    </row>
    <row r="24" spans="1:10" ht="30" customHeight="1">
      <c r="A24" s="424" t="s">
        <v>325</v>
      </c>
      <c r="B24" s="425"/>
      <c r="C24" s="263">
        <v>5</v>
      </c>
      <c r="D24" s="263">
        <v>1</v>
      </c>
      <c r="E24" s="263">
        <v>1</v>
      </c>
      <c r="F24" s="263">
        <v>1</v>
      </c>
      <c r="G24" s="263">
        <v>1</v>
      </c>
      <c r="H24" s="263">
        <v>1</v>
      </c>
      <c r="I24" s="263">
        <v>1</v>
      </c>
      <c r="J24" s="263">
        <v>507</v>
      </c>
    </row>
    <row r="25" spans="1:10" ht="30" customHeight="1">
      <c r="A25" s="292"/>
      <c r="B25" s="293" t="s">
        <v>317</v>
      </c>
      <c r="C25" s="263" t="s">
        <v>323</v>
      </c>
      <c r="D25" s="263" t="s">
        <v>323</v>
      </c>
      <c r="E25" s="263" t="s">
        <v>323</v>
      </c>
      <c r="F25" s="263" t="s">
        <v>323</v>
      </c>
      <c r="G25" s="263" t="s">
        <v>323</v>
      </c>
      <c r="H25" s="263" t="s">
        <v>323</v>
      </c>
      <c r="I25" s="263" t="s">
        <v>226</v>
      </c>
      <c r="J25" s="263">
        <v>360</v>
      </c>
    </row>
    <row r="26" spans="1:10" ht="30" customHeight="1">
      <c r="A26" s="292"/>
      <c r="B26" s="293" t="s">
        <v>318</v>
      </c>
      <c r="C26" s="263">
        <v>1</v>
      </c>
      <c r="D26" s="263" t="s">
        <v>323</v>
      </c>
      <c r="E26" s="263" t="s">
        <v>323</v>
      </c>
      <c r="F26" s="263" t="s">
        <v>323</v>
      </c>
      <c r="G26" s="263" t="s">
        <v>323</v>
      </c>
      <c r="H26" s="263" t="s">
        <v>323</v>
      </c>
      <c r="I26" s="263" t="s">
        <v>226</v>
      </c>
      <c r="J26" s="263" t="s">
        <v>226</v>
      </c>
    </row>
    <row r="27" spans="1:10" ht="30" customHeight="1">
      <c r="A27" s="292"/>
      <c r="B27" s="293" t="s">
        <v>319</v>
      </c>
      <c r="C27" s="263">
        <v>1</v>
      </c>
      <c r="D27" s="263" t="s">
        <v>323</v>
      </c>
      <c r="E27" s="263">
        <v>1</v>
      </c>
      <c r="F27" s="263">
        <v>1</v>
      </c>
      <c r="G27" s="263" t="s">
        <v>323</v>
      </c>
      <c r="H27" s="263" t="s">
        <v>323</v>
      </c>
      <c r="I27" s="263" t="s">
        <v>226</v>
      </c>
      <c r="J27" s="263">
        <v>14</v>
      </c>
    </row>
    <row r="28" spans="1:10" ht="30" customHeight="1">
      <c r="A28" s="292"/>
      <c r="B28" s="293" t="s">
        <v>320</v>
      </c>
      <c r="C28" s="263">
        <v>1</v>
      </c>
      <c r="D28" s="263" t="s">
        <v>323</v>
      </c>
      <c r="E28" s="263" t="s">
        <v>323</v>
      </c>
      <c r="F28" s="263" t="s">
        <v>323</v>
      </c>
      <c r="G28" s="263">
        <v>1</v>
      </c>
      <c r="H28" s="263">
        <v>1</v>
      </c>
      <c r="I28" s="263">
        <v>1</v>
      </c>
      <c r="J28" s="263">
        <v>1</v>
      </c>
    </row>
    <row r="29" spans="1:10" ht="30" customHeight="1">
      <c r="A29" s="294"/>
      <c r="B29" s="175" t="s">
        <v>321</v>
      </c>
      <c r="C29" s="264">
        <v>2</v>
      </c>
      <c r="D29" s="264">
        <v>1</v>
      </c>
      <c r="E29" s="264" t="s">
        <v>323</v>
      </c>
      <c r="F29" s="264" t="s">
        <v>323</v>
      </c>
      <c r="G29" s="264" t="s">
        <v>323</v>
      </c>
      <c r="H29" s="264" t="s">
        <v>326</v>
      </c>
      <c r="I29" s="264" t="s">
        <v>226</v>
      </c>
      <c r="J29" s="264">
        <v>132</v>
      </c>
    </row>
    <row r="30" spans="1:2" ht="3.75" customHeight="1">
      <c r="A30" s="43"/>
      <c r="B30" s="44"/>
    </row>
    <row r="31" spans="1:2" ht="18" customHeight="1">
      <c r="A31" s="186" t="s">
        <v>327</v>
      </c>
      <c r="B31" s="51" t="s">
        <v>328</v>
      </c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10" width="11.375" style="40" customWidth="1"/>
    <col min="11" max="16384" width="9.00390625" style="40" customWidth="1"/>
  </cols>
  <sheetData>
    <row r="1" spans="1:2" s="38" customFormat="1" ht="18" customHeight="1">
      <c r="A1" s="37" t="s">
        <v>412</v>
      </c>
      <c r="B1" s="92" t="s">
        <v>343</v>
      </c>
    </row>
    <row r="2" spans="1:2" ht="6" customHeight="1">
      <c r="A2" s="39"/>
      <c r="B2" s="100"/>
    </row>
    <row r="3" spans="3:10" ht="18" customHeight="1">
      <c r="C3" s="262"/>
      <c r="D3" s="262"/>
      <c r="E3" s="262"/>
      <c r="G3" s="330"/>
      <c r="H3" s="330"/>
      <c r="I3" s="330"/>
      <c r="J3" s="333" t="s">
        <v>241</v>
      </c>
    </row>
    <row r="4" spans="1:10" s="42" customFormat="1" ht="24.75" customHeight="1">
      <c r="A4" s="426" t="s">
        <v>307</v>
      </c>
      <c r="B4" s="427"/>
      <c r="C4" s="431">
        <v>2016</v>
      </c>
      <c r="D4" s="431"/>
      <c r="E4" s="431"/>
      <c r="F4" s="431"/>
      <c r="G4" s="440">
        <v>2017</v>
      </c>
      <c r="H4" s="441"/>
      <c r="I4" s="441"/>
      <c r="J4" s="441"/>
    </row>
    <row r="5" spans="1:10" s="42" customFormat="1" ht="24.75" customHeight="1">
      <c r="A5" s="428"/>
      <c r="B5" s="429"/>
      <c r="C5" s="252" t="s">
        <v>244</v>
      </c>
      <c r="D5" s="252" t="s">
        <v>245</v>
      </c>
      <c r="E5" s="252" t="s">
        <v>246</v>
      </c>
      <c r="F5" s="268" t="s">
        <v>247</v>
      </c>
      <c r="G5" s="252" t="s">
        <v>244</v>
      </c>
      <c r="H5" s="252" t="s">
        <v>245</v>
      </c>
      <c r="I5" s="252" t="s">
        <v>246</v>
      </c>
      <c r="J5" s="329" t="s">
        <v>247</v>
      </c>
    </row>
    <row r="6" spans="1:10" ht="30" customHeight="1">
      <c r="A6" s="432" t="s">
        <v>308</v>
      </c>
      <c r="B6" s="433"/>
      <c r="C6" s="263">
        <v>248</v>
      </c>
      <c r="D6" s="263">
        <v>326</v>
      </c>
      <c r="E6" s="263">
        <v>617</v>
      </c>
      <c r="F6" s="263">
        <v>909</v>
      </c>
      <c r="G6" s="263">
        <v>481</v>
      </c>
      <c r="H6" s="263">
        <v>1227</v>
      </c>
      <c r="I6" s="263">
        <v>839</v>
      </c>
      <c r="J6" s="263">
        <v>1295</v>
      </c>
    </row>
    <row r="7" spans="1:10" ht="30" customHeight="1">
      <c r="A7" s="292"/>
      <c r="B7" s="295" t="s">
        <v>309</v>
      </c>
      <c r="C7" s="263">
        <v>170</v>
      </c>
      <c r="D7" s="263">
        <v>154</v>
      </c>
      <c r="E7" s="263">
        <v>261</v>
      </c>
      <c r="F7" s="263">
        <v>319</v>
      </c>
      <c r="G7" s="263">
        <v>306</v>
      </c>
      <c r="H7" s="263">
        <v>306</v>
      </c>
      <c r="I7" s="263">
        <v>433</v>
      </c>
      <c r="J7" s="263">
        <v>642</v>
      </c>
    </row>
    <row r="8" spans="1:10" ht="30" customHeight="1">
      <c r="A8" s="292"/>
      <c r="B8" s="295" t="s">
        <v>310</v>
      </c>
      <c r="C8" s="263">
        <v>46</v>
      </c>
      <c r="D8" s="263">
        <v>83</v>
      </c>
      <c r="E8" s="263">
        <v>108</v>
      </c>
      <c r="F8" s="263">
        <v>216</v>
      </c>
      <c r="G8" s="263">
        <v>102</v>
      </c>
      <c r="H8" s="263">
        <v>311</v>
      </c>
      <c r="I8" s="263">
        <v>199</v>
      </c>
      <c r="J8" s="263">
        <v>159</v>
      </c>
    </row>
    <row r="9" spans="1:10" ht="30" customHeight="1">
      <c r="A9" s="292"/>
      <c r="B9" s="295" t="s">
        <v>311</v>
      </c>
      <c r="C9" s="263">
        <v>29</v>
      </c>
      <c r="D9" s="263">
        <v>80</v>
      </c>
      <c r="E9" s="263">
        <v>169</v>
      </c>
      <c r="F9" s="263">
        <v>301</v>
      </c>
      <c r="G9" s="263">
        <v>70</v>
      </c>
      <c r="H9" s="263">
        <v>372</v>
      </c>
      <c r="I9" s="263">
        <v>145</v>
      </c>
      <c r="J9" s="263">
        <v>340</v>
      </c>
    </row>
    <row r="10" spans="1:10" ht="30" customHeight="1">
      <c r="A10" s="292"/>
      <c r="B10" s="295" t="s">
        <v>312</v>
      </c>
      <c r="C10" s="263">
        <v>1</v>
      </c>
      <c r="D10" s="263">
        <v>7</v>
      </c>
      <c r="E10" s="263">
        <v>79</v>
      </c>
      <c r="F10" s="263">
        <v>73</v>
      </c>
      <c r="G10" s="263">
        <v>2</v>
      </c>
      <c r="H10" s="263">
        <v>215</v>
      </c>
      <c r="I10" s="263">
        <v>60</v>
      </c>
      <c r="J10" s="263">
        <v>20</v>
      </c>
    </row>
    <row r="11" spans="1:10" ht="30" customHeight="1">
      <c r="A11" s="173"/>
      <c r="B11" s="296" t="s">
        <v>313</v>
      </c>
      <c r="C11" s="263">
        <v>2</v>
      </c>
      <c r="D11" s="263">
        <v>2</v>
      </c>
      <c r="E11" s="263" t="s">
        <v>226</v>
      </c>
      <c r="F11" s="263" t="s">
        <v>226</v>
      </c>
      <c r="G11" s="263">
        <v>1</v>
      </c>
      <c r="H11" s="263">
        <v>23</v>
      </c>
      <c r="I11" s="263">
        <v>2</v>
      </c>
      <c r="J11" s="263">
        <v>134</v>
      </c>
    </row>
    <row r="12" spans="1:10" ht="30" customHeight="1">
      <c r="A12" s="424" t="s">
        <v>275</v>
      </c>
      <c r="B12" s="425"/>
      <c r="C12" s="263">
        <v>118</v>
      </c>
      <c r="D12" s="263">
        <v>172</v>
      </c>
      <c r="E12" s="263">
        <v>491</v>
      </c>
      <c r="F12" s="263">
        <v>783</v>
      </c>
      <c r="G12" s="263">
        <v>355</v>
      </c>
      <c r="H12" s="263">
        <v>1226</v>
      </c>
      <c r="I12" s="263">
        <v>838</v>
      </c>
      <c r="J12" s="263">
        <v>788</v>
      </c>
    </row>
    <row r="13" spans="1:10" ht="30" customHeight="1">
      <c r="A13" s="292"/>
      <c r="B13" s="295" t="s">
        <v>309</v>
      </c>
      <c r="C13" s="263">
        <v>45</v>
      </c>
      <c r="D13" s="263">
        <v>29</v>
      </c>
      <c r="E13" s="263">
        <v>136</v>
      </c>
      <c r="F13" s="263">
        <v>194</v>
      </c>
      <c r="G13" s="263">
        <v>181</v>
      </c>
      <c r="H13" s="263">
        <v>306</v>
      </c>
      <c r="I13" s="263">
        <v>433</v>
      </c>
      <c r="J13" s="263">
        <v>342</v>
      </c>
    </row>
    <row r="14" spans="1:10" ht="30" customHeight="1">
      <c r="A14" s="292"/>
      <c r="B14" s="295" t="s">
        <v>310</v>
      </c>
      <c r="C14" s="263">
        <v>45</v>
      </c>
      <c r="D14" s="263">
        <v>71</v>
      </c>
      <c r="E14" s="263">
        <v>108</v>
      </c>
      <c r="F14" s="263">
        <v>216</v>
      </c>
      <c r="G14" s="263">
        <v>102</v>
      </c>
      <c r="H14" s="263">
        <v>311</v>
      </c>
      <c r="I14" s="263">
        <v>199</v>
      </c>
      <c r="J14" s="263">
        <v>99</v>
      </c>
    </row>
    <row r="15" spans="1:10" ht="30" customHeight="1">
      <c r="A15" s="292"/>
      <c r="B15" s="295" t="s">
        <v>311</v>
      </c>
      <c r="C15" s="263">
        <v>27</v>
      </c>
      <c r="D15" s="263">
        <v>64</v>
      </c>
      <c r="E15" s="263">
        <v>169</v>
      </c>
      <c r="F15" s="263">
        <v>301</v>
      </c>
      <c r="G15" s="263">
        <v>70</v>
      </c>
      <c r="H15" s="263">
        <v>372</v>
      </c>
      <c r="I15" s="263">
        <v>145</v>
      </c>
      <c r="J15" s="263">
        <v>340</v>
      </c>
    </row>
    <row r="16" spans="1:10" ht="30" customHeight="1">
      <c r="A16" s="292"/>
      <c r="B16" s="295" t="s">
        <v>312</v>
      </c>
      <c r="C16" s="263">
        <v>1</v>
      </c>
      <c r="D16" s="263">
        <v>7</v>
      </c>
      <c r="E16" s="263">
        <v>78</v>
      </c>
      <c r="F16" s="263">
        <v>72</v>
      </c>
      <c r="G16" s="263">
        <v>2</v>
      </c>
      <c r="H16" s="263">
        <v>215</v>
      </c>
      <c r="I16" s="263">
        <v>60</v>
      </c>
      <c r="J16" s="263">
        <v>6</v>
      </c>
    </row>
    <row r="17" spans="1:10" ht="30" customHeight="1">
      <c r="A17" s="173"/>
      <c r="B17" s="296" t="s">
        <v>313</v>
      </c>
      <c r="C17" s="263" t="s">
        <v>226</v>
      </c>
      <c r="D17" s="263">
        <v>1</v>
      </c>
      <c r="E17" s="263" t="s">
        <v>226</v>
      </c>
      <c r="F17" s="263" t="s">
        <v>226</v>
      </c>
      <c r="G17" s="263" t="s">
        <v>226</v>
      </c>
      <c r="H17" s="263">
        <v>22</v>
      </c>
      <c r="I17" s="263">
        <v>1</v>
      </c>
      <c r="J17" s="263">
        <v>1</v>
      </c>
    </row>
    <row r="18" spans="1:10" ht="30" customHeight="1">
      <c r="A18" s="424" t="s">
        <v>276</v>
      </c>
      <c r="B18" s="425"/>
      <c r="C18" s="263">
        <v>125</v>
      </c>
      <c r="D18" s="263">
        <v>153</v>
      </c>
      <c r="E18" s="263">
        <v>125</v>
      </c>
      <c r="F18" s="263">
        <v>125</v>
      </c>
      <c r="G18" s="263">
        <v>125</v>
      </c>
      <c r="H18" s="263" t="s">
        <v>226</v>
      </c>
      <c r="I18" s="263" t="s">
        <v>226</v>
      </c>
      <c r="J18" s="263" t="s">
        <v>226</v>
      </c>
    </row>
    <row r="19" spans="1:10" ht="30" customHeight="1">
      <c r="A19" s="292"/>
      <c r="B19" s="295" t="s">
        <v>309</v>
      </c>
      <c r="C19" s="263">
        <v>125</v>
      </c>
      <c r="D19" s="263">
        <v>125</v>
      </c>
      <c r="E19" s="263">
        <v>125</v>
      </c>
      <c r="F19" s="263">
        <v>125</v>
      </c>
      <c r="G19" s="263">
        <v>125</v>
      </c>
      <c r="H19" s="263" t="s">
        <v>226</v>
      </c>
      <c r="I19" s="263" t="s">
        <v>226</v>
      </c>
      <c r="J19" s="263" t="s">
        <v>226</v>
      </c>
    </row>
    <row r="20" spans="1:10" ht="30" customHeight="1">
      <c r="A20" s="292"/>
      <c r="B20" s="295" t="s">
        <v>310</v>
      </c>
      <c r="C20" s="263" t="s">
        <v>226</v>
      </c>
      <c r="D20" s="263">
        <v>12</v>
      </c>
      <c r="E20" s="263" t="s">
        <v>226</v>
      </c>
      <c r="F20" s="263" t="s">
        <v>226</v>
      </c>
      <c r="G20" s="263" t="s">
        <v>226</v>
      </c>
      <c r="H20" s="263" t="s">
        <v>226</v>
      </c>
      <c r="I20" s="263" t="s">
        <v>226</v>
      </c>
      <c r="J20" s="263" t="s">
        <v>226</v>
      </c>
    </row>
    <row r="21" spans="1:10" ht="30" customHeight="1">
      <c r="A21" s="292"/>
      <c r="B21" s="295" t="s">
        <v>311</v>
      </c>
      <c r="C21" s="263" t="s">
        <v>226</v>
      </c>
      <c r="D21" s="263">
        <v>16</v>
      </c>
      <c r="E21" s="263" t="s">
        <v>226</v>
      </c>
      <c r="F21" s="263" t="s">
        <v>226</v>
      </c>
      <c r="G21" s="263" t="s">
        <v>226</v>
      </c>
      <c r="H21" s="263" t="s">
        <v>226</v>
      </c>
      <c r="I21" s="263" t="s">
        <v>226</v>
      </c>
      <c r="J21" s="263" t="s">
        <v>226</v>
      </c>
    </row>
    <row r="22" spans="1:10" ht="30" customHeight="1">
      <c r="A22" s="292"/>
      <c r="B22" s="295" t="s">
        <v>312</v>
      </c>
      <c r="C22" s="263" t="s">
        <v>226</v>
      </c>
      <c r="D22" s="263" t="s">
        <v>226</v>
      </c>
      <c r="E22" s="263" t="s">
        <v>226</v>
      </c>
      <c r="F22" s="263" t="s">
        <v>226</v>
      </c>
      <c r="G22" s="263" t="s">
        <v>226</v>
      </c>
      <c r="H22" s="263" t="s">
        <v>226</v>
      </c>
      <c r="I22" s="263" t="s">
        <v>226</v>
      </c>
      <c r="J22" s="263" t="s">
        <v>226</v>
      </c>
    </row>
    <row r="23" spans="1:10" ht="30" customHeight="1">
      <c r="A23" s="292"/>
      <c r="B23" s="296" t="s">
        <v>313</v>
      </c>
      <c r="C23" s="263" t="s">
        <v>226</v>
      </c>
      <c r="D23" s="263" t="s">
        <v>226</v>
      </c>
      <c r="E23" s="263" t="s">
        <v>226</v>
      </c>
      <c r="F23" s="263" t="s">
        <v>226</v>
      </c>
      <c r="G23" s="263" t="s">
        <v>226</v>
      </c>
      <c r="H23" s="263" t="s">
        <v>226</v>
      </c>
      <c r="I23" s="263" t="s">
        <v>226</v>
      </c>
      <c r="J23" s="263" t="s">
        <v>226</v>
      </c>
    </row>
    <row r="24" spans="1:10" ht="30" customHeight="1">
      <c r="A24" s="424" t="s">
        <v>277</v>
      </c>
      <c r="B24" s="425"/>
      <c r="C24" s="263">
        <v>5</v>
      </c>
      <c r="D24" s="263">
        <v>1</v>
      </c>
      <c r="E24" s="263">
        <v>1</v>
      </c>
      <c r="F24" s="263">
        <v>1</v>
      </c>
      <c r="G24" s="263">
        <v>1</v>
      </c>
      <c r="H24" s="263">
        <v>1</v>
      </c>
      <c r="I24" s="263">
        <v>1</v>
      </c>
      <c r="J24" s="263">
        <v>507</v>
      </c>
    </row>
    <row r="25" spans="1:10" ht="30" customHeight="1">
      <c r="A25" s="292"/>
      <c r="B25" s="295" t="s">
        <v>309</v>
      </c>
      <c r="C25" s="263" t="s">
        <v>226</v>
      </c>
      <c r="D25" s="263" t="s">
        <v>226</v>
      </c>
      <c r="E25" s="263" t="s">
        <v>226</v>
      </c>
      <c r="F25" s="263" t="s">
        <v>226</v>
      </c>
      <c r="G25" s="263" t="s">
        <v>226</v>
      </c>
      <c r="H25" s="263" t="s">
        <v>226</v>
      </c>
      <c r="I25" s="263" t="s">
        <v>226</v>
      </c>
      <c r="J25" s="263">
        <v>300</v>
      </c>
    </row>
    <row r="26" spans="1:10" ht="30" customHeight="1">
      <c r="A26" s="292"/>
      <c r="B26" s="295" t="s">
        <v>310</v>
      </c>
      <c r="C26" s="263">
        <v>1</v>
      </c>
      <c r="D26" s="263" t="s">
        <v>226</v>
      </c>
      <c r="E26" s="263" t="s">
        <v>226</v>
      </c>
      <c r="F26" s="263" t="s">
        <v>226</v>
      </c>
      <c r="G26" s="263" t="s">
        <v>226</v>
      </c>
      <c r="H26" s="263" t="s">
        <v>226</v>
      </c>
      <c r="I26" s="263" t="s">
        <v>226</v>
      </c>
      <c r="J26" s="263">
        <v>60</v>
      </c>
    </row>
    <row r="27" spans="1:10" ht="30" customHeight="1">
      <c r="A27" s="292"/>
      <c r="B27" s="295" t="s">
        <v>311</v>
      </c>
      <c r="C27" s="263">
        <v>2</v>
      </c>
      <c r="D27" s="263" t="s">
        <v>226</v>
      </c>
      <c r="E27" s="263" t="s">
        <v>226</v>
      </c>
      <c r="F27" s="263" t="s">
        <v>226</v>
      </c>
      <c r="G27" s="263" t="s">
        <v>226</v>
      </c>
      <c r="H27" s="263" t="s">
        <v>226</v>
      </c>
      <c r="I27" s="263" t="s">
        <v>226</v>
      </c>
      <c r="J27" s="263" t="s">
        <v>226</v>
      </c>
    </row>
    <row r="28" spans="1:10" ht="30" customHeight="1">
      <c r="A28" s="292"/>
      <c r="B28" s="295" t="s">
        <v>312</v>
      </c>
      <c r="C28" s="263" t="s">
        <v>226</v>
      </c>
      <c r="D28" s="263" t="s">
        <v>226</v>
      </c>
      <c r="E28" s="263">
        <v>1</v>
      </c>
      <c r="F28" s="263">
        <v>1</v>
      </c>
      <c r="G28" s="263" t="s">
        <v>226</v>
      </c>
      <c r="H28" s="263" t="s">
        <v>226</v>
      </c>
      <c r="I28" s="263" t="s">
        <v>226</v>
      </c>
      <c r="J28" s="263">
        <v>14</v>
      </c>
    </row>
    <row r="29" spans="1:10" ht="30" customHeight="1">
      <c r="A29" s="294"/>
      <c r="B29" s="297" t="s">
        <v>313</v>
      </c>
      <c r="C29" s="264">
        <v>2</v>
      </c>
      <c r="D29" s="264">
        <v>1</v>
      </c>
      <c r="E29" s="264" t="s">
        <v>226</v>
      </c>
      <c r="F29" s="264" t="s">
        <v>226</v>
      </c>
      <c r="G29" s="264">
        <v>1</v>
      </c>
      <c r="H29" s="264">
        <v>1</v>
      </c>
      <c r="I29" s="264">
        <v>1</v>
      </c>
      <c r="J29" s="264">
        <v>133</v>
      </c>
    </row>
    <row r="30" spans="1:2" ht="3.75" customHeight="1">
      <c r="A30" s="43"/>
      <c r="B30" s="44"/>
    </row>
    <row r="31" spans="1:2" ht="18" customHeight="1">
      <c r="A31" s="186" t="s">
        <v>278</v>
      </c>
      <c r="B31" s="51" t="s">
        <v>279</v>
      </c>
    </row>
  </sheetData>
  <sheetProtection/>
  <mergeCells count="7">
    <mergeCell ref="G4:J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875" style="4" customWidth="1"/>
    <col min="2" max="2" width="28.625" style="7" customWidth="1"/>
    <col min="3" max="3" width="18.625" style="8" customWidth="1"/>
    <col min="4" max="4" width="18.625" style="7" customWidth="1"/>
    <col min="5" max="5" width="18.625" style="8" customWidth="1"/>
    <col min="6" max="6" width="18.625" style="7" customWidth="1"/>
    <col min="7" max="7" width="18.625" style="8" customWidth="1"/>
    <col min="8" max="8" width="18.625" style="7" customWidth="1"/>
    <col min="9" max="9" width="9.00390625" style="7" customWidth="1"/>
    <col min="10" max="18" width="8.875" style="0" customWidth="1"/>
    <col min="19" max="44" width="9.00390625" style="8" customWidth="1"/>
    <col min="45" max="16384" width="9.00390625" style="7" customWidth="1"/>
  </cols>
  <sheetData>
    <row r="1" spans="1:9" ht="32.25" customHeight="1">
      <c r="A1" s="271" t="s">
        <v>397</v>
      </c>
      <c r="B1" s="46" t="s">
        <v>194</v>
      </c>
      <c r="C1" s="10"/>
      <c r="D1" s="10"/>
      <c r="E1" s="10"/>
      <c r="F1" s="10"/>
      <c r="G1" s="10"/>
      <c r="H1" s="10"/>
      <c r="I1" s="8"/>
    </row>
    <row r="2" spans="1:44" s="11" customFormat="1" ht="27.75" customHeight="1">
      <c r="A2" s="101"/>
      <c r="B2" s="274"/>
      <c r="C2" s="161"/>
      <c r="D2" s="274"/>
      <c r="E2" s="161"/>
      <c r="F2" s="161"/>
      <c r="G2" s="161"/>
      <c r="H2" s="162" t="s">
        <v>79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8" ht="30" customHeight="1">
      <c r="A3" s="442" t="s">
        <v>195</v>
      </c>
      <c r="B3" s="443"/>
      <c r="C3" s="117" t="s">
        <v>196</v>
      </c>
      <c r="D3" s="118"/>
      <c r="E3" s="446" t="s">
        <v>197</v>
      </c>
      <c r="F3" s="447"/>
      <c r="G3" s="71" t="s">
        <v>198</v>
      </c>
      <c r="H3" s="72"/>
    </row>
    <row r="4" spans="1:8" ht="30" customHeight="1">
      <c r="A4" s="444"/>
      <c r="B4" s="445"/>
      <c r="C4" s="73" t="s">
        <v>199</v>
      </c>
      <c r="D4" s="70" t="s">
        <v>200</v>
      </c>
      <c r="E4" s="73" t="s">
        <v>20</v>
      </c>
      <c r="F4" s="70" t="s">
        <v>86</v>
      </c>
      <c r="G4" s="73" t="s">
        <v>20</v>
      </c>
      <c r="H4" s="70" t="s">
        <v>86</v>
      </c>
    </row>
    <row r="5" spans="1:8" ht="6.75" customHeight="1">
      <c r="A5" s="231"/>
      <c r="B5" s="232"/>
      <c r="C5" s="230"/>
      <c r="D5" s="229"/>
      <c r="E5" s="230"/>
      <c r="F5" s="229"/>
      <c r="G5" s="230"/>
      <c r="H5" s="229"/>
    </row>
    <row r="6" spans="1:8" ht="31.5" customHeight="1">
      <c r="A6" s="334"/>
      <c r="B6" s="344" t="s">
        <v>401</v>
      </c>
      <c r="C6" s="230"/>
      <c r="D6" s="229"/>
      <c r="E6" s="230"/>
      <c r="F6" s="229"/>
      <c r="G6" s="230"/>
      <c r="H6" s="229"/>
    </row>
    <row r="7" spans="1:18" ht="31.5" customHeight="1">
      <c r="A7" s="171" t="s">
        <v>9</v>
      </c>
      <c r="B7" s="171"/>
      <c r="C7" s="203">
        <v>3333</v>
      </c>
      <c r="D7" s="203">
        <v>19387.219</v>
      </c>
      <c r="E7" s="203">
        <v>1618</v>
      </c>
      <c r="F7" s="203">
        <v>11269.893</v>
      </c>
      <c r="G7" s="203">
        <v>1715</v>
      </c>
      <c r="H7" s="203">
        <v>8117.326</v>
      </c>
      <c r="I7" s="247"/>
      <c r="J7" s="247"/>
      <c r="K7" s="247"/>
      <c r="L7" s="247"/>
      <c r="M7" s="247"/>
      <c r="N7" s="247"/>
      <c r="O7" s="13"/>
      <c r="P7" s="13"/>
      <c r="Q7" s="13"/>
      <c r="R7" s="13"/>
    </row>
    <row r="8" spans="1:18" ht="31.5" customHeight="1">
      <c r="A8" s="177"/>
      <c r="B8" s="166" t="s">
        <v>113</v>
      </c>
      <c r="C8" s="203">
        <v>156</v>
      </c>
      <c r="D8" s="203">
        <v>36.974000000000004</v>
      </c>
      <c r="E8" s="203">
        <v>153</v>
      </c>
      <c r="F8" s="203">
        <v>35.585</v>
      </c>
      <c r="G8" s="203">
        <v>3</v>
      </c>
      <c r="H8" s="203">
        <v>1.389</v>
      </c>
      <c r="I8" s="247"/>
      <c r="J8" s="247"/>
      <c r="K8" s="247"/>
      <c r="L8" s="247"/>
      <c r="M8" s="247"/>
      <c r="N8" s="247"/>
      <c r="O8" s="13"/>
      <c r="P8" s="13"/>
      <c r="Q8" s="13"/>
      <c r="R8" s="13"/>
    </row>
    <row r="9" spans="1:18" ht="31.5" customHeight="1">
      <c r="A9" s="177"/>
      <c r="B9" s="166" t="s">
        <v>114</v>
      </c>
      <c r="C9" s="203">
        <v>467</v>
      </c>
      <c r="D9" s="203">
        <v>383.96</v>
      </c>
      <c r="E9" s="203">
        <v>160</v>
      </c>
      <c r="F9" s="203">
        <v>126.109</v>
      </c>
      <c r="G9" s="203">
        <v>307</v>
      </c>
      <c r="H9" s="203">
        <v>257.851</v>
      </c>
      <c r="I9" s="247"/>
      <c r="J9" s="247"/>
      <c r="K9" s="247"/>
      <c r="L9" s="247"/>
      <c r="M9" s="247"/>
      <c r="N9" s="247"/>
      <c r="O9" s="13"/>
      <c r="P9" s="13"/>
      <c r="Q9" s="13"/>
      <c r="R9" s="13"/>
    </row>
    <row r="10" spans="1:18" ht="31.5" customHeight="1">
      <c r="A10" s="177"/>
      <c r="B10" s="166" t="s">
        <v>81</v>
      </c>
      <c r="C10" s="203">
        <v>613</v>
      </c>
      <c r="D10" s="203">
        <v>885.802</v>
      </c>
      <c r="E10" s="203">
        <v>359</v>
      </c>
      <c r="F10" s="203">
        <v>538.201</v>
      </c>
      <c r="G10" s="203">
        <v>254</v>
      </c>
      <c r="H10" s="203">
        <v>347.601</v>
      </c>
      <c r="I10" s="247"/>
      <c r="J10" s="247"/>
      <c r="K10" s="247"/>
      <c r="L10" s="247"/>
      <c r="M10" s="247"/>
      <c r="N10" s="247"/>
      <c r="O10" s="13"/>
      <c r="P10" s="13"/>
      <c r="Q10" s="13"/>
      <c r="R10" s="13"/>
    </row>
    <row r="11" spans="1:18" ht="31.5" customHeight="1">
      <c r="A11" s="177"/>
      <c r="B11" s="166" t="s">
        <v>82</v>
      </c>
      <c r="C11" s="203">
        <v>370</v>
      </c>
      <c r="D11" s="203">
        <v>916.684</v>
      </c>
      <c r="E11" s="203">
        <v>187</v>
      </c>
      <c r="F11" s="203">
        <v>452.041</v>
      </c>
      <c r="G11" s="203">
        <v>183</v>
      </c>
      <c r="H11" s="203">
        <v>464.643</v>
      </c>
      <c r="I11" s="247"/>
      <c r="J11" s="247"/>
      <c r="K11" s="247"/>
      <c r="L11" s="247"/>
      <c r="M11" s="247"/>
      <c r="N11" s="247"/>
      <c r="O11" s="13"/>
      <c r="P11" s="13"/>
      <c r="Q11" s="13"/>
      <c r="R11" s="13"/>
    </row>
    <row r="12" spans="1:18" ht="31.5" customHeight="1">
      <c r="A12" s="177"/>
      <c r="B12" s="166" t="s">
        <v>6</v>
      </c>
      <c r="C12" s="203">
        <v>292</v>
      </c>
      <c r="D12" s="203">
        <v>1023.4760000000001</v>
      </c>
      <c r="E12" s="203">
        <v>116</v>
      </c>
      <c r="F12" s="203">
        <v>406.237</v>
      </c>
      <c r="G12" s="203">
        <v>176</v>
      </c>
      <c r="H12" s="203">
        <v>617.239</v>
      </c>
      <c r="I12" s="247"/>
      <c r="J12" s="247"/>
      <c r="K12" s="247"/>
      <c r="L12" s="247"/>
      <c r="M12" s="247"/>
      <c r="N12" s="247"/>
      <c r="O12" s="13"/>
      <c r="P12" s="13"/>
      <c r="Q12" s="13"/>
      <c r="R12" s="13"/>
    </row>
    <row r="13" spans="1:18" ht="31.5" customHeight="1">
      <c r="A13" s="177"/>
      <c r="B13" s="166" t="s">
        <v>83</v>
      </c>
      <c r="C13" s="203">
        <v>576</v>
      </c>
      <c r="D13" s="203">
        <v>2870.9120000000003</v>
      </c>
      <c r="E13" s="203">
        <v>242</v>
      </c>
      <c r="F13" s="203">
        <v>1201.2</v>
      </c>
      <c r="G13" s="203">
        <v>334</v>
      </c>
      <c r="H13" s="203">
        <v>1669.712</v>
      </c>
      <c r="I13" s="247"/>
      <c r="J13" s="247"/>
      <c r="K13" s="247"/>
      <c r="L13" s="247"/>
      <c r="M13" s="247"/>
      <c r="N13" s="247"/>
      <c r="O13" s="13"/>
      <c r="P13" s="13"/>
      <c r="Q13" s="13"/>
      <c r="R13" s="13"/>
    </row>
    <row r="14" spans="1:18" ht="31.5" customHeight="1">
      <c r="A14" s="177"/>
      <c r="B14" s="166" t="s">
        <v>84</v>
      </c>
      <c r="C14" s="203">
        <v>541</v>
      </c>
      <c r="D14" s="203">
        <v>4087.5</v>
      </c>
      <c r="E14" s="203">
        <v>238</v>
      </c>
      <c r="F14" s="203">
        <v>1740.548</v>
      </c>
      <c r="G14" s="203">
        <v>303</v>
      </c>
      <c r="H14" s="203">
        <v>2346.952</v>
      </c>
      <c r="I14" s="247"/>
      <c r="J14" s="247"/>
      <c r="K14" s="247"/>
      <c r="L14" s="247"/>
      <c r="M14" s="247"/>
      <c r="N14" s="247"/>
      <c r="O14" s="13"/>
      <c r="P14" s="13"/>
      <c r="Q14" s="13"/>
      <c r="R14" s="13"/>
    </row>
    <row r="15" spans="1:18" ht="31.5" customHeight="1">
      <c r="A15" s="177"/>
      <c r="B15" s="166" t="s">
        <v>394</v>
      </c>
      <c r="C15" s="203">
        <v>318</v>
      </c>
      <c r="D15" s="203">
        <v>9181.911</v>
      </c>
      <c r="E15" s="203">
        <v>163</v>
      </c>
      <c r="F15" s="203">
        <v>6769.972</v>
      </c>
      <c r="G15" s="203">
        <v>155</v>
      </c>
      <c r="H15" s="203">
        <v>2411.939</v>
      </c>
      <c r="I15" s="247"/>
      <c r="J15" s="247"/>
      <c r="K15" s="247"/>
      <c r="L15" s="247"/>
      <c r="M15" s="247"/>
      <c r="N15" s="247"/>
      <c r="O15" s="13"/>
      <c r="P15" s="13"/>
      <c r="Q15" s="13"/>
      <c r="R15" s="13"/>
    </row>
    <row r="16" spans="1:18" ht="31.5" customHeight="1">
      <c r="A16" s="177"/>
      <c r="B16" s="166"/>
      <c r="C16" s="203"/>
      <c r="D16" s="203"/>
      <c r="E16" s="203"/>
      <c r="F16" s="203"/>
      <c r="G16" s="203"/>
      <c r="H16" s="203"/>
      <c r="I16" s="247"/>
      <c r="J16" s="247"/>
      <c r="K16" s="247"/>
      <c r="L16" s="247"/>
      <c r="M16" s="247"/>
      <c r="N16" s="247"/>
      <c r="O16" s="13"/>
      <c r="P16" s="13"/>
      <c r="Q16" s="13"/>
      <c r="R16" s="13"/>
    </row>
    <row r="17" spans="1:8" ht="31.5" customHeight="1">
      <c r="A17" s="334"/>
      <c r="B17" s="344" t="s">
        <v>398</v>
      </c>
      <c r="C17" s="230"/>
      <c r="D17" s="229"/>
      <c r="E17" s="230"/>
      <c r="F17" s="229"/>
      <c r="G17" s="230"/>
      <c r="H17" s="229"/>
    </row>
    <row r="18" spans="1:18" ht="31.5" customHeight="1">
      <c r="A18" s="171" t="s">
        <v>9</v>
      </c>
      <c r="B18" s="171"/>
      <c r="C18" s="203">
        <v>15041</v>
      </c>
      <c r="D18" s="203">
        <v>73452.268</v>
      </c>
      <c r="E18" s="203">
        <v>6257</v>
      </c>
      <c r="F18" s="203">
        <v>32318.348</v>
      </c>
      <c r="G18" s="203">
        <v>8784</v>
      </c>
      <c r="H18" s="203">
        <v>41133.92</v>
      </c>
      <c r="I18" s="247"/>
      <c r="J18" s="247"/>
      <c r="K18" s="247"/>
      <c r="L18" s="247"/>
      <c r="M18" s="247"/>
      <c r="N18" s="247"/>
      <c r="O18" s="13"/>
      <c r="P18" s="13"/>
      <c r="Q18" s="13"/>
      <c r="R18" s="13"/>
    </row>
    <row r="19" spans="1:18" ht="31.5" customHeight="1">
      <c r="A19" s="177"/>
      <c r="B19" s="166" t="s">
        <v>113</v>
      </c>
      <c r="C19" s="203">
        <v>715</v>
      </c>
      <c r="D19" s="203">
        <v>147.724</v>
      </c>
      <c r="E19" s="203">
        <v>681</v>
      </c>
      <c r="F19" s="203">
        <v>136.777</v>
      </c>
      <c r="G19" s="203">
        <v>34</v>
      </c>
      <c r="H19" s="203">
        <v>10.947</v>
      </c>
      <c r="I19" s="247"/>
      <c r="J19" s="247"/>
      <c r="K19" s="247"/>
      <c r="L19" s="247"/>
      <c r="M19" s="247"/>
      <c r="N19" s="247"/>
      <c r="O19" s="13"/>
      <c r="P19" s="13"/>
      <c r="Q19" s="13"/>
      <c r="R19" s="13"/>
    </row>
    <row r="20" spans="1:18" ht="31.5" customHeight="1">
      <c r="A20" s="177"/>
      <c r="B20" s="166" t="s">
        <v>114</v>
      </c>
      <c r="C20" s="203">
        <v>2213</v>
      </c>
      <c r="D20" s="203">
        <v>1769.25</v>
      </c>
      <c r="E20" s="203">
        <v>632</v>
      </c>
      <c r="F20" s="203">
        <v>486.274</v>
      </c>
      <c r="G20" s="203">
        <v>1581</v>
      </c>
      <c r="H20" s="203">
        <v>1282.976</v>
      </c>
      <c r="I20" s="247"/>
      <c r="J20" s="247"/>
      <c r="K20" s="247"/>
      <c r="L20" s="247"/>
      <c r="M20" s="247"/>
      <c r="N20" s="247"/>
      <c r="O20" s="13"/>
      <c r="P20" s="13"/>
      <c r="Q20" s="13"/>
      <c r="R20" s="13"/>
    </row>
    <row r="21" spans="1:18" ht="31.5" customHeight="1">
      <c r="A21" s="177"/>
      <c r="B21" s="166" t="s">
        <v>81</v>
      </c>
      <c r="C21" s="203">
        <v>2663</v>
      </c>
      <c r="D21" s="203">
        <v>3882.4570000000003</v>
      </c>
      <c r="E21" s="203">
        <v>1316</v>
      </c>
      <c r="F21" s="203">
        <v>1963.019</v>
      </c>
      <c r="G21" s="203">
        <v>1347</v>
      </c>
      <c r="H21" s="203">
        <v>1919.438</v>
      </c>
      <c r="I21" s="247"/>
      <c r="J21" s="247"/>
      <c r="K21" s="247"/>
      <c r="L21" s="247"/>
      <c r="M21" s="247"/>
      <c r="N21" s="247"/>
      <c r="O21" s="13"/>
      <c r="P21" s="13"/>
      <c r="Q21" s="13"/>
      <c r="R21" s="13"/>
    </row>
    <row r="22" spans="1:18" ht="31.5" customHeight="1">
      <c r="A22" s="177"/>
      <c r="B22" s="166" t="s">
        <v>82</v>
      </c>
      <c r="C22" s="203">
        <v>2066</v>
      </c>
      <c r="D22" s="203">
        <v>5154.152</v>
      </c>
      <c r="E22" s="203">
        <v>917</v>
      </c>
      <c r="F22" s="203">
        <v>2248.833</v>
      </c>
      <c r="G22" s="203">
        <v>1149</v>
      </c>
      <c r="H22" s="203">
        <v>2905.319</v>
      </c>
      <c r="I22" s="247"/>
      <c r="J22" s="247"/>
      <c r="K22" s="247"/>
      <c r="L22" s="247"/>
      <c r="M22" s="247"/>
      <c r="N22" s="247"/>
      <c r="O22" s="13"/>
      <c r="P22" s="13"/>
      <c r="Q22" s="13"/>
      <c r="R22" s="13"/>
    </row>
    <row r="23" spans="1:18" ht="31.5" customHeight="1">
      <c r="A23" s="177"/>
      <c r="B23" s="166" t="s">
        <v>6</v>
      </c>
      <c r="C23" s="203">
        <v>1554</v>
      </c>
      <c r="D23" s="203">
        <v>5397.5</v>
      </c>
      <c r="E23" s="203">
        <v>545</v>
      </c>
      <c r="F23" s="203">
        <v>1876.604</v>
      </c>
      <c r="G23" s="203">
        <v>1009</v>
      </c>
      <c r="H23" s="203">
        <v>3520.896</v>
      </c>
      <c r="I23" s="247"/>
      <c r="J23" s="247"/>
      <c r="K23" s="247"/>
      <c r="L23" s="247"/>
      <c r="M23" s="247"/>
      <c r="N23" s="247"/>
      <c r="O23" s="13"/>
      <c r="P23" s="13"/>
      <c r="Q23" s="13"/>
      <c r="R23" s="13"/>
    </row>
    <row r="24" spans="1:18" ht="31.5" customHeight="1">
      <c r="A24" s="177"/>
      <c r="B24" s="166" t="s">
        <v>83</v>
      </c>
      <c r="C24" s="203">
        <v>2424</v>
      </c>
      <c r="D24" s="203">
        <v>12019.306</v>
      </c>
      <c r="E24" s="203">
        <v>799</v>
      </c>
      <c r="F24" s="203">
        <v>3952.062</v>
      </c>
      <c r="G24" s="203">
        <v>1625</v>
      </c>
      <c r="H24" s="203">
        <v>8067.244</v>
      </c>
      <c r="I24" s="247"/>
      <c r="J24" s="247"/>
      <c r="K24" s="247"/>
      <c r="L24" s="247"/>
      <c r="M24" s="247"/>
      <c r="N24" s="247"/>
      <c r="O24" s="13"/>
      <c r="P24" s="13"/>
      <c r="Q24" s="13"/>
      <c r="R24" s="13"/>
    </row>
    <row r="25" spans="1:18" ht="31.5" customHeight="1">
      <c r="A25" s="177"/>
      <c r="B25" s="166" t="s">
        <v>84</v>
      </c>
      <c r="C25" s="203">
        <v>2019</v>
      </c>
      <c r="D25" s="203">
        <v>15247.167</v>
      </c>
      <c r="E25" s="203">
        <v>759</v>
      </c>
      <c r="F25" s="203">
        <v>5723.855</v>
      </c>
      <c r="G25" s="203">
        <v>1260</v>
      </c>
      <c r="H25" s="203">
        <v>9523.312</v>
      </c>
      <c r="I25" s="247"/>
      <c r="J25" s="247"/>
      <c r="K25" s="247"/>
      <c r="L25" s="247"/>
      <c r="M25" s="247"/>
      <c r="N25" s="247"/>
      <c r="O25" s="13"/>
      <c r="P25" s="13"/>
      <c r="Q25" s="13"/>
      <c r="R25" s="13"/>
    </row>
    <row r="26" spans="1:9" ht="31.5" customHeight="1">
      <c r="A26" s="178"/>
      <c r="B26" s="167" t="s">
        <v>85</v>
      </c>
      <c r="C26" s="269">
        <v>1387</v>
      </c>
      <c r="D26" s="204">
        <v>29834.712</v>
      </c>
      <c r="E26" s="204">
        <v>608</v>
      </c>
      <c r="F26" s="204">
        <v>15930.924</v>
      </c>
      <c r="G26" s="204">
        <v>779</v>
      </c>
      <c r="H26" s="204">
        <v>13903.788</v>
      </c>
      <c r="I26" s="247"/>
    </row>
    <row r="27" spans="3:8" ht="21.75">
      <c r="C27" s="259"/>
      <c r="D27" s="259"/>
      <c r="E27" s="259"/>
      <c r="F27" s="259"/>
      <c r="G27" s="259"/>
      <c r="H27" s="259"/>
    </row>
    <row r="28" spans="3:8" ht="21.75">
      <c r="C28" s="259"/>
      <c r="D28" s="259"/>
      <c r="E28" s="259"/>
      <c r="F28" s="259"/>
      <c r="G28" s="259"/>
      <c r="H28" s="259"/>
    </row>
    <row r="29" spans="3:8" ht="21.75">
      <c r="C29" s="259"/>
      <c r="D29" s="259"/>
      <c r="E29" s="259"/>
      <c r="F29" s="259"/>
      <c r="G29" s="259"/>
      <c r="H29" s="259"/>
    </row>
    <row r="30" spans="3:8" ht="21.75">
      <c r="C30" s="259"/>
      <c r="D30" s="259"/>
      <c r="E30" s="259"/>
      <c r="F30" s="259"/>
      <c r="G30" s="259"/>
      <c r="H30" s="259"/>
    </row>
    <row r="31" spans="3:8" ht="21.75">
      <c r="C31" s="259"/>
      <c r="D31" s="259"/>
      <c r="E31" s="259"/>
      <c r="F31" s="259"/>
      <c r="G31" s="259"/>
      <c r="H31" s="259"/>
    </row>
    <row r="32" spans="3:8" ht="21.75">
      <c r="C32" s="259"/>
      <c r="D32" s="259"/>
      <c r="E32" s="259"/>
      <c r="F32" s="259"/>
      <c r="G32" s="259"/>
      <c r="H32" s="259"/>
    </row>
    <row r="33" spans="3:8" ht="21.75">
      <c r="C33" s="259"/>
      <c r="D33" s="259"/>
      <c r="E33" s="259"/>
      <c r="F33" s="259"/>
      <c r="G33" s="259"/>
      <c r="H33" s="259"/>
    </row>
    <row r="34" spans="3:8" ht="21.75">
      <c r="C34" s="259"/>
      <c r="D34" s="259"/>
      <c r="E34" s="259"/>
      <c r="F34" s="259"/>
      <c r="G34" s="259"/>
      <c r="H34" s="259"/>
    </row>
    <row r="35" spans="3:8" ht="21.75">
      <c r="C35" s="259"/>
      <c r="D35" s="259"/>
      <c r="E35" s="259"/>
      <c r="F35" s="259"/>
      <c r="G35" s="259"/>
      <c r="H35" s="259"/>
    </row>
    <row r="36" spans="3:8" ht="21.75">
      <c r="C36" s="259"/>
      <c r="D36" s="259"/>
      <c r="E36" s="259"/>
      <c r="F36" s="259"/>
      <c r="G36" s="259"/>
      <c r="H36" s="259"/>
    </row>
  </sheetData>
  <sheetProtection/>
  <mergeCells count="2">
    <mergeCell ref="A3:B4"/>
    <mergeCell ref="E3:F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2.125" style="1" customWidth="1"/>
    <col min="3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21" customFormat="1" ht="25.5" customHeight="1">
      <c r="A1" s="52" t="s">
        <v>411</v>
      </c>
      <c r="B1" s="9" t="s">
        <v>87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36.75" customHeight="1">
      <c r="A2" s="48"/>
      <c r="B2" s="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75" t="s">
        <v>107</v>
      </c>
      <c r="O2" s="16"/>
    </row>
    <row r="3" spans="1:15" ht="30" customHeight="1">
      <c r="A3" s="448" t="s">
        <v>108</v>
      </c>
      <c r="B3" s="449"/>
      <c r="C3" s="76" t="s">
        <v>9</v>
      </c>
      <c r="D3" s="36"/>
      <c r="E3" s="76" t="s">
        <v>21</v>
      </c>
      <c r="F3" s="36"/>
      <c r="G3" s="76" t="s">
        <v>225</v>
      </c>
      <c r="H3" s="36"/>
      <c r="I3" s="76" t="s">
        <v>22</v>
      </c>
      <c r="J3" s="15"/>
      <c r="K3" s="80" t="s">
        <v>23</v>
      </c>
      <c r="L3" s="36"/>
      <c r="M3" s="80" t="s">
        <v>25</v>
      </c>
      <c r="N3" s="15"/>
      <c r="O3" s="18"/>
    </row>
    <row r="4" spans="1:15" ht="38.25" customHeight="1">
      <c r="A4" s="450"/>
      <c r="B4" s="451"/>
      <c r="C4" s="164" t="s">
        <v>20</v>
      </c>
      <c r="D4" s="97" t="s">
        <v>86</v>
      </c>
      <c r="E4" s="164" t="s">
        <v>20</v>
      </c>
      <c r="F4" s="97" t="s">
        <v>86</v>
      </c>
      <c r="G4" s="164" t="s">
        <v>20</v>
      </c>
      <c r="H4" s="97" t="s">
        <v>86</v>
      </c>
      <c r="I4" s="164" t="s">
        <v>20</v>
      </c>
      <c r="J4" s="97" t="s">
        <v>86</v>
      </c>
      <c r="K4" s="164" t="s">
        <v>20</v>
      </c>
      <c r="L4" s="97" t="s">
        <v>86</v>
      </c>
      <c r="M4" s="164" t="s">
        <v>20</v>
      </c>
      <c r="N4" s="97" t="s">
        <v>86</v>
      </c>
      <c r="O4" s="16"/>
    </row>
    <row r="5" spans="1:15" ht="6" customHeight="1">
      <c r="A5" s="234"/>
      <c r="B5" s="232"/>
      <c r="C5" s="235"/>
      <c r="D5" s="234"/>
      <c r="E5" s="235"/>
      <c r="F5" s="234"/>
      <c r="G5" s="235"/>
      <c r="H5" s="234"/>
      <c r="I5" s="235"/>
      <c r="J5" s="234"/>
      <c r="K5" s="235"/>
      <c r="L5" s="234"/>
      <c r="M5" s="235"/>
      <c r="N5" s="234"/>
      <c r="O5" s="16"/>
    </row>
    <row r="6" spans="1:15" ht="31.5" customHeight="1">
      <c r="A6" s="234"/>
      <c r="B6" s="335" t="s">
        <v>392</v>
      </c>
      <c r="C6" s="312"/>
      <c r="D6" s="234"/>
      <c r="E6" s="312"/>
      <c r="F6" s="234"/>
      <c r="G6" s="312"/>
      <c r="H6" s="234"/>
      <c r="I6" s="312"/>
      <c r="J6" s="234"/>
      <c r="K6" s="312"/>
      <c r="L6" s="234"/>
      <c r="M6" s="312"/>
      <c r="N6" s="234"/>
      <c r="O6" s="16"/>
    </row>
    <row r="7" spans="1:25" s="19" customFormat="1" ht="31.5" customHeight="1">
      <c r="A7" s="452" t="s">
        <v>26</v>
      </c>
      <c r="B7" s="453"/>
      <c r="C7" s="288">
        <v>3333</v>
      </c>
      <c r="D7" s="288">
        <v>19387.219</v>
      </c>
      <c r="E7" s="288">
        <v>2518</v>
      </c>
      <c r="F7" s="288">
        <v>11884.049</v>
      </c>
      <c r="G7" s="288">
        <v>177</v>
      </c>
      <c r="H7" s="288">
        <v>1845.552</v>
      </c>
      <c r="I7" s="288">
        <v>141</v>
      </c>
      <c r="J7" s="288">
        <v>596.005</v>
      </c>
      <c r="K7" s="288">
        <v>478</v>
      </c>
      <c r="L7" s="288">
        <v>741.285</v>
      </c>
      <c r="M7" s="288">
        <v>19</v>
      </c>
      <c r="N7" s="288">
        <v>4320.328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</row>
    <row r="8" spans="1:25" s="84" customFormat="1" ht="31.5" customHeight="1">
      <c r="A8" s="180"/>
      <c r="B8" s="168" t="s">
        <v>113</v>
      </c>
      <c r="C8" s="288">
        <v>156</v>
      </c>
      <c r="D8" s="288">
        <v>36.974000000000004</v>
      </c>
      <c r="E8" s="288">
        <v>45</v>
      </c>
      <c r="F8" s="288">
        <v>8.296</v>
      </c>
      <c r="G8" s="288">
        <v>15</v>
      </c>
      <c r="H8" s="288">
        <v>3.912</v>
      </c>
      <c r="I8" s="291" t="s">
        <v>425</v>
      </c>
      <c r="J8" s="291" t="s">
        <v>423</v>
      </c>
      <c r="K8" s="288">
        <v>50</v>
      </c>
      <c r="L8" s="288">
        <v>9.889</v>
      </c>
      <c r="M8" s="291" t="s">
        <v>423</v>
      </c>
      <c r="N8" s="291" t="s">
        <v>423</v>
      </c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s="84" customFormat="1" ht="31.5" customHeight="1">
      <c r="A9" s="180"/>
      <c r="B9" s="168" t="s">
        <v>114</v>
      </c>
      <c r="C9" s="288">
        <v>467</v>
      </c>
      <c r="D9" s="288">
        <v>383.96</v>
      </c>
      <c r="E9" s="288">
        <v>428</v>
      </c>
      <c r="F9" s="288">
        <v>354.696</v>
      </c>
      <c r="G9" s="288">
        <v>8</v>
      </c>
      <c r="H9" s="288">
        <v>5.716</v>
      </c>
      <c r="I9" s="291" t="s">
        <v>425</v>
      </c>
      <c r="J9" s="291" t="s">
        <v>423</v>
      </c>
      <c r="K9" s="288">
        <v>23</v>
      </c>
      <c r="L9" s="288">
        <v>17.741</v>
      </c>
      <c r="M9" s="291" t="s">
        <v>424</v>
      </c>
      <c r="N9" s="291" t="s">
        <v>423</v>
      </c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s="84" customFormat="1" ht="31.5" customHeight="1">
      <c r="A10" s="180"/>
      <c r="B10" s="168" t="s">
        <v>81</v>
      </c>
      <c r="C10" s="288">
        <v>613</v>
      </c>
      <c r="D10" s="285">
        <v>885.802</v>
      </c>
      <c r="E10" s="288">
        <v>265</v>
      </c>
      <c r="F10" s="288">
        <v>334.479</v>
      </c>
      <c r="G10" s="288">
        <v>13</v>
      </c>
      <c r="H10" s="285">
        <v>18.275</v>
      </c>
      <c r="I10" s="288">
        <v>11</v>
      </c>
      <c r="J10" s="288">
        <v>18.756</v>
      </c>
      <c r="K10" s="288">
        <v>324</v>
      </c>
      <c r="L10" s="288">
        <v>514.292</v>
      </c>
      <c r="M10" s="288" t="s">
        <v>422</v>
      </c>
      <c r="N10" s="288" t="s">
        <v>422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s="84" customFormat="1" ht="31.5" customHeight="1">
      <c r="A11" s="180"/>
      <c r="B11" s="168" t="s">
        <v>82</v>
      </c>
      <c r="C11" s="288">
        <v>370</v>
      </c>
      <c r="D11" s="285">
        <v>916.684</v>
      </c>
      <c r="E11" s="288">
        <v>267</v>
      </c>
      <c r="F11" s="288">
        <v>673.747</v>
      </c>
      <c r="G11" s="288">
        <v>8</v>
      </c>
      <c r="H11" s="285">
        <v>19.09</v>
      </c>
      <c r="I11" s="291" t="s">
        <v>425</v>
      </c>
      <c r="J11" s="291" t="s">
        <v>423</v>
      </c>
      <c r="K11" s="288">
        <v>71</v>
      </c>
      <c r="L11" s="288">
        <v>165.193</v>
      </c>
      <c r="M11" s="291" t="s">
        <v>425</v>
      </c>
      <c r="N11" s="291" t="s">
        <v>423</v>
      </c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s="84" customFormat="1" ht="31.5" customHeight="1">
      <c r="A12" s="180"/>
      <c r="B12" s="168" t="s">
        <v>6</v>
      </c>
      <c r="C12" s="288">
        <v>292</v>
      </c>
      <c r="D12" s="285">
        <v>1023.476</v>
      </c>
      <c r="E12" s="288">
        <v>255</v>
      </c>
      <c r="F12" s="288">
        <v>890.248</v>
      </c>
      <c r="G12" s="288">
        <v>5</v>
      </c>
      <c r="H12" s="285">
        <v>17.925</v>
      </c>
      <c r="I12" s="288">
        <v>22</v>
      </c>
      <c r="J12" s="288">
        <v>81.133</v>
      </c>
      <c r="K12" s="288">
        <v>10</v>
      </c>
      <c r="L12" s="288">
        <v>34.17</v>
      </c>
      <c r="M12" s="288" t="s">
        <v>422</v>
      </c>
      <c r="N12" s="288" t="s">
        <v>422</v>
      </c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spans="1:25" s="84" customFormat="1" ht="31.5" customHeight="1">
      <c r="A13" s="180"/>
      <c r="B13" s="168" t="s">
        <v>83</v>
      </c>
      <c r="C13" s="288">
        <v>576</v>
      </c>
      <c r="D13" s="285">
        <v>2870.912</v>
      </c>
      <c r="E13" s="288">
        <v>543</v>
      </c>
      <c r="F13" s="288">
        <v>2698.461</v>
      </c>
      <c r="G13" s="288">
        <v>26</v>
      </c>
      <c r="H13" s="285">
        <v>132.693</v>
      </c>
      <c r="I13" s="288">
        <v>7</v>
      </c>
      <c r="J13" s="288">
        <v>39.758</v>
      </c>
      <c r="K13" s="288" t="s">
        <v>422</v>
      </c>
      <c r="L13" s="288" t="s">
        <v>422</v>
      </c>
      <c r="M13" s="288" t="s">
        <v>422</v>
      </c>
      <c r="N13" s="288" t="s">
        <v>422</v>
      </c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</row>
    <row r="14" spans="1:25" s="84" customFormat="1" ht="31.5" customHeight="1">
      <c r="A14" s="180"/>
      <c r="B14" s="168" t="s">
        <v>84</v>
      </c>
      <c r="C14" s="288">
        <v>541</v>
      </c>
      <c r="D14" s="285">
        <v>4087.4999999999995</v>
      </c>
      <c r="E14" s="288">
        <v>488</v>
      </c>
      <c r="F14" s="288">
        <v>3670.205</v>
      </c>
      <c r="G14" s="288">
        <v>38</v>
      </c>
      <c r="H14" s="285">
        <v>291.377</v>
      </c>
      <c r="I14" s="291" t="s">
        <v>426</v>
      </c>
      <c r="J14" s="291" t="s">
        <v>423</v>
      </c>
      <c r="K14" s="288" t="s">
        <v>422</v>
      </c>
      <c r="L14" s="288" t="s">
        <v>422</v>
      </c>
      <c r="M14" s="291" t="s">
        <v>426</v>
      </c>
      <c r="N14" s="291" t="s">
        <v>423</v>
      </c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</row>
    <row r="15" spans="1:25" s="84" customFormat="1" ht="31.5" customHeight="1">
      <c r="A15" s="180"/>
      <c r="B15" s="240" t="s">
        <v>395</v>
      </c>
      <c r="C15" s="288">
        <v>318</v>
      </c>
      <c r="D15" s="285">
        <v>9181.911</v>
      </c>
      <c r="E15" s="288">
        <v>227</v>
      </c>
      <c r="F15" s="288">
        <v>3253.917</v>
      </c>
      <c r="G15" s="288">
        <v>64</v>
      </c>
      <c r="H15" s="285">
        <v>1356.564</v>
      </c>
      <c r="I15" s="285">
        <v>14</v>
      </c>
      <c r="J15" s="288">
        <v>262.881</v>
      </c>
      <c r="K15" s="288" t="s">
        <v>422</v>
      </c>
      <c r="L15" s="288" t="s">
        <v>422</v>
      </c>
      <c r="M15" s="288">
        <v>13</v>
      </c>
      <c r="N15" s="288">
        <v>4308.549</v>
      </c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</row>
    <row r="16" spans="1:25" s="84" customFormat="1" ht="31.5" customHeight="1">
      <c r="A16" s="180"/>
      <c r="B16" s="168"/>
      <c r="C16" s="288"/>
      <c r="D16" s="285"/>
      <c r="E16" s="288"/>
      <c r="F16" s="288"/>
      <c r="G16" s="285"/>
      <c r="H16" s="288"/>
      <c r="I16" s="285"/>
      <c r="J16" s="288"/>
      <c r="K16" s="288"/>
      <c r="L16" s="288"/>
      <c r="M16" s="288"/>
      <c r="N16" s="288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</row>
    <row r="17" spans="1:15" ht="31.5" customHeight="1">
      <c r="A17" s="234"/>
      <c r="B17" s="335" t="s">
        <v>396</v>
      </c>
      <c r="C17" s="312"/>
      <c r="D17" s="234"/>
      <c r="E17" s="312"/>
      <c r="F17" s="234"/>
      <c r="G17" s="312"/>
      <c r="H17" s="234"/>
      <c r="I17" s="312"/>
      <c r="J17" s="234"/>
      <c r="K17" s="312"/>
      <c r="L17" s="234"/>
      <c r="M17" s="312"/>
      <c r="N17" s="234"/>
      <c r="O17" s="16"/>
    </row>
    <row r="18" spans="1:25" s="19" customFormat="1" ht="31.5" customHeight="1">
      <c r="A18" s="452" t="s">
        <v>26</v>
      </c>
      <c r="B18" s="453"/>
      <c r="C18" s="288">
        <v>15041</v>
      </c>
      <c r="D18" s="288">
        <v>73452.268</v>
      </c>
      <c r="E18" s="288">
        <v>11438</v>
      </c>
      <c r="F18" s="288">
        <v>52389.649</v>
      </c>
      <c r="G18" s="288">
        <v>826</v>
      </c>
      <c r="H18" s="288">
        <v>8580.494</v>
      </c>
      <c r="I18" s="288">
        <v>226</v>
      </c>
      <c r="J18" s="288">
        <v>1804.462</v>
      </c>
      <c r="K18" s="288">
        <v>2392</v>
      </c>
      <c r="L18" s="288">
        <v>3665.694</v>
      </c>
      <c r="M18" s="288">
        <v>159</v>
      </c>
      <c r="N18" s="288">
        <v>7011.969</v>
      </c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</row>
    <row r="19" spans="1:25" s="84" customFormat="1" ht="31.5" customHeight="1">
      <c r="A19" s="180"/>
      <c r="B19" s="168" t="s">
        <v>113</v>
      </c>
      <c r="C19" s="288">
        <v>715</v>
      </c>
      <c r="D19" s="288">
        <v>147.724</v>
      </c>
      <c r="E19" s="288">
        <v>211</v>
      </c>
      <c r="F19" s="288">
        <v>36.886</v>
      </c>
      <c r="G19" s="288">
        <v>36</v>
      </c>
      <c r="H19" s="288">
        <v>9.11</v>
      </c>
      <c r="I19" s="288">
        <v>45</v>
      </c>
      <c r="J19" s="288">
        <v>14.822</v>
      </c>
      <c r="K19" s="288">
        <v>375</v>
      </c>
      <c r="L19" s="288">
        <v>73.159</v>
      </c>
      <c r="M19" s="288">
        <v>48</v>
      </c>
      <c r="N19" s="288">
        <v>13.747</v>
      </c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</row>
    <row r="20" spans="1:25" s="84" customFormat="1" ht="31.5" customHeight="1">
      <c r="A20" s="180"/>
      <c r="B20" s="168" t="s">
        <v>114</v>
      </c>
      <c r="C20" s="288">
        <v>2213</v>
      </c>
      <c r="D20" s="288">
        <v>1769.25</v>
      </c>
      <c r="E20" s="288">
        <v>2076</v>
      </c>
      <c r="F20" s="288">
        <v>1669.416</v>
      </c>
      <c r="G20" s="288">
        <v>31</v>
      </c>
      <c r="H20" s="288">
        <v>24.151</v>
      </c>
      <c r="I20" s="288">
        <v>8</v>
      </c>
      <c r="J20" s="288">
        <v>5.689</v>
      </c>
      <c r="K20" s="288">
        <v>94</v>
      </c>
      <c r="L20" s="288">
        <v>66.963</v>
      </c>
      <c r="M20" s="288">
        <v>4</v>
      </c>
      <c r="N20" s="288">
        <v>3.031</v>
      </c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</row>
    <row r="21" spans="1:25" s="84" customFormat="1" ht="31.5" customHeight="1">
      <c r="A21" s="180"/>
      <c r="B21" s="168" t="s">
        <v>81</v>
      </c>
      <c r="C21" s="288">
        <v>2663</v>
      </c>
      <c r="D21" s="285">
        <v>3882.457</v>
      </c>
      <c r="E21" s="288">
        <v>1143</v>
      </c>
      <c r="F21" s="288">
        <v>1504.692</v>
      </c>
      <c r="G21" s="288">
        <v>99</v>
      </c>
      <c r="H21" s="285">
        <v>143.692</v>
      </c>
      <c r="I21" s="288">
        <v>11</v>
      </c>
      <c r="J21" s="285">
        <v>18.756</v>
      </c>
      <c r="K21" s="288">
        <v>1406</v>
      </c>
      <c r="L21" s="285">
        <v>2209.757</v>
      </c>
      <c r="M21" s="288">
        <v>4</v>
      </c>
      <c r="N21" s="285">
        <v>5.56</v>
      </c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</row>
    <row r="22" spans="1:25" s="84" customFormat="1" ht="31.5" customHeight="1">
      <c r="A22" s="180"/>
      <c r="B22" s="168" t="s">
        <v>82</v>
      </c>
      <c r="C22" s="288">
        <v>2066</v>
      </c>
      <c r="D22" s="285">
        <v>5154.152</v>
      </c>
      <c r="E22" s="288">
        <v>1502</v>
      </c>
      <c r="F22" s="288">
        <v>3813.865</v>
      </c>
      <c r="G22" s="288">
        <v>41</v>
      </c>
      <c r="H22" s="285">
        <v>102.244</v>
      </c>
      <c r="I22" s="288">
        <v>24</v>
      </c>
      <c r="J22" s="285">
        <v>58.452</v>
      </c>
      <c r="K22" s="288">
        <v>453</v>
      </c>
      <c r="L22" s="285">
        <v>1068.193</v>
      </c>
      <c r="M22" s="288">
        <v>46</v>
      </c>
      <c r="N22" s="285">
        <v>111.398</v>
      </c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</row>
    <row r="23" spans="1:25" s="84" customFormat="1" ht="31.5" customHeight="1">
      <c r="A23" s="180"/>
      <c r="B23" s="168" t="s">
        <v>6</v>
      </c>
      <c r="C23" s="288">
        <v>1554</v>
      </c>
      <c r="D23" s="285">
        <v>5397.500000000001</v>
      </c>
      <c r="E23" s="288">
        <v>1428</v>
      </c>
      <c r="F23" s="288">
        <v>4969.237</v>
      </c>
      <c r="G23" s="288">
        <v>46</v>
      </c>
      <c r="H23" s="285">
        <v>157.314</v>
      </c>
      <c r="I23" s="288">
        <v>23</v>
      </c>
      <c r="J23" s="285">
        <v>84.633</v>
      </c>
      <c r="K23" s="291" t="s">
        <v>426</v>
      </c>
      <c r="L23" s="291" t="s">
        <v>423</v>
      </c>
      <c r="M23" s="291" t="s">
        <v>426</v>
      </c>
      <c r="N23" s="291" t="s">
        <v>423</v>
      </c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</row>
    <row r="24" spans="1:25" s="84" customFormat="1" ht="31.5" customHeight="1">
      <c r="A24" s="180"/>
      <c r="B24" s="168" t="s">
        <v>83</v>
      </c>
      <c r="C24" s="288">
        <v>2424</v>
      </c>
      <c r="D24" s="285">
        <v>12019.306</v>
      </c>
      <c r="E24" s="288">
        <v>2254</v>
      </c>
      <c r="F24" s="288">
        <v>11154.863</v>
      </c>
      <c r="G24" s="288">
        <v>139</v>
      </c>
      <c r="H24" s="285">
        <v>703.406</v>
      </c>
      <c r="I24" s="288">
        <v>15</v>
      </c>
      <c r="J24" s="285">
        <v>82.286</v>
      </c>
      <c r="K24" s="291" t="s">
        <v>426</v>
      </c>
      <c r="L24" s="291" t="s">
        <v>423</v>
      </c>
      <c r="M24" s="291" t="s">
        <v>426</v>
      </c>
      <c r="N24" s="291" t="s">
        <v>423</v>
      </c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</row>
    <row r="25" spans="1:25" s="84" customFormat="1" ht="31.5" customHeight="1">
      <c r="A25" s="180"/>
      <c r="B25" s="168" t="s">
        <v>84</v>
      </c>
      <c r="C25" s="288">
        <v>2019</v>
      </c>
      <c r="D25" s="285">
        <v>15247.167</v>
      </c>
      <c r="E25" s="288">
        <v>1809</v>
      </c>
      <c r="F25" s="288">
        <v>13585.285</v>
      </c>
      <c r="G25" s="288">
        <v>166</v>
      </c>
      <c r="H25" s="285">
        <v>1307.455</v>
      </c>
      <c r="I25" s="288">
        <v>39</v>
      </c>
      <c r="J25" s="285">
        <v>315.634</v>
      </c>
      <c r="K25" s="288" t="s">
        <v>422</v>
      </c>
      <c r="L25" s="288" t="s">
        <v>422</v>
      </c>
      <c r="M25" s="288">
        <v>5</v>
      </c>
      <c r="N25" s="285">
        <v>38.793</v>
      </c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</row>
    <row r="26" spans="1:25" s="84" customFormat="1" ht="31.5" customHeight="1">
      <c r="A26" s="181"/>
      <c r="B26" s="169" t="s">
        <v>116</v>
      </c>
      <c r="C26" s="289">
        <v>1387</v>
      </c>
      <c r="D26" s="286">
        <v>29834.712</v>
      </c>
      <c r="E26" s="289">
        <v>1015</v>
      </c>
      <c r="F26" s="289">
        <v>15655.405</v>
      </c>
      <c r="G26" s="289">
        <v>268</v>
      </c>
      <c r="H26" s="286">
        <v>6133.122</v>
      </c>
      <c r="I26" s="289">
        <v>61</v>
      </c>
      <c r="J26" s="286">
        <v>1224.19</v>
      </c>
      <c r="K26" s="362" t="s">
        <v>423</v>
      </c>
      <c r="L26" s="362" t="s">
        <v>423</v>
      </c>
      <c r="M26" s="362" t="s">
        <v>423</v>
      </c>
      <c r="N26" s="362" t="s">
        <v>423</v>
      </c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</row>
    <row r="27" spans="2:16" ht="7.5" customHeight="1">
      <c r="B27" s="236"/>
      <c r="C27" s="237"/>
      <c r="D27" s="237"/>
      <c r="E27" s="238"/>
      <c r="F27" s="238"/>
      <c r="G27" s="238"/>
      <c r="H27" s="238"/>
      <c r="I27" s="238"/>
      <c r="J27" s="238"/>
      <c r="K27" s="238"/>
      <c r="L27" s="238"/>
      <c r="M27" s="239"/>
      <c r="N27" s="239"/>
      <c r="P27" s="211"/>
    </row>
    <row r="28" spans="1:16" ht="24.75" customHeight="1">
      <c r="A28" s="53" t="s">
        <v>5</v>
      </c>
      <c r="B28" s="47" t="s">
        <v>117</v>
      </c>
      <c r="P28" s="211"/>
    </row>
    <row r="29" spans="1:16" ht="24.75" customHeight="1">
      <c r="A29" s="190" t="s">
        <v>126</v>
      </c>
      <c r="B29" s="191" t="s">
        <v>127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P29" s="211"/>
    </row>
    <row r="30" spans="1:16" ht="24.75" customHeight="1">
      <c r="A30" s="192" t="s">
        <v>124</v>
      </c>
      <c r="B30" s="193" t="s">
        <v>125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P30" s="211"/>
    </row>
    <row r="31" spans="2:16" ht="21.75">
      <c r="B31" s="3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P31" s="211"/>
    </row>
    <row r="32" spans="3:16" ht="21.75"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P32" s="211"/>
    </row>
    <row r="33" spans="3:16" ht="21.75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P33" s="211"/>
    </row>
    <row r="34" spans="3:14" ht="21.75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</row>
    <row r="35" spans="3:14" ht="21.75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</row>
    <row r="36" spans="3:14" ht="21.7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</row>
    <row r="37" spans="3:14" ht="21.75"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</row>
    <row r="38" spans="3:14" ht="21.75"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</row>
  </sheetData>
  <sheetProtection/>
  <mergeCells count="3">
    <mergeCell ref="A3:B4"/>
    <mergeCell ref="A7:B7"/>
    <mergeCell ref="A18:B18"/>
  </mergeCells>
  <printOptions/>
  <pageMargins left="0.7480314960629921" right="0.7480314960629921" top="0.984251968503937" bottom="0.6692913385826772" header="0.5118110236220472" footer="0.3937007874015748"/>
  <pageSetup fitToHeight="1" fitToWidth="1" horizontalDpi="600" verticalDpi="600" orientation="landscape" paperSize="9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zoomScale="90" zoomScaleNormal="90" zoomScalePageLayoutView="0" workbookViewId="0" topLeftCell="A1">
      <selection activeCell="A3" sqref="A3"/>
    </sheetView>
  </sheetViews>
  <sheetFormatPr defaultColWidth="9.00390625" defaultRowHeight="16.5"/>
  <cols>
    <col min="1" max="1" width="7.375" style="4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32.25" customHeight="1">
      <c r="A1" s="52" t="s">
        <v>410</v>
      </c>
      <c r="B1" s="456" t="s">
        <v>115</v>
      </c>
      <c r="C1" s="456"/>
      <c r="D1" s="456"/>
      <c r="E1" s="456"/>
      <c r="F1" s="456"/>
      <c r="G1" s="456"/>
      <c r="H1" s="456"/>
      <c r="I1" s="456"/>
    </row>
    <row r="2" spans="1:9" ht="12" customHeight="1">
      <c r="A2" s="104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7"/>
      <c r="B3" s="3"/>
      <c r="C3" s="3"/>
      <c r="D3" s="3"/>
      <c r="E3" s="3"/>
      <c r="F3" s="3"/>
      <c r="G3" s="3"/>
      <c r="H3" s="3"/>
      <c r="I3" s="82" t="s">
        <v>10</v>
      </c>
    </row>
    <row r="4" spans="1:9" s="19" customFormat="1" ht="30" customHeight="1">
      <c r="A4" s="448" t="s">
        <v>108</v>
      </c>
      <c r="B4" s="457"/>
      <c r="C4" s="79" t="s">
        <v>27</v>
      </c>
      <c r="D4" s="15"/>
      <c r="E4" s="36"/>
      <c r="F4" s="81" t="s">
        <v>28</v>
      </c>
      <c r="G4" s="15"/>
      <c r="H4" s="15"/>
      <c r="I4" s="15"/>
    </row>
    <row r="5" spans="1:9" s="19" customFormat="1" ht="30" customHeight="1">
      <c r="A5" s="458"/>
      <c r="B5" s="459"/>
      <c r="C5" s="121" t="s">
        <v>29</v>
      </c>
      <c r="D5" s="119" t="s">
        <v>30</v>
      </c>
      <c r="E5" s="119" t="s">
        <v>31</v>
      </c>
      <c r="F5" s="119" t="s">
        <v>32</v>
      </c>
      <c r="G5" s="119" t="s">
        <v>165</v>
      </c>
      <c r="H5" s="119" t="s">
        <v>33</v>
      </c>
      <c r="I5" s="120" t="s">
        <v>34</v>
      </c>
    </row>
    <row r="6" spans="1:9" s="19" customFormat="1" ht="6" customHeight="1">
      <c r="A6" s="243"/>
      <c r="B6" s="250"/>
      <c r="C6" s="242"/>
      <c r="D6" s="228"/>
      <c r="E6" s="228"/>
      <c r="F6" s="228"/>
      <c r="G6" s="228"/>
      <c r="H6" s="228"/>
      <c r="I6" s="228"/>
    </row>
    <row r="7" spans="1:9" s="19" customFormat="1" ht="21.75" customHeight="1">
      <c r="A7" s="336"/>
      <c r="B7" s="315" t="s">
        <v>402</v>
      </c>
      <c r="C7" s="337"/>
      <c r="D7" s="234"/>
      <c r="E7" s="234"/>
      <c r="F7" s="234"/>
      <c r="G7" s="234"/>
      <c r="H7" s="234"/>
      <c r="I7" s="234"/>
    </row>
    <row r="8" spans="1:9" ht="21.75" customHeight="1">
      <c r="A8" s="454" t="s">
        <v>110</v>
      </c>
      <c r="B8" s="455"/>
      <c r="C8" s="205"/>
      <c r="D8" s="207"/>
      <c r="E8" s="207"/>
      <c r="F8" s="207"/>
      <c r="G8" s="207"/>
      <c r="H8" s="207"/>
      <c r="I8" s="207"/>
    </row>
    <row r="9" spans="1:12" s="19" customFormat="1" ht="27.75" customHeight="1">
      <c r="A9" s="99" t="s">
        <v>26</v>
      </c>
      <c r="B9" s="98"/>
      <c r="C9" s="205">
        <v>5042</v>
      </c>
      <c r="D9" s="205">
        <v>257</v>
      </c>
      <c r="E9" s="205" t="s">
        <v>422</v>
      </c>
      <c r="F9" s="205">
        <v>5171</v>
      </c>
      <c r="G9" s="205">
        <v>46</v>
      </c>
      <c r="H9" s="205">
        <v>31</v>
      </c>
      <c r="I9" s="205">
        <v>51</v>
      </c>
      <c r="J9" s="212"/>
      <c r="K9" s="212"/>
      <c r="L9" s="212"/>
    </row>
    <row r="10" spans="1:12" s="19" customFormat="1" ht="27.75" customHeight="1">
      <c r="A10" s="180"/>
      <c r="B10" s="168" t="s">
        <v>113</v>
      </c>
      <c r="C10" s="205">
        <v>144</v>
      </c>
      <c r="D10" s="205">
        <v>62</v>
      </c>
      <c r="E10" s="205" t="s">
        <v>422</v>
      </c>
      <c r="F10" s="205">
        <v>198</v>
      </c>
      <c r="G10" s="205" t="s">
        <v>422</v>
      </c>
      <c r="H10" s="205" t="s">
        <v>422</v>
      </c>
      <c r="I10" s="205">
        <v>8</v>
      </c>
      <c r="J10" s="212"/>
      <c r="K10" s="212"/>
      <c r="L10" s="212"/>
    </row>
    <row r="11" spans="1:12" ht="27.75" customHeight="1">
      <c r="A11" s="180"/>
      <c r="B11" s="168" t="s">
        <v>114</v>
      </c>
      <c r="C11" s="205">
        <v>639</v>
      </c>
      <c r="D11" s="205">
        <v>11</v>
      </c>
      <c r="E11" s="205" t="s">
        <v>422</v>
      </c>
      <c r="F11" s="205">
        <v>647</v>
      </c>
      <c r="G11" s="205" t="s">
        <v>422</v>
      </c>
      <c r="H11" s="205">
        <v>3</v>
      </c>
      <c r="I11" s="205" t="s">
        <v>422</v>
      </c>
      <c r="J11" s="212"/>
      <c r="K11" s="212"/>
      <c r="L11" s="212"/>
    </row>
    <row r="12" spans="1:12" ht="27.75" customHeight="1">
      <c r="A12" s="180"/>
      <c r="B12" s="168" t="s">
        <v>81</v>
      </c>
      <c r="C12" s="205">
        <v>911</v>
      </c>
      <c r="D12" s="205">
        <v>46</v>
      </c>
      <c r="E12" s="205" t="s">
        <v>422</v>
      </c>
      <c r="F12" s="205">
        <v>932</v>
      </c>
      <c r="G12" s="205">
        <v>4</v>
      </c>
      <c r="H12" s="205" t="s">
        <v>422</v>
      </c>
      <c r="I12" s="205">
        <v>21</v>
      </c>
      <c r="J12" s="212"/>
      <c r="K12" s="212"/>
      <c r="L12" s="212"/>
    </row>
    <row r="13" spans="1:12" ht="27.75" customHeight="1">
      <c r="A13" s="180"/>
      <c r="B13" s="168" t="s">
        <v>82</v>
      </c>
      <c r="C13" s="205">
        <v>536</v>
      </c>
      <c r="D13" s="205">
        <v>22</v>
      </c>
      <c r="E13" s="205" t="s">
        <v>422</v>
      </c>
      <c r="F13" s="205">
        <v>548</v>
      </c>
      <c r="G13" s="205">
        <v>2</v>
      </c>
      <c r="H13" s="205">
        <v>6</v>
      </c>
      <c r="I13" s="205">
        <v>2</v>
      </c>
      <c r="J13" s="212"/>
      <c r="K13" s="212"/>
      <c r="L13" s="212"/>
    </row>
    <row r="14" spans="1:12" ht="27.75" customHeight="1">
      <c r="A14" s="180"/>
      <c r="B14" s="168" t="s">
        <v>6</v>
      </c>
      <c r="C14" s="205">
        <v>449</v>
      </c>
      <c r="D14" s="205">
        <v>23</v>
      </c>
      <c r="E14" s="205" t="s">
        <v>422</v>
      </c>
      <c r="F14" s="205">
        <v>468</v>
      </c>
      <c r="G14" s="205">
        <v>4</v>
      </c>
      <c r="H14" s="205" t="s">
        <v>422</v>
      </c>
      <c r="I14" s="205" t="s">
        <v>422</v>
      </c>
      <c r="J14" s="212"/>
      <c r="K14" s="212"/>
      <c r="L14" s="212"/>
    </row>
    <row r="15" spans="1:12" ht="27.75" customHeight="1">
      <c r="A15" s="180"/>
      <c r="B15" s="168" t="s">
        <v>83</v>
      </c>
      <c r="C15" s="205">
        <v>999</v>
      </c>
      <c r="D15" s="205">
        <v>20</v>
      </c>
      <c r="E15" s="205" t="s">
        <v>422</v>
      </c>
      <c r="F15" s="205">
        <v>995</v>
      </c>
      <c r="G15" s="205">
        <v>14</v>
      </c>
      <c r="H15" s="205">
        <v>10</v>
      </c>
      <c r="I15" s="205" t="s">
        <v>422</v>
      </c>
      <c r="J15" s="212"/>
      <c r="K15" s="212"/>
      <c r="L15" s="212"/>
    </row>
    <row r="16" spans="1:12" ht="27.75" customHeight="1">
      <c r="A16" s="180"/>
      <c r="B16" s="168" t="s">
        <v>84</v>
      </c>
      <c r="C16" s="205">
        <v>895</v>
      </c>
      <c r="D16" s="205">
        <v>22</v>
      </c>
      <c r="E16" s="205" t="s">
        <v>422</v>
      </c>
      <c r="F16" s="205">
        <v>892</v>
      </c>
      <c r="G16" s="205">
        <v>15</v>
      </c>
      <c r="H16" s="205">
        <v>4</v>
      </c>
      <c r="I16" s="205">
        <v>6</v>
      </c>
      <c r="J16" s="212"/>
      <c r="K16" s="212"/>
      <c r="L16" s="212"/>
    </row>
    <row r="17" spans="1:12" ht="27.75" customHeight="1">
      <c r="A17" s="180"/>
      <c r="B17" s="240" t="s">
        <v>116</v>
      </c>
      <c r="C17" s="205">
        <v>469</v>
      </c>
      <c r="D17" s="205">
        <v>51</v>
      </c>
      <c r="E17" s="205" t="s">
        <v>422</v>
      </c>
      <c r="F17" s="205">
        <v>491</v>
      </c>
      <c r="G17" s="205">
        <v>7</v>
      </c>
      <c r="H17" s="205">
        <v>8</v>
      </c>
      <c r="I17" s="205">
        <v>14</v>
      </c>
      <c r="J17" s="212"/>
      <c r="K17" s="212"/>
      <c r="L17" s="212"/>
    </row>
    <row r="18" spans="1:11" ht="19.5" customHeight="1">
      <c r="A18" s="241"/>
      <c r="B18" s="244"/>
      <c r="C18" s="248"/>
      <c r="D18" s="205"/>
      <c r="E18" s="205"/>
      <c r="F18" s="205"/>
      <c r="G18" s="205"/>
      <c r="H18" s="205"/>
      <c r="I18" s="205"/>
      <c r="J18" s="212"/>
      <c r="K18" s="212"/>
    </row>
    <row r="19" spans="1:11" ht="27.75" customHeight="1">
      <c r="A19" s="454" t="s">
        <v>111</v>
      </c>
      <c r="B19" s="455"/>
      <c r="C19" s="205"/>
      <c r="D19" s="205"/>
      <c r="E19" s="205"/>
      <c r="F19" s="205"/>
      <c r="G19" s="205"/>
      <c r="H19" s="205"/>
      <c r="I19" s="205"/>
      <c r="J19" s="212"/>
      <c r="K19" s="212"/>
    </row>
    <row r="20" spans="1:12" s="19" customFormat="1" ht="27.75" customHeight="1">
      <c r="A20" s="99" t="s">
        <v>26</v>
      </c>
      <c r="B20" s="98"/>
      <c r="C20" s="205">
        <v>3498</v>
      </c>
      <c r="D20" s="205">
        <v>796</v>
      </c>
      <c r="E20" s="205">
        <v>619</v>
      </c>
      <c r="F20" s="205">
        <v>4648</v>
      </c>
      <c r="G20" s="205">
        <v>129</v>
      </c>
      <c r="H20" s="205">
        <v>104</v>
      </c>
      <c r="I20" s="205">
        <v>32</v>
      </c>
      <c r="J20" s="212"/>
      <c r="K20" s="212"/>
      <c r="L20" s="212"/>
    </row>
    <row r="21" spans="1:12" s="19" customFormat="1" ht="27.75" customHeight="1">
      <c r="A21" s="180"/>
      <c r="B21" s="168" t="s">
        <v>113</v>
      </c>
      <c r="C21" s="205">
        <v>155</v>
      </c>
      <c r="D21" s="205">
        <v>49</v>
      </c>
      <c r="E21" s="205">
        <v>5</v>
      </c>
      <c r="F21" s="205">
        <v>209</v>
      </c>
      <c r="G21" s="205" t="s">
        <v>422</v>
      </c>
      <c r="H21" s="205" t="s">
        <v>422</v>
      </c>
      <c r="I21" s="205" t="s">
        <v>422</v>
      </c>
      <c r="J21" s="212"/>
      <c r="K21" s="212"/>
      <c r="L21" s="212"/>
    </row>
    <row r="22" spans="1:12" s="25" customFormat="1" ht="27.75" customHeight="1">
      <c r="A22" s="180"/>
      <c r="B22" s="168" t="s">
        <v>114</v>
      </c>
      <c r="C22" s="205">
        <v>113</v>
      </c>
      <c r="D22" s="205">
        <v>3</v>
      </c>
      <c r="E22" s="205">
        <v>387</v>
      </c>
      <c r="F22" s="205">
        <v>497</v>
      </c>
      <c r="G22" s="205">
        <v>4</v>
      </c>
      <c r="H22" s="205">
        <v>2</v>
      </c>
      <c r="I22" s="205" t="s">
        <v>422</v>
      </c>
      <c r="J22" s="212"/>
      <c r="K22" s="212"/>
      <c r="L22" s="212"/>
    </row>
    <row r="23" spans="1:12" s="25" customFormat="1" ht="27.75" customHeight="1">
      <c r="A23" s="180"/>
      <c r="B23" s="168" t="s">
        <v>81</v>
      </c>
      <c r="C23" s="205">
        <v>540</v>
      </c>
      <c r="D23" s="205">
        <v>145</v>
      </c>
      <c r="E23" s="205">
        <v>170</v>
      </c>
      <c r="F23" s="205">
        <v>817</v>
      </c>
      <c r="G23" s="205">
        <v>17</v>
      </c>
      <c r="H23" s="205">
        <v>10</v>
      </c>
      <c r="I23" s="205">
        <v>11</v>
      </c>
      <c r="J23" s="212"/>
      <c r="K23" s="212"/>
      <c r="L23" s="212"/>
    </row>
    <row r="24" spans="1:12" s="25" customFormat="1" ht="27.75" customHeight="1">
      <c r="A24" s="180"/>
      <c r="B24" s="168" t="s">
        <v>82</v>
      </c>
      <c r="C24" s="205">
        <v>587</v>
      </c>
      <c r="D24" s="205">
        <v>39</v>
      </c>
      <c r="E24" s="205" t="s">
        <v>422</v>
      </c>
      <c r="F24" s="205">
        <v>576</v>
      </c>
      <c r="G24" s="205">
        <v>10</v>
      </c>
      <c r="H24" s="205">
        <v>37</v>
      </c>
      <c r="I24" s="205">
        <v>3</v>
      </c>
      <c r="J24" s="212"/>
      <c r="K24" s="212"/>
      <c r="L24" s="212"/>
    </row>
    <row r="25" spans="1:12" s="25" customFormat="1" ht="27.75" customHeight="1">
      <c r="A25" s="180"/>
      <c r="B25" s="168" t="s">
        <v>6</v>
      </c>
      <c r="C25" s="205">
        <v>502</v>
      </c>
      <c r="D25" s="205">
        <v>24</v>
      </c>
      <c r="E25" s="205" t="s">
        <v>422</v>
      </c>
      <c r="F25" s="205">
        <v>497</v>
      </c>
      <c r="G25" s="205">
        <v>12</v>
      </c>
      <c r="H25" s="205">
        <v>13</v>
      </c>
      <c r="I25" s="205">
        <v>4</v>
      </c>
      <c r="J25" s="212"/>
      <c r="K25" s="212"/>
      <c r="L25" s="212"/>
    </row>
    <row r="26" spans="1:12" s="25" customFormat="1" ht="27.75" customHeight="1">
      <c r="A26" s="180"/>
      <c r="B26" s="168" t="s">
        <v>83</v>
      </c>
      <c r="C26" s="205">
        <v>701</v>
      </c>
      <c r="D26" s="205">
        <v>184</v>
      </c>
      <c r="E26" s="205">
        <v>1</v>
      </c>
      <c r="F26" s="205">
        <v>838</v>
      </c>
      <c r="G26" s="205">
        <v>30</v>
      </c>
      <c r="H26" s="205">
        <v>13</v>
      </c>
      <c r="I26" s="205">
        <v>5</v>
      </c>
      <c r="J26" s="212"/>
      <c r="K26" s="212"/>
      <c r="L26" s="212"/>
    </row>
    <row r="27" spans="1:12" s="25" customFormat="1" ht="27.75" customHeight="1">
      <c r="A27" s="180"/>
      <c r="B27" s="168" t="s">
        <v>84</v>
      </c>
      <c r="C27" s="205">
        <v>572</v>
      </c>
      <c r="D27" s="205">
        <v>186</v>
      </c>
      <c r="E27" s="205">
        <v>55</v>
      </c>
      <c r="F27" s="205">
        <v>749</v>
      </c>
      <c r="G27" s="205">
        <v>38</v>
      </c>
      <c r="H27" s="205">
        <v>22</v>
      </c>
      <c r="I27" s="205">
        <v>4</v>
      </c>
      <c r="J27" s="212"/>
      <c r="K27" s="212"/>
      <c r="L27" s="212"/>
    </row>
    <row r="28" spans="1:12" ht="27.75" customHeight="1">
      <c r="A28" s="180"/>
      <c r="B28" s="240" t="s">
        <v>116</v>
      </c>
      <c r="C28" s="205">
        <v>328</v>
      </c>
      <c r="D28" s="205">
        <v>166</v>
      </c>
      <c r="E28" s="205">
        <v>1</v>
      </c>
      <c r="F28" s="205">
        <v>465</v>
      </c>
      <c r="G28" s="205">
        <v>18</v>
      </c>
      <c r="H28" s="205">
        <v>7</v>
      </c>
      <c r="I28" s="205">
        <v>5</v>
      </c>
      <c r="J28" s="212"/>
      <c r="K28" s="212"/>
      <c r="L28" s="212"/>
    </row>
    <row r="29" spans="1:12" s="25" customFormat="1" ht="27.75" customHeight="1">
      <c r="A29" s="180"/>
      <c r="B29" s="168"/>
      <c r="C29" s="205"/>
      <c r="D29" s="205"/>
      <c r="E29" s="205"/>
      <c r="F29" s="205"/>
      <c r="G29" s="205"/>
      <c r="H29" s="205"/>
      <c r="I29" s="205"/>
      <c r="J29" s="212"/>
      <c r="K29" s="212"/>
      <c r="L29" s="212"/>
    </row>
    <row r="30" spans="1:9" s="19" customFormat="1" ht="21.75" customHeight="1">
      <c r="A30" s="336"/>
      <c r="B30" s="315" t="s">
        <v>399</v>
      </c>
      <c r="C30" s="337"/>
      <c r="D30" s="234"/>
      <c r="E30" s="234"/>
      <c r="F30" s="234"/>
      <c r="G30" s="234"/>
      <c r="H30" s="234"/>
      <c r="I30" s="234"/>
    </row>
    <row r="31" spans="1:9" ht="21.75" customHeight="1">
      <c r="A31" s="454" t="s">
        <v>110</v>
      </c>
      <c r="B31" s="455"/>
      <c r="C31" s="205"/>
      <c r="D31" s="207"/>
      <c r="E31" s="207"/>
      <c r="F31" s="207"/>
      <c r="G31" s="207"/>
      <c r="H31" s="207"/>
      <c r="I31" s="207"/>
    </row>
    <row r="32" spans="1:12" s="19" customFormat="1" ht="27.75" customHeight="1">
      <c r="A32" s="311" t="s">
        <v>26</v>
      </c>
      <c r="B32" s="98"/>
      <c r="C32" s="205">
        <v>23609</v>
      </c>
      <c r="D32" s="205">
        <v>669</v>
      </c>
      <c r="E32" s="205">
        <v>10</v>
      </c>
      <c r="F32" s="205">
        <v>23751</v>
      </c>
      <c r="G32" s="205">
        <v>275</v>
      </c>
      <c r="H32" s="205">
        <v>150</v>
      </c>
      <c r="I32" s="205">
        <v>112</v>
      </c>
      <c r="J32" s="212"/>
      <c r="K32" s="212"/>
      <c r="L32" s="212"/>
    </row>
    <row r="33" spans="1:12" s="19" customFormat="1" ht="27.75" customHeight="1">
      <c r="A33" s="180"/>
      <c r="B33" s="168" t="s">
        <v>113</v>
      </c>
      <c r="C33" s="205">
        <v>851</v>
      </c>
      <c r="D33" s="205">
        <v>84</v>
      </c>
      <c r="E33" s="205">
        <v>2</v>
      </c>
      <c r="F33" s="205">
        <v>917</v>
      </c>
      <c r="G33" s="205">
        <v>2</v>
      </c>
      <c r="H33" s="205">
        <v>6</v>
      </c>
      <c r="I33" s="205">
        <v>12</v>
      </c>
      <c r="J33" s="212"/>
      <c r="K33" s="212"/>
      <c r="L33" s="212"/>
    </row>
    <row r="34" spans="1:12" ht="27.75" customHeight="1">
      <c r="A34" s="180"/>
      <c r="B34" s="168" t="s">
        <v>114</v>
      </c>
      <c r="C34" s="205">
        <v>3052</v>
      </c>
      <c r="D34" s="205">
        <v>18</v>
      </c>
      <c r="E34" s="205" t="s">
        <v>422</v>
      </c>
      <c r="F34" s="205">
        <v>3056</v>
      </c>
      <c r="G34" s="205">
        <v>4</v>
      </c>
      <c r="H34" s="205">
        <v>8</v>
      </c>
      <c r="I34" s="205">
        <v>2</v>
      </c>
      <c r="J34" s="212"/>
      <c r="K34" s="212"/>
      <c r="L34" s="212"/>
    </row>
    <row r="35" spans="1:12" ht="27.75" customHeight="1">
      <c r="A35" s="180"/>
      <c r="B35" s="168" t="s">
        <v>81</v>
      </c>
      <c r="C35" s="205">
        <v>4110</v>
      </c>
      <c r="D35" s="205">
        <v>163</v>
      </c>
      <c r="E35" s="205">
        <v>3</v>
      </c>
      <c r="F35" s="205">
        <v>4207</v>
      </c>
      <c r="G35" s="205">
        <v>24</v>
      </c>
      <c r="H35" s="205">
        <v>17</v>
      </c>
      <c r="I35" s="205">
        <v>28</v>
      </c>
      <c r="J35" s="212"/>
      <c r="K35" s="212"/>
      <c r="L35" s="212"/>
    </row>
    <row r="36" spans="1:12" ht="27.75" customHeight="1">
      <c r="A36" s="180"/>
      <c r="B36" s="168" t="s">
        <v>82</v>
      </c>
      <c r="C36" s="205">
        <v>3238</v>
      </c>
      <c r="D36" s="205">
        <v>47</v>
      </c>
      <c r="E36" s="205" t="s">
        <v>422</v>
      </c>
      <c r="F36" s="205">
        <v>3223</v>
      </c>
      <c r="G36" s="205">
        <v>31</v>
      </c>
      <c r="H36" s="205">
        <v>29</v>
      </c>
      <c r="I36" s="205">
        <v>2</v>
      </c>
      <c r="J36" s="212"/>
      <c r="K36" s="212"/>
      <c r="L36" s="212"/>
    </row>
    <row r="37" spans="1:12" ht="27.75" customHeight="1">
      <c r="A37" s="180"/>
      <c r="B37" s="168" t="s">
        <v>6</v>
      </c>
      <c r="C37" s="205">
        <v>2581</v>
      </c>
      <c r="D37" s="205">
        <v>33</v>
      </c>
      <c r="E37" s="205" t="s">
        <v>422</v>
      </c>
      <c r="F37" s="205">
        <v>2560</v>
      </c>
      <c r="G37" s="205">
        <v>41</v>
      </c>
      <c r="H37" s="205">
        <v>11</v>
      </c>
      <c r="I37" s="205">
        <v>2</v>
      </c>
      <c r="J37" s="212"/>
      <c r="K37" s="212"/>
      <c r="L37" s="212"/>
    </row>
    <row r="38" spans="1:12" ht="27.75" customHeight="1">
      <c r="A38" s="180"/>
      <c r="B38" s="168" t="s">
        <v>83</v>
      </c>
      <c r="C38" s="205">
        <v>4224</v>
      </c>
      <c r="D38" s="205">
        <v>58</v>
      </c>
      <c r="E38" s="205">
        <v>1</v>
      </c>
      <c r="F38" s="205">
        <v>4222</v>
      </c>
      <c r="G38" s="205">
        <v>40</v>
      </c>
      <c r="H38" s="205">
        <v>21</v>
      </c>
      <c r="I38" s="205" t="s">
        <v>422</v>
      </c>
      <c r="J38" s="212"/>
      <c r="K38" s="212"/>
      <c r="L38" s="212"/>
    </row>
    <row r="39" spans="1:12" ht="27.75" customHeight="1">
      <c r="A39" s="180"/>
      <c r="B39" s="168" t="s">
        <v>84</v>
      </c>
      <c r="C39" s="205">
        <v>3476</v>
      </c>
      <c r="D39" s="205">
        <v>60</v>
      </c>
      <c r="E39" s="205">
        <v>2</v>
      </c>
      <c r="F39" s="205">
        <v>3445</v>
      </c>
      <c r="G39" s="205">
        <v>63</v>
      </c>
      <c r="H39" s="205">
        <v>18</v>
      </c>
      <c r="I39" s="205">
        <v>12</v>
      </c>
      <c r="J39" s="212"/>
      <c r="K39" s="212"/>
      <c r="L39" s="212"/>
    </row>
    <row r="40" spans="1:12" ht="27.75" customHeight="1">
      <c r="A40" s="180"/>
      <c r="B40" s="240" t="s">
        <v>116</v>
      </c>
      <c r="C40" s="205">
        <v>2077</v>
      </c>
      <c r="D40" s="205">
        <v>206</v>
      </c>
      <c r="E40" s="205">
        <v>2</v>
      </c>
      <c r="F40" s="205">
        <v>2121</v>
      </c>
      <c r="G40" s="205">
        <v>70</v>
      </c>
      <c r="H40" s="205">
        <v>40</v>
      </c>
      <c r="I40" s="205">
        <v>54</v>
      </c>
      <c r="J40" s="212"/>
      <c r="K40" s="212"/>
      <c r="L40" s="212"/>
    </row>
    <row r="41" spans="1:11" ht="19.5" customHeight="1">
      <c r="A41" s="241"/>
      <c r="B41" s="244"/>
      <c r="C41" s="248"/>
      <c r="D41" s="205"/>
      <c r="E41" s="205"/>
      <c r="F41" s="205"/>
      <c r="G41" s="205"/>
      <c r="H41" s="205"/>
      <c r="I41" s="205"/>
      <c r="J41" s="212"/>
      <c r="K41" s="212"/>
    </row>
    <row r="42" spans="1:11" ht="27.75" customHeight="1">
      <c r="A42" s="454" t="s">
        <v>111</v>
      </c>
      <c r="B42" s="455"/>
      <c r="C42" s="205"/>
      <c r="D42" s="205"/>
      <c r="E42" s="205"/>
      <c r="F42" s="205"/>
      <c r="G42" s="205"/>
      <c r="H42" s="205"/>
      <c r="I42" s="205"/>
      <c r="J42" s="212"/>
      <c r="K42" s="212"/>
    </row>
    <row r="43" spans="1:12" s="19" customFormat="1" ht="27.75" customHeight="1">
      <c r="A43" s="311" t="s">
        <v>26</v>
      </c>
      <c r="B43" s="98"/>
      <c r="C43" s="205">
        <v>16453</v>
      </c>
      <c r="D43" s="205">
        <v>3075</v>
      </c>
      <c r="E43" s="205">
        <v>2659</v>
      </c>
      <c r="F43" s="205">
        <v>20712</v>
      </c>
      <c r="G43" s="205">
        <v>691</v>
      </c>
      <c r="H43" s="205">
        <v>540</v>
      </c>
      <c r="I43" s="205">
        <v>244</v>
      </c>
      <c r="J43" s="212"/>
      <c r="K43" s="212"/>
      <c r="L43" s="212"/>
    </row>
    <row r="44" spans="1:12" s="19" customFormat="1" ht="27.75" customHeight="1">
      <c r="A44" s="180"/>
      <c r="B44" s="168" t="s">
        <v>113</v>
      </c>
      <c r="C44" s="205">
        <v>518</v>
      </c>
      <c r="D44" s="205">
        <v>296</v>
      </c>
      <c r="E44" s="205">
        <v>10</v>
      </c>
      <c r="F44" s="205">
        <v>805</v>
      </c>
      <c r="G44" s="205">
        <v>4</v>
      </c>
      <c r="H44" s="205">
        <v>13</v>
      </c>
      <c r="I44" s="205">
        <v>2</v>
      </c>
      <c r="J44" s="212"/>
      <c r="K44" s="212"/>
      <c r="L44" s="212"/>
    </row>
    <row r="45" spans="1:12" s="25" customFormat="1" ht="27.75" customHeight="1">
      <c r="A45" s="180"/>
      <c r="B45" s="168" t="s">
        <v>114</v>
      </c>
      <c r="C45" s="205">
        <v>393</v>
      </c>
      <c r="D45" s="205">
        <v>40</v>
      </c>
      <c r="E45" s="205">
        <v>1935</v>
      </c>
      <c r="F45" s="205">
        <v>2334</v>
      </c>
      <c r="G45" s="205">
        <v>11</v>
      </c>
      <c r="H45" s="205">
        <v>21</v>
      </c>
      <c r="I45" s="205">
        <v>2</v>
      </c>
      <c r="J45" s="212"/>
      <c r="K45" s="212"/>
      <c r="L45" s="212"/>
    </row>
    <row r="46" spans="1:12" s="25" customFormat="1" ht="27.75" customHeight="1">
      <c r="A46" s="180"/>
      <c r="B46" s="168" t="s">
        <v>81</v>
      </c>
      <c r="C46" s="205">
        <v>2802</v>
      </c>
      <c r="D46" s="205">
        <v>408</v>
      </c>
      <c r="E46" s="205">
        <v>641</v>
      </c>
      <c r="F46" s="205">
        <v>3591</v>
      </c>
      <c r="G46" s="205">
        <v>121</v>
      </c>
      <c r="H46" s="205">
        <v>88</v>
      </c>
      <c r="I46" s="205">
        <v>51</v>
      </c>
      <c r="J46" s="212"/>
      <c r="K46" s="212"/>
      <c r="L46" s="212"/>
    </row>
    <row r="47" spans="1:12" s="25" customFormat="1" ht="27.75" customHeight="1">
      <c r="A47" s="180"/>
      <c r="B47" s="168" t="s">
        <v>82</v>
      </c>
      <c r="C47" s="205">
        <v>2905</v>
      </c>
      <c r="D47" s="205">
        <v>424</v>
      </c>
      <c r="E47" s="205" t="s">
        <v>422</v>
      </c>
      <c r="F47" s="205">
        <v>3062</v>
      </c>
      <c r="G47" s="205">
        <v>44</v>
      </c>
      <c r="H47" s="205">
        <v>153</v>
      </c>
      <c r="I47" s="205">
        <v>70</v>
      </c>
      <c r="J47" s="212"/>
      <c r="K47" s="212"/>
      <c r="L47" s="212"/>
    </row>
    <row r="48" spans="1:12" s="25" customFormat="1" ht="27.75" customHeight="1">
      <c r="A48" s="180"/>
      <c r="B48" s="168" t="s">
        <v>6</v>
      </c>
      <c r="C48" s="205">
        <v>2390</v>
      </c>
      <c r="D48" s="205">
        <v>199</v>
      </c>
      <c r="E48" s="205" t="s">
        <v>422</v>
      </c>
      <c r="F48" s="205">
        <v>2436</v>
      </c>
      <c r="G48" s="205">
        <v>51</v>
      </c>
      <c r="H48" s="205">
        <v>55</v>
      </c>
      <c r="I48" s="205">
        <v>47</v>
      </c>
      <c r="J48" s="212"/>
      <c r="K48" s="212"/>
      <c r="L48" s="212"/>
    </row>
    <row r="49" spans="1:12" s="25" customFormat="1" ht="27.75" customHeight="1">
      <c r="A49" s="180"/>
      <c r="B49" s="168" t="s">
        <v>83</v>
      </c>
      <c r="C49" s="205">
        <v>3320</v>
      </c>
      <c r="D49" s="205">
        <v>527</v>
      </c>
      <c r="E49" s="205">
        <v>2</v>
      </c>
      <c r="F49" s="205">
        <v>3597</v>
      </c>
      <c r="G49" s="205">
        <v>170</v>
      </c>
      <c r="H49" s="205">
        <v>62</v>
      </c>
      <c r="I49" s="205">
        <v>20</v>
      </c>
      <c r="J49" s="212"/>
      <c r="K49" s="212"/>
      <c r="L49" s="212"/>
    </row>
    <row r="50" spans="1:12" s="25" customFormat="1" ht="27.75" customHeight="1">
      <c r="A50" s="180"/>
      <c r="B50" s="168" t="s">
        <v>84</v>
      </c>
      <c r="C50" s="205">
        <v>2678</v>
      </c>
      <c r="D50" s="205">
        <v>519</v>
      </c>
      <c r="E50" s="205">
        <v>70</v>
      </c>
      <c r="F50" s="205">
        <v>2955</v>
      </c>
      <c r="G50" s="205">
        <v>208</v>
      </c>
      <c r="H50" s="205">
        <v>86</v>
      </c>
      <c r="I50" s="205">
        <v>18</v>
      </c>
      <c r="J50" s="212"/>
      <c r="K50" s="212"/>
      <c r="L50" s="212"/>
    </row>
    <row r="51" spans="1:12" s="25" customFormat="1" ht="27.75" customHeight="1">
      <c r="A51" s="181"/>
      <c r="B51" s="169" t="s">
        <v>116</v>
      </c>
      <c r="C51" s="290">
        <v>1447</v>
      </c>
      <c r="D51" s="287">
        <v>662</v>
      </c>
      <c r="E51" s="287">
        <v>1</v>
      </c>
      <c r="F51" s="287">
        <v>1932</v>
      </c>
      <c r="G51" s="287">
        <v>82</v>
      </c>
      <c r="H51" s="287">
        <v>62</v>
      </c>
      <c r="I51" s="287">
        <v>34</v>
      </c>
      <c r="J51" s="212"/>
      <c r="K51" s="212"/>
      <c r="L51" s="212"/>
    </row>
    <row r="52" spans="1:12" s="25" customFormat="1" ht="6.75" customHeight="1">
      <c r="A52" s="180"/>
      <c r="B52" s="258"/>
      <c r="C52" s="205"/>
      <c r="D52" s="205"/>
      <c r="E52" s="206"/>
      <c r="F52" s="205"/>
      <c r="G52" s="205"/>
      <c r="H52" s="207"/>
      <c r="I52" s="207"/>
      <c r="J52" s="212"/>
      <c r="K52" s="212"/>
      <c r="L52" s="212"/>
    </row>
    <row r="53" spans="1:9" ht="21.75">
      <c r="A53" s="192" t="s">
        <v>124</v>
      </c>
      <c r="B53" s="193" t="s">
        <v>125</v>
      </c>
      <c r="C53" s="116"/>
      <c r="D53" s="116"/>
      <c r="E53" s="116"/>
      <c r="F53" s="116"/>
      <c r="G53" s="116"/>
      <c r="H53" s="116"/>
      <c r="I53" s="116"/>
    </row>
    <row r="54" spans="3:9" ht="21.75">
      <c r="C54" s="210"/>
      <c r="D54" s="210"/>
      <c r="E54" s="210"/>
      <c r="F54" s="210"/>
      <c r="G54" s="210"/>
      <c r="H54" s="210"/>
      <c r="I54" s="210"/>
    </row>
    <row r="55" spans="3:9" ht="21.75">
      <c r="C55" s="210"/>
      <c r="D55" s="210"/>
      <c r="E55" s="210"/>
      <c r="F55" s="210"/>
      <c r="G55" s="210"/>
      <c r="H55" s="210"/>
      <c r="I55" s="210"/>
    </row>
    <row r="56" spans="3:9" ht="21.75">
      <c r="C56" s="210"/>
      <c r="D56" s="210"/>
      <c r="E56" s="210"/>
      <c r="F56" s="210"/>
      <c r="G56" s="210"/>
      <c r="H56" s="210"/>
      <c r="I56" s="210"/>
    </row>
    <row r="57" spans="3:9" ht="21.75">
      <c r="C57" s="210"/>
      <c r="D57" s="210"/>
      <c r="E57" s="210"/>
      <c r="F57" s="210"/>
      <c r="G57" s="210"/>
      <c r="H57" s="210"/>
      <c r="I57" s="210"/>
    </row>
    <row r="58" spans="3:9" ht="21.75">
      <c r="C58" s="210"/>
      <c r="D58" s="210"/>
      <c r="E58" s="210"/>
      <c r="F58" s="210"/>
      <c r="G58" s="210"/>
      <c r="H58" s="210"/>
      <c r="I58" s="210"/>
    </row>
    <row r="59" spans="3:9" ht="21.75">
      <c r="C59" s="210"/>
      <c r="D59" s="210"/>
      <c r="E59" s="210"/>
      <c r="F59" s="210"/>
      <c r="G59" s="210"/>
      <c r="H59" s="210"/>
      <c r="I59" s="210"/>
    </row>
    <row r="60" spans="3:9" ht="21.75">
      <c r="C60" s="210"/>
      <c r="D60" s="210"/>
      <c r="E60" s="210"/>
      <c r="F60" s="210"/>
      <c r="G60" s="210"/>
      <c r="H60" s="210"/>
      <c r="I60" s="210"/>
    </row>
    <row r="61" spans="3:9" ht="21.75">
      <c r="C61" s="210"/>
      <c r="D61" s="210"/>
      <c r="E61" s="210"/>
      <c r="F61" s="210"/>
      <c r="G61" s="210"/>
      <c r="H61" s="210"/>
      <c r="I61" s="210"/>
    </row>
    <row r="62" spans="3:9" ht="21.75">
      <c r="C62" s="210"/>
      <c r="D62" s="210"/>
      <c r="E62" s="210"/>
      <c r="F62" s="210"/>
      <c r="G62" s="210"/>
      <c r="H62" s="210"/>
      <c r="I62" s="210"/>
    </row>
    <row r="63" ht="21.75">
      <c r="I63" s="16"/>
    </row>
    <row r="64" ht="21.75">
      <c r="I64" s="16"/>
    </row>
    <row r="65" spans="3:9" ht="21.75">
      <c r="C65" s="210"/>
      <c r="D65" s="210"/>
      <c r="E65" s="210"/>
      <c r="F65" s="210"/>
      <c r="G65" s="210"/>
      <c r="H65" s="210"/>
      <c r="I65" s="210"/>
    </row>
    <row r="66" spans="3:9" ht="21.75">
      <c r="C66" s="210"/>
      <c r="D66" s="210"/>
      <c r="E66" s="210"/>
      <c r="F66" s="210"/>
      <c r="G66" s="210"/>
      <c r="H66" s="210"/>
      <c r="I66" s="210"/>
    </row>
    <row r="67" spans="3:9" ht="21.75">
      <c r="C67" s="210"/>
      <c r="D67" s="210"/>
      <c r="E67" s="210"/>
      <c r="F67" s="210"/>
      <c r="G67" s="210"/>
      <c r="H67" s="210"/>
      <c r="I67" s="210"/>
    </row>
    <row r="68" spans="3:9" ht="21.75">
      <c r="C68" s="210"/>
      <c r="D68" s="210"/>
      <c r="E68" s="210"/>
      <c r="F68" s="210"/>
      <c r="G68" s="210"/>
      <c r="H68" s="210"/>
      <c r="I68" s="210"/>
    </row>
    <row r="69" spans="3:9" ht="21.75">
      <c r="C69" s="210"/>
      <c r="D69" s="210"/>
      <c r="E69" s="210"/>
      <c r="F69" s="210"/>
      <c r="G69" s="210"/>
      <c r="H69" s="210"/>
      <c r="I69" s="210"/>
    </row>
    <row r="70" spans="3:9" ht="21.75">
      <c r="C70" s="210"/>
      <c r="D70" s="210"/>
      <c r="E70" s="210"/>
      <c r="F70" s="210"/>
      <c r="G70" s="210"/>
      <c r="H70" s="210"/>
      <c r="I70" s="210"/>
    </row>
    <row r="71" spans="3:9" ht="21.75">
      <c r="C71" s="210"/>
      <c r="D71" s="210"/>
      <c r="E71" s="210"/>
      <c r="F71" s="210"/>
      <c r="G71" s="210"/>
      <c r="H71" s="210"/>
      <c r="I71" s="210"/>
    </row>
    <row r="72" spans="3:9" ht="21.75">
      <c r="C72" s="210"/>
      <c r="D72" s="210"/>
      <c r="E72" s="210"/>
      <c r="F72" s="210"/>
      <c r="G72" s="210"/>
      <c r="H72" s="210"/>
      <c r="I72" s="210"/>
    </row>
    <row r="73" ht="21.75">
      <c r="I73" s="16"/>
    </row>
    <row r="74" ht="21.75">
      <c r="I74" s="16"/>
    </row>
    <row r="75" ht="21.75">
      <c r="I75" s="16"/>
    </row>
    <row r="76" ht="21.75">
      <c r="I76" s="16"/>
    </row>
    <row r="77" ht="21.75">
      <c r="I77" s="16"/>
    </row>
    <row r="78" ht="21.75">
      <c r="I78" s="16"/>
    </row>
    <row r="79" ht="21.75">
      <c r="I79" s="16"/>
    </row>
    <row r="80" ht="21.75">
      <c r="I80" s="16"/>
    </row>
    <row r="81" ht="21.75">
      <c r="I81" s="16"/>
    </row>
    <row r="82" ht="21.75">
      <c r="I82" s="16"/>
    </row>
    <row r="83" ht="21.75">
      <c r="I83" s="16"/>
    </row>
    <row r="84" ht="21.75">
      <c r="I84" s="16"/>
    </row>
    <row r="85" ht="21.75">
      <c r="I85" s="16"/>
    </row>
    <row r="86" ht="21.75">
      <c r="I86" s="16"/>
    </row>
    <row r="87" ht="21.75">
      <c r="I87" s="16"/>
    </row>
    <row r="88" ht="21.75">
      <c r="I88" s="16"/>
    </row>
    <row r="89" ht="21.75">
      <c r="I89" s="16"/>
    </row>
    <row r="90" ht="21.75">
      <c r="I90" s="16"/>
    </row>
    <row r="91" ht="21.75">
      <c r="I91" s="16"/>
    </row>
    <row r="92" ht="21.75">
      <c r="I92" s="16"/>
    </row>
    <row r="93" ht="21.75">
      <c r="I93" s="16"/>
    </row>
    <row r="94" ht="21.75">
      <c r="I94" s="16"/>
    </row>
    <row r="95" ht="21.75">
      <c r="I95" s="16"/>
    </row>
    <row r="96" ht="21.75">
      <c r="I96" s="16"/>
    </row>
    <row r="97" ht="21.75">
      <c r="I97" s="16"/>
    </row>
    <row r="98" ht="21.75">
      <c r="I98" s="16"/>
    </row>
    <row r="99" ht="21.75">
      <c r="I99" s="16"/>
    </row>
    <row r="100" ht="21.75">
      <c r="I100" s="16"/>
    </row>
    <row r="101" ht="21.75">
      <c r="I101" s="16"/>
    </row>
    <row r="102" ht="21.75">
      <c r="I102" s="16"/>
    </row>
    <row r="103" ht="21.75">
      <c r="I103" s="16"/>
    </row>
    <row r="104" ht="21.75">
      <c r="I104" s="16"/>
    </row>
    <row r="105" ht="21.75">
      <c r="I105" s="16"/>
    </row>
    <row r="106" ht="21.75">
      <c r="I106" s="16"/>
    </row>
    <row r="107" ht="21.75">
      <c r="I107" s="16"/>
    </row>
    <row r="108" ht="21.75">
      <c r="I108" s="16"/>
    </row>
    <row r="109" ht="21.75">
      <c r="I109" s="16"/>
    </row>
    <row r="110" ht="21.75">
      <c r="I110" s="16"/>
    </row>
    <row r="111" ht="21.75">
      <c r="I111" s="16"/>
    </row>
    <row r="112" ht="21.75">
      <c r="I112" s="16"/>
    </row>
    <row r="113" ht="21.75">
      <c r="I113" s="16"/>
    </row>
    <row r="114" ht="21.75">
      <c r="I114" s="16"/>
    </row>
    <row r="115" ht="21.75">
      <c r="I115" s="16"/>
    </row>
    <row r="116" ht="21.75">
      <c r="I116" s="16"/>
    </row>
    <row r="117" ht="21.75">
      <c r="I117" s="16"/>
    </row>
    <row r="118" ht="21.75">
      <c r="I118" s="16"/>
    </row>
    <row r="119" ht="21.75">
      <c r="I119" s="16"/>
    </row>
    <row r="120" ht="21.75">
      <c r="I120" s="16"/>
    </row>
    <row r="121" ht="21.75">
      <c r="I121" s="16"/>
    </row>
    <row r="122" ht="21.75">
      <c r="I122" s="16"/>
    </row>
    <row r="123" ht="21.75">
      <c r="I123" s="16"/>
    </row>
    <row r="124" ht="21.75">
      <c r="I124" s="16"/>
    </row>
    <row r="125" ht="21.75">
      <c r="I125" s="16"/>
    </row>
    <row r="126" ht="21.75">
      <c r="I126" s="16"/>
    </row>
    <row r="127" ht="21.75">
      <c r="I127" s="16"/>
    </row>
    <row r="128" ht="21.75">
      <c r="I128" s="16"/>
    </row>
    <row r="129" ht="21.75">
      <c r="I129" s="16"/>
    </row>
    <row r="130" ht="21.75">
      <c r="I130" s="16"/>
    </row>
    <row r="131" ht="21.75">
      <c r="I131" s="16"/>
    </row>
    <row r="132" ht="21.75">
      <c r="I132" s="16"/>
    </row>
    <row r="133" ht="21.75">
      <c r="I133" s="16"/>
    </row>
    <row r="134" ht="21.75">
      <c r="I134" s="16"/>
    </row>
    <row r="135" ht="21.75">
      <c r="I135" s="16"/>
    </row>
    <row r="136" ht="21.75">
      <c r="I136" s="16"/>
    </row>
    <row r="137" ht="21.75">
      <c r="I137" s="16"/>
    </row>
    <row r="138" ht="21.75">
      <c r="I138" s="16"/>
    </row>
    <row r="139" ht="21.75">
      <c r="I139" s="16"/>
    </row>
    <row r="140" ht="21.75">
      <c r="I140" s="16"/>
    </row>
    <row r="141" ht="21.75">
      <c r="I141" s="16"/>
    </row>
    <row r="142" ht="21.75">
      <c r="I142" s="16"/>
    </row>
    <row r="143" ht="21.75">
      <c r="I143" s="16"/>
    </row>
    <row r="144" ht="21.75">
      <c r="I144" s="16"/>
    </row>
    <row r="145" ht="21.75">
      <c r="I145" s="16"/>
    </row>
    <row r="146" ht="21.75">
      <c r="I146" s="16"/>
    </row>
    <row r="147" ht="21.75">
      <c r="I147" s="16"/>
    </row>
    <row r="148" ht="21.75">
      <c r="I148" s="16"/>
    </row>
    <row r="149" ht="21.75">
      <c r="I149" s="16"/>
    </row>
    <row r="150" ht="21.75">
      <c r="I150" s="16"/>
    </row>
    <row r="151" ht="21.75">
      <c r="I151" s="16"/>
    </row>
    <row r="152" ht="21.75">
      <c r="I152" s="16"/>
    </row>
    <row r="153" ht="21.75">
      <c r="I153" s="16"/>
    </row>
    <row r="154" ht="21.75">
      <c r="I154" s="16"/>
    </row>
    <row r="155" ht="21.75">
      <c r="I155" s="16"/>
    </row>
    <row r="156" ht="21.75">
      <c r="I156" s="16"/>
    </row>
    <row r="157" ht="21.75">
      <c r="I157" s="16"/>
    </row>
    <row r="158" ht="21.75">
      <c r="I158" s="16"/>
    </row>
    <row r="159" ht="21.75">
      <c r="I159" s="16"/>
    </row>
    <row r="160" ht="21.75">
      <c r="I160" s="16"/>
    </row>
    <row r="161" ht="21.75">
      <c r="I161" s="16"/>
    </row>
    <row r="162" ht="21.75">
      <c r="I162" s="16"/>
    </row>
    <row r="163" ht="21.75">
      <c r="I163" s="16"/>
    </row>
    <row r="164" ht="21.75">
      <c r="I164" s="16"/>
    </row>
    <row r="165" ht="21.75">
      <c r="I165" s="16"/>
    </row>
    <row r="166" ht="21.75">
      <c r="I166" s="16"/>
    </row>
    <row r="167" ht="21.75">
      <c r="I167" s="16"/>
    </row>
    <row r="168" ht="21.75">
      <c r="I168" s="16"/>
    </row>
    <row r="169" ht="21.75">
      <c r="I169" s="16"/>
    </row>
    <row r="170" ht="21.75">
      <c r="I170" s="16"/>
    </row>
    <row r="171" ht="21.75">
      <c r="I171" s="16"/>
    </row>
    <row r="172" ht="21.75">
      <c r="I172" s="16"/>
    </row>
    <row r="173" ht="21.75">
      <c r="I173" s="16"/>
    </row>
    <row r="174" ht="21.75">
      <c r="I174" s="16"/>
    </row>
    <row r="175" ht="21.75">
      <c r="I175" s="16"/>
    </row>
    <row r="176" ht="21.75">
      <c r="I176" s="16"/>
    </row>
    <row r="177" ht="21.75">
      <c r="I177" s="16"/>
    </row>
    <row r="178" ht="21.75">
      <c r="I178" s="16"/>
    </row>
    <row r="179" ht="21.75">
      <c r="I179" s="16"/>
    </row>
    <row r="180" ht="21.75">
      <c r="I180" s="16"/>
    </row>
    <row r="181" ht="21.75">
      <c r="I181" s="16"/>
    </row>
    <row r="182" ht="21.75">
      <c r="I182" s="16"/>
    </row>
    <row r="183" ht="21.75">
      <c r="I183" s="16"/>
    </row>
    <row r="184" ht="21.75">
      <c r="I184" s="16"/>
    </row>
    <row r="185" ht="21.75">
      <c r="I185" s="16"/>
    </row>
    <row r="186" ht="21.75">
      <c r="I186" s="16"/>
    </row>
    <row r="187" ht="21.75">
      <c r="I187" s="16"/>
    </row>
    <row r="188" ht="21.75">
      <c r="I188" s="16"/>
    </row>
    <row r="189" ht="21.75">
      <c r="I189" s="16"/>
    </row>
    <row r="190" ht="21.75">
      <c r="I190" s="16"/>
    </row>
    <row r="191" ht="21.75">
      <c r="I191" s="16"/>
    </row>
    <row r="192" ht="21.75">
      <c r="I192" s="16"/>
    </row>
    <row r="193" ht="21.75">
      <c r="I193" s="16"/>
    </row>
    <row r="194" ht="21.75">
      <c r="I194" s="16"/>
    </row>
    <row r="195" ht="21.75">
      <c r="I195" s="16"/>
    </row>
    <row r="196" ht="21.75">
      <c r="I196" s="16"/>
    </row>
    <row r="197" ht="21.75">
      <c r="I197" s="16"/>
    </row>
    <row r="198" ht="21.75">
      <c r="I198" s="16"/>
    </row>
    <row r="199" ht="21.75">
      <c r="I199" s="16"/>
    </row>
    <row r="200" ht="21.75">
      <c r="I200" s="16"/>
    </row>
    <row r="201" ht="21.75">
      <c r="I201" s="16"/>
    </row>
    <row r="202" ht="21.75">
      <c r="I202" s="16"/>
    </row>
    <row r="203" ht="21.75">
      <c r="I203" s="16"/>
    </row>
    <row r="204" ht="21.75">
      <c r="I204" s="16"/>
    </row>
    <row r="205" ht="21.75">
      <c r="I205" s="16"/>
    </row>
    <row r="206" ht="21.75">
      <c r="I206" s="16"/>
    </row>
    <row r="207" ht="21.75">
      <c r="I207" s="16"/>
    </row>
    <row r="208" ht="21.75">
      <c r="I208" s="16"/>
    </row>
    <row r="209" ht="21.75">
      <c r="I209" s="16"/>
    </row>
    <row r="210" ht="21.75">
      <c r="I210" s="16"/>
    </row>
    <row r="211" ht="21.75">
      <c r="I211" s="16"/>
    </row>
    <row r="212" ht="21.75">
      <c r="I212" s="16"/>
    </row>
    <row r="213" ht="21.75">
      <c r="I213" s="16"/>
    </row>
    <row r="214" ht="21.75">
      <c r="I214" s="16"/>
    </row>
    <row r="215" ht="21.75">
      <c r="I215" s="16"/>
    </row>
    <row r="216" ht="21.75">
      <c r="I216" s="16"/>
    </row>
    <row r="217" ht="21.75">
      <c r="I217" s="16"/>
    </row>
    <row r="218" ht="21.75">
      <c r="I218" s="16"/>
    </row>
    <row r="219" ht="21.75">
      <c r="I219" s="16"/>
    </row>
    <row r="220" ht="21.75">
      <c r="I220" s="16"/>
    </row>
    <row r="221" ht="21.75">
      <c r="I221" s="16"/>
    </row>
    <row r="222" ht="21.75">
      <c r="I222" s="16"/>
    </row>
    <row r="223" ht="21.75">
      <c r="I223" s="16"/>
    </row>
    <row r="224" ht="21.75">
      <c r="I224" s="16"/>
    </row>
    <row r="225" ht="21.75">
      <c r="I225" s="16"/>
    </row>
    <row r="226" ht="21.75">
      <c r="I226" s="16"/>
    </row>
    <row r="227" ht="21.75">
      <c r="I227" s="16"/>
    </row>
    <row r="228" ht="21.75">
      <c r="I228" s="16"/>
    </row>
    <row r="229" ht="21.75">
      <c r="I229" s="16"/>
    </row>
    <row r="230" ht="21.75">
      <c r="I230" s="16"/>
    </row>
    <row r="231" ht="21.75">
      <c r="I231" s="16"/>
    </row>
    <row r="232" ht="21.75">
      <c r="I232" s="16"/>
    </row>
    <row r="233" ht="21.75">
      <c r="I233" s="16"/>
    </row>
    <row r="234" ht="21.75">
      <c r="I234" s="16"/>
    </row>
    <row r="235" ht="21.75">
      <c r="I235" s="16"/>
    </row>
    <row r="236" ht="21.75">
      <c r="I236" s="16"/>
    </row>
    <row r="237" ht="21.75">
      <c r="I237" s="16"/>
    </row>
    <row r="238" ht="21.75">
      <c r="I238" s="16"/>
    </row>
    <row r="239" ht="21.75">
      <c r="I239" s="16"/>
    </row>
    <row r="240" ht="21.75">
      <c r="I240" s="16"/>
    </row>
    <row r="241" ht="21.75">
      <c r="I241" s="16"/>
    </row>
    <row r="242" ht="21.75">
      <c r="I242" s="16"/>
    </row>
    <row r="243" ht="21.75">
      <c r="I243" s="16"/>
    </row>
    <row r="244" ht="21.75">
      <c r="I244" s="16"/>
    </row>
    <row r="245" ht="21.75">
      <c r="I245" s="16"/>
    </row>
    <row r="246" ht="21.75">
      <c r="I246" s="16"/>
    </row>
    <row r="247" ht="21.75">
      <c r="I247" s="16"/>
    </row>
    <row r="248" ht="21.75">
      <c r="I248" s="16"/>
    </row>
    <row r="249" ht="21.75">
      <c r="I249" s="16"/>
    </row>
    <row r="250" ht="21.75">
      <c r="I250" s="16"/>
    </row>
    <row r="251" ht="21.75">
      <c r="I251" s="16"/>
    </row>
    <row r="252" ht="21.75">
      <c r="I252" s="16"/>
    </row>
    <row r="253" ht="21.75">
      <c r="I253" s="16"/>
    </row>
    <row r="254" ht="21.75">
      <c r="I254" s="16"/>
    </row>
    <row r="255" ht="21.75">
      <c r="I255" s="16"/>
    </row>
    <row r="256" ht="21.75">
      <c r="I256" s="16"/>
    </row>
    <row r="257" ht="21.75">
      <c r="I257" s="16"/>
    </row>
    <row r="258" ht="21.75">
      <c r="I258" s="16"/>
    </row>
    <row r="259" ht="21.75">
      <c r="I259" s="16"/>
    </row>
    <row r="260" ht="21.75">
      <c r="I260" s="16"/>
    </row>
    <row r="261" ht="21.75">
      <c r="I261" s="16"/>
    </row>
    <row r="262" ht="21.75">
      <c r="I262" s="16"/>
    </row>
    <row r="263" ht="21.75">
      <c r="I263" s="16"/>
    </row>
    <row r="264" ht="21.75">
      <c r="I264" s="16"/>
    </row>
    <row r="265" ht="21.75">
      <c r="I265" s="16"/>
    </row>
    <row r="266" ht="21.75">
      <c r="I266" s="16"/>
    </row>
    <row r="267" ht="21.75">
      <c r="I267" s="16"/>
    </row>
    <row r="268" ht="21.75">
      <c r="I268" s="16"/>
    </row>
    <row r="269" ht="21.75">
      <c r="I269" s="16"/>
    </row>
    <row r="270" ht="21.75">
      <c r="I270" s="16"/>
    </row>
    <row r="271" ht="21.75">
      <c r="I271" s="16"/>
    </row>
  </sheetData>
  <sheetProtection/>
  <mergeCells count="6">
    <mergeCell ref="A42:B42"/>
    <mergeCell ref="B1:I1"/>
    <mergeCell ref="A4:B5"/>
    <mergeCell ref="A8:B8"/>
    <mergeCell ref="A19:B19"/>
    <mergeCell ref="A31:B31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5.375" style="4" customWidth="1"/>
    <col min="2" max="2" width="27.50390625" style="14" customWidth="1"/>
    <col min="3" max="8" width="19.625" style="14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4" customWidth="1"/>
  </cols>
  <sheetData>
    <row r="1" spans="1:13" ht="24">
      <c r="A1" s="52" t="s">
        <v>409</v>
      </c>
      <c r="B1" s="9" t="s">
        <v>201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8" ht="15.75">
      <c r="A2" s="102"/>
      <c r="C2" s="103"/>
      <c r="D2" s="103"/>
      <c r="E2" s="103"/>
      <c r="F2" s="103"/>
      <c r="G2" s="103"/>
      <c r="H2" s="103"/>
    </row>
    <row r="3" spans="1:8" ht="27.75" customHeight="1">
      <c r="A3" s="102"/>
      <c r="B3" s="274"/>
      <c r="C3" s="172"/>
      <c r="D3" s="172"/>
      <c r="E3" s="172"/>
      <c r="F3" s="172"/>
      <c r="G3" s="172"/>
      <c r="H3" s="165" t="s">
        <v>202</v>
      </c>
    </row>
    <row r="4" spans="1:8" ht="30" customHeight="1">
      <c r="A4" s="442" t="s">
        <v>203</v>
      </c>
      <c r="B4" s="443"/>
      <c r="C4" s="71" t="s">
        <v>14</v>
      </c>
      <c r="D4" s="74"/>
      <c r="E4" s="75" t="s">
        <v>35</v>
      </c>
      <c r="F4" s="72"/>
      <c r="G4" s="75" t="s">
        <v>36</v>
      </c>
      <c r="H4" s="72"/>
    </row>
    <row r="5" spans="1:8" ht="30" customHeight="1">
      <c r="A5" s="444"/>
      <c r="B5" s="445"/>
      <c r="C5" s="170" t="s">
        <v>20</v>
      </c>
      <c r="D5" s="170" t="s">
        <v>88</v>
      </c>
      <c r="E5" s="170" t="s">
        <v>20</v>
      </c>
      <c r="F5" s="170" t="s">
        <v>88</v>
      </c>
      <c r="G5" s="170" t="s">
        <v>20</v>
      </c>
      <c r="H5" s="70" t="s">
        <v>88</v>
      </c>
    </row>
    <row r="6" spans="1:8" ht="3.75" customHeight="1">
      <c r="A6" s="227"/>
      <c r="B6" s="246"/>
      <c r="C6" s="227"/>
      <c r="D6" s="227"/>
      <c r="E6" s="227"/>
      <c r="F6" s="227"/>
      <c r="G6" s="227"/>
      <c r="H6" s="227"/>
    </row>
    <row r="7" spans="1:8" ht="31.5" customHeight="1">
      <c r="A7" s="229"/>
      <c r="B7" s="343" t="s">
        <v>404</v>
      </c>
      <c r="C7" s="229"/>
      <c r="D7" s="229"/>
      <c r="E7" s="229"/>
      <c r="F7" s="229"/>
      <c r="G7" s="229"/>
      <c r="H7" s="229"/>
    </row>
    <row r="8" spans="1:17" ht="31.5" customHeight="1">
      <c r="A8" s="179" t="s">
        <v>9</v>
      </c>
      <c r="B8" s="171"/>
      <c r="C8" s="203">
        <v>4244</v>
      </c>
      <c r="D8" s="203">
        <v>20869.049</v>
      </c>
      <c r="E8" s="203">
        <v>2529</v>
      </c>
      <c r="F8" s="203">
        <v>15754.826</v>
      </c>
      <c r="G8" s="203">
        <v>1715</v>
      </c>
      <c r="H8" s="203">
        <v>5114.223</v>
      </c>
      <c r="I8" s="213"/>
      <c r="J8" s="213"/>
      <c r="K8" s="213"/>
      <c r="L8" s="13"/>
      <c r="M8" s="13"/>
      <c r="N8" s="13"/>
      <c r="O8" s="13"/>
      <c r="P8" s="13"/>
      <c r="Q8" s="13"/>
    </row>
    <row r="9" spans="1:17" ht="31.5" customHeight="1">
      <c r="A9" s="179"/>
      <c r="B9" s="166" t="s">
        <v>113</v>
      </c>
      <c r="C9" s="203">
        <v>89</v>
      </c>
      <c r="D9" s="203">
        <v>32.691</v>
      </c>
      <c r="E9" s="203">
        <v>51</v>
      </c>
      <c r="F9" s="203">
        <v>16.896</v>
      </c>
      <c r="G9" s="203">
        <v>38</v>
      </c>
      <c r="H9" s="203">
        <v>15.795</v>
      </c>
      <c r="I9" s="213"/>
      <c r="J9" s="213"/>
      <c r="K9" s="213"/>
      <c r="L9" s="13"/>
      <c r="M9" s="13"/>
      <c r="N9" s="13"/>
      <c r="O9" s="13"/>
      <c r="P9" s="13"/>
      <c r="Q9" s="13"/>
    </row>
    <row r="10" spans="1:17" ht="31.5" customHeight="1">
      <c r="A10" s="233"/>
      <c r="B10" s="166" t="s">
        <v>114</v>
      </c>
      <c r="C10" s="203">
        <v>494</v>
      </c>
      <c r="D10" s="203">
        <v>370.44800000000004</v>
      </c>
      <c r="E10" s="203">
        <v>114</v>
      </c>
      <c r="F10" s="203">
        <v>83.384</v>
      </c>
      <c r="G10" s="203">
        <v>380</v>
      </c>
      <c r="H10" s="203">
        <v>287.064</v>
      </c>
      <c r="I10" s="213"/>
      <c r="J10" s="213"/>
      <c r="K10" s="213"/>
      <c r="L10" s="13"/>
      <c r="M10" s="13"/>
      <c r="N10" s="13"/>
      <c r="O10" s="13"/>
      <c r="P10" s="13"/>
      <c r="Q10" s="13"/>
    </row>
    <row r="11" spans="1:17" ht="31.5" customHeight="1">
      <c r="A11" s="233"/>
      <c r="B11" s="166" t="s">
        <v>81</v>
      </c>
      <c r="C11" s="203">
        <v>602</v>
      </c>
      <c r="D11" s="203">
        <v>847.2339999999999</v>
      </c>
      <c r="E11" s="203">
        <v>346</v>
      </c>
      <c r="F11" s="203">
        <v>487.919</v>
      </c>
      <c r="G11" s="203">
        <v>256</v>
      </c>
      <c r="H11" s="203">
        <v>359.315</v>
      </c>
      <c r="I11" s="213"/>
      <c r="J11" s="213"/>
      <c r="K11" s="213"/>
      <c r="L11" s="13"/>
      <c r="M11" s="13"/>
      <c r="N11" s="13"/>
      <c r="O11" s="13"/>
      <c r="P11" s="13"/>
      <c r="Q11" s="13"/>
    </row>
    <row r="12" spans="1:17" ht="31.5" customHeight="1">
      <c r="A12" s="233"/>
      <c r="B12" s="166" t="s">
        <v>82</v>
      </c>
      <c r="C12" s="203">
        <v>616</v>
      </c>
      <c r="D12" s="203">
        <v>1467.4830000000002</v>
      </c>
      <c r="E12" s="203">
        <v>241</v>
      </c>
      <c r="F12" s="203">
        <v>558.932</v>
      </c>
      <c r="G12" s="203">
        <v>375</v>
      </c>
      <c r="H12" s="203">
        <v>908.551</v>
      </c>
      <c r="I12" s="213"/>
      <c r="J12" s="213"/>
      <c r="K12" s="213"/>
      <c r="L12" s="13"/>
      <c r="M12" s="13"/>
      <c r="N12" s="13"/>
      <c r="O12" s="13"/>
      <c r="P12" s="13"/>
      <c r="Q12" s="13"/>
    </row>
    <row r="13" spans="1:17" ht="31.5" customHeight="1">
      <c r="A13" s="6"/>
      <c r="B13" s="166" t="s">
        <v>6</v>
      </c>
      <c r="C13" s="203">
        <v>517</v>
      </c>
      <c r="D13" s="203">
        <v>1732.5190000000002</v>
      </c>
      <c r="E13" s="203">
        <v>212</v>
      </c>
      <c r="F13" s="203">
        <v>686.389</v>
      </c>
      <c r="G13" s="203">
        <v>305</v>
      </c>
      <c r="H13" s="203">
        <v>1046.13</v>
      </c>
      <c r="I13" s="213"/>
      <c r="J13" s="213"/>
      <c r="K13" s="213"/>
      <c r="L13" s="13"/>
      <c r="M13" s="13"/>
      <c r="N13" s="13"/>
      <c r="O13" s="13"/>
      <c r="P13" s="13"/>
      <c r="Q13" s="13"/>
    </row>
    <row r="14" spans="1:17" ht="31.5" customHeight="1">
      <c r="A14" s="245"/>
      <c r="B14" s="166" t="s">
        <v>91</v>
      </c>
      <c r="C14" s="203">
        <v>229</v>
      </c>
      <c r="D14" s="203">
        <v>893.875</v>
      </c>
      <c r="E14" s="203">
        <v>105</v>
      </c>
      <c r="F14" s="203">
        <v>369.838</v>
      </c>
      <c r="G14" s="203">
        <v>124</v>
      </c>
      <c r="H14" s="203">
        <v>524.037</v>
      </c>
      <c r="I14" s="213"/>
      <c r="J14" s="213"/>
      <c r="K14" s="213"/>
      <c r="L14" s="13"/>
      <c r="M14" s="13"/>
      <c r="N14" s="13"/>
      <c r="O14" s="13"/>
      <c r="P14" s="13"/>
      <c r="Q14" s="13"/>
    </row>
    <row r="15" spans="1:11" ht="31.5" customHeight="1">
      <c r="A15" s="6"/>
      <c r="B15" s="166" t="s">
        <v>92</v>
      </c>
      <c r="C15" s="203">
        <v>125</v>
      </c>
      <c r="D15" s="203">
        <v>583.851</v>
      </c>
      <c r="E15" s="203">
        <v>54</v>
      </c>
      <c r="F15" s="203">
        <v>216.672</v>
      </c>
      <c r="G15" s="203">
        <v>71</v>
      </c>
      <c r="H15" s="203">
        <v>367.179</v>
      </c>
      <c r="I15" s="213"/>
      <c r="J15" s="213"/>
      <c r="K15" s="213"/>
    </row>
    <row r="16" spans="1:11" ht="31.5" customHeight="1">
      <c r="A16" s="6"/>
      <c r="B16" s="166" t="s">
        <v>84</v>
      </c>
      <c r="C16" s="203">
        <v>215</v>
      </c>
      <c r="D16" s="203">
        <v>1284.299</v>
      </c>
      <c r="E16" s="203">
        <v>107</v>
      </c>
      <c r="F16" s="203">
        <v>525.116</v>
      </c>
      <c r="G16" s="203">
        <v>108</v>
      </c>
      <c r="H16" s="203">
        <v>759.183</v>
      </c>
      <c r="I16" s="213"/>
      <c r="J16" s="213"/>
      <c r="K16" s="213"/>
    </row>
    <row r="17" spans="1:11" ht="31.5" customHeight="1">
      <c r="A17" s="6"/>
      <c r="B17" s="338" t="s">
        <v>393</v>
      </c>
      <c r="C17" s="203">
        <v>1357</v>
      </c>
      <c r="D17" s="203">
        <v>13656.649000000001</v>
      </c>
      <c r="E17" s="203">
        <v>1299</v>
      </c>
      <c r="F17" s="203">
        <v>12809.68</v>
      </c>
      <c r="G17" s="203">
        <v>58</v>
      </c>
      <c r="H17" s="203">
        <v>846.969</v>
      </c>
      <c r="I17" s="213"/>
      <c r="J17" s="213"/>
      <c r="K17" s="213"/>
    </row>
    <row r="18" spans="1:11" ht="31.5" customHeight="1">
      <c r="A18" s="6"/>
      <c r="B18" s="166"/>
      <c r="C18" s="203"/>
      <c r="D18" s="203"/>
      <c r="E18" s="203"/>
      <c r="F18" s="203"/>
      <c r="G18" s="203"/>
      <c r="H18" s="203"/>
      <c r="I18" s="213"/>
      <c r="J18" s="213"/>
      <c r="K18" s="213"/>
    </row>
    <row r="19" spans="1:8" ht="31.5" customHeight="1">
      <c r="A19" s="229"/>
      <c r="B19" s="343" t="s">
        <v>398</v>
      </c>
      <c r="C19" s="229"/>
      <c r="D19" s="229"/>
      <c r="E19" s="229"/>
      <c r="F19" s="229"/>
      <c r="G19" s="229"/>
      <c r="H19" s="229"/>
    </row>
    <row r="20" spans="1:17" ht="31.5" customHeight="1">
      <c r="A20" s="179" t="s">
        <v>9</v>
      </c>
      <c r="B20" s="171"/>
      <c r="C20" s="203">
        <v>17439</v>
      </c>
      <c r="D20" s="203">
        <v>76009.602</v>
      </c>
      <c r="E20" s="203">
        <v>8655</v>
      </c>
      <c r="F20" s="203">
        <v>49092.662</v>
      </c>
      <c r="G20" s="203">
        <v>8784</v>
      </c>
      <c r="H20" s="203">
        <v>26916.94</v>
      </c>
      <c r="I20" s="213"/>
      <c r="J20" s="213"/>
      <c r="K20" s="213"/>
      <c r="L20" s="13"/>
      <c r="M20" s="13"/>
      <c r="N20" s="13"/>
      <c r="O20" s="13"/>
      <c r="P20" s="13"/>
      <c r="Q20" s="13"/>
    </row>
    <row r="21" spans="1:17" ht="31.5" customHeight="1">
      <c r="A21" s="179"/>
      <c r="B21" s="166" t="s">
        <v>113</v>
      </c>
      <c r="C21" s="203">
        <v>409</v>
      </c>
      <c r="D21" s="203">
        <v>140.778</v>
      </c>
      <c r="E21" s="203">
        <v>231</v>
      </c>
      <c r="F21" s="203">
        <v>74.797</v>
      </c>
      <c r="G21" s="203">
        <v>178</v>
      </c>
      <c r="H21" s="203">
        <v>65.981</v>
      </c>
      <c r="I21" s="213"/>
      <c r="J21" s="213"/>
      <c r="K21" s="213"/>
      <c r="L21" s="13"/>
      <c r="M21" s="13"/>
      <c r="N21" s="13"/>
      <c r="O21" s="13"/>
      <c r="P21" s="13"/>
      <c r="Q21" s="13"/>
    </row>
    <row r="22" spans="1:17" ht="31.5" customHeight="1">
      <c r="A22" s="233"/>
      <c r="B22" s="166" t="s">
        <v>114</v>
      </c>
      <c r="C22" s="203">
        <v>2436</v>
      </c>
      <c r="D22" s="203">
        <v>1783.59</v>
      </c>
      <c r="E22" s="203">
        <v>522</v>
      </c>
      <c r="F22" s="203">
        <v>369.263</v>
      </c>
      <c r="G22" s="203">
        <v>1914</v>
      </c>
      <c r="H22" s="203">
        <v>1414.327</v>
      </c>
      <c r="I22" s="213"/>
      <c r="J22" s="213"/>
      <c r="K22" s="213"/>
      <c r="L22" s="13"/>
      <c r="M22" s="13"/>
      <c r="N22" s="13"/>
      <c r="O22" s="13"/>
      <c r="P22" s="13"/>
      <c r="Q22" s="13"/>
    </row>
    <row r="23" spans="1:17" ht="31.5" customHeight="1">
      <c r="A23" s="233"/>
      <c r="B23" s="166" t="s">
        <v>81</v>
      </c>
      <c r="C23" s="203">
        <v>2956</v>
      </c>
      <c r="D23" s="203">
        <v>4179.898999999999</v>
      </c>
      <c r="E23" s="203">
        <v>1394</v>
      </c>
      <c r="F23" s="203">
        <v>1949.025</v>
      </c>
      <c r="G23" s="203">
        <v>1562</v>
      </c>
      <c r="H23" s="203">
        <v>2230.874</v>
      </c>
      <c r="I23" s="213"/>
      <c r="J23" s="213"/>
      <c r="K23" s="213"/>
      <c r="L23" s="13"/>
      <c r="M23" s="13"/>
      <c r="N23" s="13"/>
      <c r="O23" s="13"/>
      <c r="P23" s="13"/>
      <c r="Q23" s="13"/>
    </row>
    <row r="24" spans="1:17" ht="31.5" customHeight="1">
      <c r="A24" s="233"/>
      <c r="B24" s="166" t="s">
        <v>82</v>
      </c>
      <c r="C24" s="203">
        <v>2985</v>
      </c>
      <c r="D24" s="203">
        <v>7052.498</v>
      </c>
      <c r="E24" s="203">
        <v>1024</v>
      </c>
      <c r="F24" s="203">
        <v>2343.999</v>
      </c>
      <c r="G24" s="203">
        <v>1961</v>
      </c>
      <c r="H24" s="203">
        <v>4708.499</v>
      </c>
      <c r="I24" s="213"/>
      <c r="J24" s="213"/>
      <c r="K24" s="213"/>
      <c r="L24" s="13"/>
      <c r="M24" s="13"/>
      <c r="N24" s="13"/>
      <c r="O24" s="13"/>
      <c r="P24" s="13"/>
      <c r="Q24" s="13"/>
    </row>
    <row r="25" spans="1:17" ht="31.5" customHeight="1">
      <c r="A25" s="6"/>
      <c r="B25" s="166" t="s">
        <v>6</v>
      </c>
      <c r="C25" s="203">
        <v>2311</v>
      </c>
      <c r="D25" s="203">
        <v>7716.826000000001</v>
      </c>
      <c r="E25" s="203">
        <v>819</v>
      </c>
      <c r="F25" s="203">
        <v>2627.967</v>
      </c>
      <c r="G25" s="203">
        <v>1492</v>
      </c>
      <c r="H25" s="203">
        <v>5088.859</v>
      </c>
      <c r="I25" s="213"/>
      <c r="J25" s="213"/>
      <c r="K25" s="213"/>
      <c r="L25" s="13"/>
      <c r="M25" s="13"/>
      <c r="N25" s="13"/>
      <c r="O25" s="13"/>
      <c r="P25" s="13"/>
      <c r="Q25" s="13"/>
    </row>
    <row r="26" spans="1:17" ht="31.5" customHeight="1">
      <c r="A26" s="245"/>
      <c r="B26" s="166" t="s">
        <v>91</v>
      </c>
      <c r="C26" s="203">
        <v>927</v>
      </c>
      <c r="D26" s="203">
        <v>3681.531</v>
      </c>
      <c r="E26" s="203">
        <v>406</v>
      </c>
      <c r="F26" s="203">
        <v>1535.02</v>
      </c>
      <c r="G26" s="203">
        <v>521</v>
      </c>
      <c r="H26" s="203">
        <v>2146.511</v>
      </c>
      <c r="I26" s="213"/>
      <c r="J26" s="213"/>
      <c r="K26" s="213"/>
      <c r="L26" s="13"/>
      <c r="M26" s="13"/>
      <c r="N26" s="13"/>
      <c r="O26" s="13"/>
      <c r="P26" s="13"/>
      <c r="Q26" s="13"/>
    </row>
    <row r="27" spans="1:11" ht="31.5" customHeight="1">
      <c r="A27" s="6"/>
      <c r="B27" s="166" t="s">
        <v>92</v>
      </c>
      <c r="C27" s="203">
        <v>487</v>
      </c>
      <c r="D27" s="203">
        <v>2194.1279999999997</v>
      </c>
      <c r="E27" s="203">
        <v>247</v>
      </c>
      <c r="F27" s="203">
        <v>1007.163</v>
      </c>
      <c r="G27" s="203">
        <v>240</v>
      </c>
      <c r="H27" s="203">
        <v>1186.965</v>
      </c>
      <c r="I27" s="213"/>
      <c r="J27" s="213"/>
      <c r="K27" s="213"/>
    </row>
    <row r="28" spans="1:11" ht="31.5" customHeight="1">
      <c r="A28" s="6"/>
      <c r="B28" s="166" t="s">
        <v>84</v>
      </c>
      <c r="C28" s="203">
        <v>910</v>
      </c>
      <c r="D28" s="203">
        <v>5408.648999999999</v>
      </c>
      <c r="E28" s="203">
        <v>427</v>
      </c>
      <c r="F28" s="203">
        <v>2177.766</v>
      </c>
      <c r="G28" s="203">
        <v>483</v>
      </c>
      <c r="H28" s="203">
        <v>3230.883</v>
      </c>
      <c r="I28" s="213"/>
      <c r="J28" s="213"/>
      <c r="K28" s="213"/>
    </row>
    <row r="29" spans="1:11" ht="31.5" customHeight="1">
      <c r="A29" s="48"/>
      <c r="B29" s="167" t="s">
        <v>85</v>
      </c>
      <c r="C29" s="269">
        <v>4018</v>
      </c>
      <c r="D29" s="204">
        <v>43851.702999999994</v>
      </c>
      <c r="E29" s="204">
        <v>3585</v>
      </c>
      <c r="F29" s="204">
        <v>37007.662</v>
      </c>
      <c r="G29" s="204">
        <v>433</v>
      </c>
      <c r="H29" s="204">
        <v>6844.041</v>
      </c>
      <c r="I29" s="213"/>
      <c r="J29" s="213"/>
      <c r="K29" s="213"/>
    </row>
    <row r="30" spans="3:10" ht="21.75">
      <c r="C30" s="253"/>
      <c r="D30" s="253"/>
      <c r="E30" s="253"/>
      <c r="F30" s="253"/>
      <c r="G30" s="253"/>
      <c r="H30" s="253"/>
      <c r="I30" s="213"/>
      <c r="J30" s="213"/>
    </row>
    <row r="31" spans="3:8" ht="21.75">
      <c r="C31" s="249"/>
      <c r="D31" s="249"/>
      <c r="E31" s="249"/>
      <c r="F31" s="249"/>
      <c r="G31" s="249"/>
      <c r="H31" s="249"/>
    </row>
    <row r="32" spans="3:8" ht="21.75">
      <c r="C32" s="249"/>
      <c r="D32" s="249"/>
      <c r="E32" s="249"/>
      <c r="F32" s="249"/>
      <c r="G32" s="249"/>
      <c r="H32" s="249"/>
    </row>
    <row r="33" spans="3:8" ht="21.75">
      <c r="C33" s="249"/>
      <c r="D33" s="249"/>
      <c r="E33" s="249"/>
      <c r="F33" s="249"/>
      <c r="G33" s="249"/>
      <c r="H33" s="249"/>
    </row>
    <row r="34" spans="3:8" ht="21.75">
      <c r="C34" s="249"/>
      <c r="D34" s="249"/>
      <c r="E34" s="249"/>
      <c r="F34" s="249"/>
      <c r="G34" s="249"/>
      <c r="H34" s="249"/>
    </row>
    <row r="35" spans="3:8" ht="21.75">
      <c r="C35" s="249"/>
      <c r="D35" s="249"/>
      <c r="E35" s="249"/>
      <c r="F35" s="249"/>
      <c r="G35" s="249"/>
      <c r="H35" s="249"/>
    </row>
    <row r="36" spans="3:8" ht="21.75">
      <c r="C36" s="249"/>
      <c r="D36" s="249"/>
      <c r="E36" s="249"/>
      <c r="F36" s="249"/>
      <c r="G36" s="249"/>
      <c r="H36" s="249"/>
    </row>
    <row r="37" spans="3:8" ht="21.75">
      <c r="C37" s="249"/>
      <c r="D37" s="249"/>
      <c r="E37" s="249"/>
      <c r="F37" s="249"/>
      <c r="G37" s="249"/>
      <c r="H37" s="249"/>
    </row>
    <row r="38" spans="3:8" ht="21.75">
      <c r="C38" s="249"/>
      <c r="D38" s="249"/>
      <c r="E38" s="249"/>
      <c r="F38" s="249"/>
      <c r="G38" s="249"/>
      <c r="H38" s="249"/>
    </row>
    <row r="39" spans="3:8" ht="21.75">
      <c r="C39" s="249"/>
      <c r="D39" s="249"/>
      <c r="E39" s="249"/>
      <c r="F39" s="249"/>
      <c r="G39" s="249"/>
      <c r="H39" s="249"/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21" customFormat="1" ht="25.5" customHeight="1">
      <c r="A1" s="52" t="s">
        <v>408</v>
      </c>
      <c r="B1" s="9" t="s">
        <v>112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36.75" customHeight="1">
      <c r="A2" s="48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275" t="s">
        <v>79</v>
      </c>
      <c r="Q2" s="16"/>
    </row>
    <row r="3" spans="1:17" ht="37.5" customHeight="1">
      <c r="A3" s="448" t="s">
        <v>109</v>
      </c>
      <c r="B3" s="449"/>
      <c r="C3" s="76" t="s">
        <v>9</v>
      </c>
      <c r="D3" s="36"/>
      <c r="E3" s="76" t="s">
        <v>21</v>
      </c>
      <c r="F3" s="36"/>
      <c r="G3" s="76" t="s">
        <v>225</v>
      </c>
      <c r="H3" s="36"/>
      <c r="I3" s="76" t="s">
        <v>22</v>
      </c>
      <c r="J3" s="15"/>
      <c r="K3" s="80" t="s">
        <v>23</v>
      </c>
      <c r="L3" s="36"/>
      <c r="M3" s="80" t="s">
        <v>24</v>
      </c>
      <c r="N3" s="36"/>
      <c r="O3" s="80" t="s">
        <v>25</v>
      </c>
      <c r="P3" s="15"/>
      <c r="Q3" s="18"/>
    </row>
    <row r="4" spans="1:17" ht="37.5" customHeight="1">
      <c r="A4" s="450"/>
      <c r="B4" s="451"/>
      <c r="C4" s="164" t="s">
        <v>20</v>
      </c>
      <c r="D4" s="97" t="s">
        <v>89</v>
      </c>
      <c r="E4" s="164" t="s">
        <v>20</v>
      </c>
      <c r="F4" s="97" t="s">
        <v>89</v>
      </c>
      <c r="G4" s="164" t="s">
        <v>20</v>
      </c>
      <c r="H4" s="97" t="s">
        <v>89</v>
      </c>
      <c r="I4" s="164" t="s">
        <v>20</v>
      </c>
      <c r="J4" s="97" t="s">
        <v>89</v>
      </c>
      <c r="K4" s="164" t="s">
        <v>20</v>
      </c>
      <c r="L4" s="97" t="s">
        <v>89</v>
      </c>
      <c r="M4" s="164" t="s">
        <v>20</v>
      </c>
      <c r="N4" s="97" t="s">
        <v>89</v>
      </c>
      <c r="O4" s="164" t="s">
        <v>20</v>
      </c>
      <c r="P4" s="97" t="s">
        <v>89</v>
      </c>
      <c r="Q4" s="16"/>
    </row>
    <row r="5" spans="1:17" ht="5.25" customHeight="1">
      <c r="A5" s="228"/>
      <c r="B5" s="250"/>
      <c r="C5" s="235"/>
      <c r="D5" s="234"/>
      <c r="E5" s="235"/>
      <c r="F5" s="234"/>
      <c r="G5" s="235"/>
      <c r="H5" s="234"/>
      <c r="I5" s="235"/>
      <c r="J5" s="234"/>
      <c r="K5" s="235"/>
      <c r="L5" s="234"/>
      <c r="M5" s="235"/>
      <c r="N5" s="234"/>
      <c r="O5" s="235"/>
      <c r="P5" s="234"/>
      <c r="Q5" s="16"/>
    </row>
    <row r="6" spans="1:17" ht="31.5" customHeight="1">
      <c r="A6" s="234"/>
      <c r="B6" s="315" t="s">
        <v>403</v>
      </c>
      <c r="C6" s="312"/>
      <c r="D6" s="234"/>
      <c r="E6" s="312"/>
      <c r="F6" s="234"/>
      <c r="G6" s="312"/>
      <c r="H6" s="234"/>
      <c r="I6" s="312"/>
      <c r="J6" s="234"/>
      <c r="K6" s="312"/>
      <c r="L6" s="234"/>
      <c r="M6" s="312"/>
      <c r="N6" s="234"/>
      <c r="O6" s="312"/>
      <c r="P6" s="234"/>
      <c r="Q6" s="16"/>
    </row>
    <row r="7" spans="1:16" s="19" customFormat="1" ht="31.5" customHeight="1">
      <c r="A7" s="452" t="s">
        <v>26</v>
      </c>
      <c r="B7" s="453"/>
      <c r="C7" s="285">
        <v>4244</v>
      </c>
      <c r="D7" s="285">
        <v>20869.049</v>
      </c>
      <c r="E7" s="285">
        <v>2470</v>
      </c>
      <c r="F7" s="285">
        <v>7152.459</v>
      </c>
      <c r="G7" s="285">
        <v>206</v>
      </c>
      <c r="H7" s="285">
        <v>2166.851</v>
      </c>
      <c r="I7" s="285">
        <v>48</v>
      </c>
      <c r="J7" s="285">
        <v>867.897</v>
      </c>
      <c r="K7" s="285">
        <v>264</v>
      </c>
      <c r="L7" s="285">
        <v>383.636</v>
      </c>
      <c r="M7" s="285">
        <v>95</v>
      </c>
      <c r="N7" s="285">
        <v>339.709</v>
      </c>
      <c r="O7" s="285">
        <v>1161</v>
      </c>
      <c r="P7" s="285">
        <v>9958.497</v>
      </c>
    </row>
    <row r="8" spans="1:16" s="19" customFormat="1" ht="31.5" customHeight="1">
      <c r="A8" s="180"/>
      <c r="B8" s="168" t="s">
        <v>113</v>
      </c>
      <c r="C8" s="285">
        <v>89</v>
      </c>
      <c r="D8" s="285">
        <v>32.690999999999995</v>
      </c>
      <c r="E8" s="285">
        <v>74</v>
      </c>
      <c r="F8" s="285">
        <v>28.499</v>
      </c>
      <c r="G8" s="285" t="s">
        <v>428</v>
      </c>
      <c r="H8" s="285" t="s">
        <v>427</v>
      </c>
      <c r="I8" s="285" t="s">
        <v>422</v>
      </c>
      <c r="J8" s="285" t="s">
        <v>422</v>
      </c>
      <c r="K8" s="285">
        <v>11</v>
      </c>
      <c r="L8" s="285">
        <v>3.477</v>
      </c>
      <c r="M8" s="285" t="s">
        <v>428</v>
      </c>
      <c r="N8" s="285" t="s">
        <v>428</v>
      </c>
      <c r="O8" s="285" t="s">
        <v>422</v>
      </c>
      <c r="P8" s="285" t="s">
        <v>422</v>
      </c>
    </row>
    <row r="9" spans="1:16" s="84" customFormat="1" ht="31.5" customHeight="1">
      <c r="A9" s="180"/>
      <c r="B9" s="168" t="s">
        <v>114</v>
      </c>
      <c r="C9" s="285">
        <v>494</v>
      </c>
      <c r="D9" s="285">
        <v>370.44800000000004</v>
      </c>
      <c r="E9" s="285">
        <v>445</v>
      </c>
      <c r="F9" s="285">
        <v>331.259</v>
      </c>
      <c r="G9" s="285" t="s">
        <v>428</v>
      </c>
      <c r="H9" s="285" t="s">
        <v>428</v>
      </c>
      <c r="I9" s="285" t="s">
        <v>428</v>
      </c>
      <c r="J9" s="285" t="s">
        <v>428</v>
      </c>
      <c r="K9" s="285">
        <v>45</v>
      </c>
      <c r="L9" s="285">
        <v>36.165</v>
      </c>
      <c r="M9" s="285" t="s">
        <v>422</v>
      </c>
      <c r="N9" s="285" t="s">
        <v>422</v>
      </c>
      <c r="O9" s="285" t="s">
        <v>422</v>
      </c>
      <c r="P9" s="285" t="s">
        <v>422</v>
      </c>
    </row>
    <row r="10" spans="1:16" s="84" customFormat="1" ht="31.5" customHeight="1">
      <c r="A10" s="180"/>
      <c r="B10" s="168" t="s">
        <v>81</v>
      </c>
      <c r="C10" s="285">
        <v>602</v>
      </c>
      <c r="D10" s="285">
        <v>847.2339999999999</v>
      </c>
      <c r="E10" s="285">
        <v>416</v>
      </c>
      <c r="F10" s="285">
        <v>616.463</v>
      </c>
      <c r="G10" s="285">
        <v>7</v>
      </c>
      <c r="H10" s="285">
        <v>10.804</v>
      </c>
      <c r="I10" s="285" t="s">
        <v>422</v>
      </c>
      <c r="J10" s="285" t="s">
        <v>422</v>
      </c>
      <c r="K10" s="285">
        <v>169</v>
      </c>
      <c r="L10" s="285">
        <v>212.814</v>
      </c>
      <c r="M10" s="285">
        <v>10</v>
      </c>
      <c r="N10" s="285">
        <v>7.153</v>
      </c>
      <c r="O10" s="285" t="s">
        <v>422</v>
      </c>
      <c r="P10" s="285" t="s">
        <v>422</v>
      </c>
    </row>
    <row r="11" spans="1:16" s="84" customFormat="1" ht="31.5" customHeight="1">
      <c r="A11" s="180"/>
      <c r="B11" s="168" t="s">
        <v>82</v>
      </c>
      <c r="C11" s="285">
        <v>616</v>
      </c>
      <c r="D11" s="285">
        <v>1467.4830000000002</v>
      </c>
      <c r="E11" s="285">
        <v>568</v>
      </c>
      <c r="F11" s="285">
        <v>1380.154</v>
      </c>
      <c r="G11" s="285">
        <v>20</v>
      </c>
      <c r="H11" s="285">
        <v>48.357</v>
      </c>
      <c r="I11" s="285" t="s">
        <v>428</v>
      </c>
      <c r="J11" s="285" t="s">
        <v>428</v>
      </c>
      <c r="K11" s="285">
        <v>21</v>
      </c>
      <c r="L11" s="285">
        <v>28.516</v>
      </c>
      <c r="M11" s="285" t="s">
        <v>428</v>
      </c>
      <c r="N11" s="285" t="s">
        <v>428</v>
      </c>
      <c r="O11" s="285" t="s">
        <v>427</v>
      </c>
      <c r="P11" s="285" t="s">
        <v>427</v>
      </c>
    </row>
    <row r="12" spans="1:16" s="84" customFormat="1" ht="31.5" customHeight="1">
      <c r="A12" s="180"/>
      <c r="B12" s="168" t="s">
        <v>6</v>
      </c>
      <c r="C12" s="285">
        <v>517</v>
      </c>
      <c r="D12" s="285">
        <v>1732.5189999999998</v>
      </c>
      <c r="E12" s="285">
        <v>495</v>
      </c>
      <c r="F12" s="285">
        <v>1666.82</v>
      </c>
      <c r="G12" s="285">
        <v>15</v>
      </c>
      <c r="H12" s="285">
        <v>52.339</v>
      </c>
      <c r="I12" s="285" t="s">
        <v>422</v>
      </c>
      <c r="J12" s="285" t="s">
        <v>422</v>
      </c>
      <c r="K12" s="285">
        <v>3</v>
      </c>
      <c r="L12" s="285">
        <v>6.452</v>
      </c>
      <c r="M12" s="285">
        <v>4</v>
      </c>
      <c r="N12" s="285">
        <v>6.908</v>
      </c>
      <c r="O12" s="285" t="s">
        <v>422</v>
      </c>
      <c r="P12" s="285" t="s">
        <v>422</v>
      </c>
    </row>
    <row r="13" spans="1:16" s="84" customFormat="1" ht="31.5" customHeight="1">
      <c r="A13" s="180"/>
      <c r="B13" s="168" t="s">
        <v>91</v>
      </c>
      <c r="C13" s="285">
        <v>229</v>
      </c>
      <c r="D13" s="285">
        <v>893.875</v>
      </c>
      <c r="E13" s="285">
        <v>183</v>
      </c>
      <c r="F13" s="285">
        <v>797.443</v>
      </c>
      <c r="G13" s="285">
        <v>14</v>
      </c>
      <c r="H13" s="285">
        <v>59.884</v>
      </c>
      <c r="I13" s="285" t="s">
        <v>422</v>
      </c>
      <c r="J13" s="285" t="s">
        <v>422</v>
      </c>
      <c r="K13" s="285" t="s">
        <v>422</v>
      </c>
      <c r="L13" s="285" t="s">
        <v>422</v>
      </c>
      <c r="M13" s="285">
        <v>14</v>
      </c>
      <c r="N13" s="285">
        <v>31.698</v>
      </c>
      <c r="O13" s="285">
        <v>18</v>
      </c>
      <c r="P13" s="285">
        <v>4.85</v>
      </c>
    </row>
    <row r="14" spans="1:16" s="84" customFormat="1" ht="31.5" customHeight="1">
      <c r="A14" s="180"/>
      <c r="B14" s="168" t="s">
        <v>92</v>
      </c>
      <c r="C14" s="285">
        <v>125</v>
      </c>
      <c r="D14" s="285">
        <v>583.851</v>
      </c>
      <c r="E14" s="285">
        <v>92</v>
      </c>
      <c r="F14" s="285">
        <v>486</v>
      </c>
      <c r="G14" s="285">
        <v>11</v>
      </c>
      <c r="H14" s="285">
        <v>59.876</v>
      </c>
      <c r="I14" s="285" t="s">
        <v>427</v>
      </c>
      <c r="J14" s="285" t="s">
        <v>427</v>
      </c>
      <c r="K14" s="285" t="s">
        <v>422</v>
      </c>
      <c r="L14" s="285" t="s">
        <v>422</v>
      </c>
      <c r="M14" s="285">
        <v>9</v>
      </c>
      <c r="N14" s="285">
        <v>21.715</v>
      </c>
      <c r="O14" s="285" t="s">
        <v>427</v>
      </c>
      <c r="P14" s="285" t="s">
        <v>427</v>
      </c>
    </row>
    <row r="15" spans="1:16" s="84" customFormat="1" ht="31.5" customHeight="1">
      <c r="A15" s="180"/>
      <c r="B15" s="168" t="s">
        <v>84</v>
      </c>
      <c r="C15" s="285">
        <v>215</v>
      </c>
      <c r="D15" s="285">
        <v>1284.299</v>
      </c>
      <c r="E15" s="285">
        <v>133</v>
      </c>
      <c r="F15" s="285">
        <v>944.485</v>
      </c>
      <c r="G15" s="285">
        <v>26</v>
      </c>
      <c r="H15" s="285">
        <v>151.467</v>
      </c>
      <c r="I15" s="285">
        <v>6</v>
      </c>
      <c r="J15" s="285">
        <v>46.442</v>
      </c>
      <c r="K15" s="285">
        <v>11</v>
      </c>
      <c r="L15" s="285">
        <v>16.212</v>
      </c>
      <c r="M15" s="285">
        <v>35</v>
      </c>
      <c r="N15" s="285">
        <v>106.498</v>
      </c>
      <c r="O15" s="285">
        <v>4</v>
      </c>
      <c r="P15" s="285">
        <v>19.195</v>
      </c>
    </row>
    <row r="16" spans="1:16" s="84" customFormat="1" ht="31.5" customHeight="1">
      <c r="A16" s="180"/>
      <c r="B16" s="240" t="s">
        <v>395</v>
      </c>
      <c r="C16" s="285">
        <v>1357</v>
      </c>
      <c r="D16" s="285">
        <v>13656.649000000001</v>
      </c>
      <c r="E16" s="285">
        <v>64</v>
      </c>
      <c r="F16" s="285">
        <v>901.336</v>
      </c>
      <c r="G16" s="285">
        <v>109</v>
      </c>
      <c r="H16" s="285">
        <v>1782.401</v>
      </c>
      <c r="I16" s="285">
        <v>36</v>
      </c>
      <c r="J16" s="285">
        <v>803.509</v>
      </c>
      <c r="K16" s="285">
        <v>4</v>
      </c>
      <c r="L16" s="285">
        <v>80</v>
      </c>
      <c r="M16" s="285">
        <v>18</v>
      </c>
      <c r="N16" s="285">
        <v>162.697</v>
      </c>
      <c r="O16" s="285">
        <v>1126</v>
      </c>
      <c r="P16" s="285">
        <v>9926.706</v>
      </c>
    </row>
    <row r="17" spans="1:16" s="84" customFormat="1" ht="31.5" customHeight="1">
      <c r="A17" s="180"/>
      <c r="B17" s="168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</row>
    <row r="18" spans="1:17" ht="31.5" customHeight="1">
      <c r="A18" s="234"/>
      <c r="B18" s="315" t="s">
        <v>400</v>
      </c>
      <c r="C18" s="312"/>
      <c r="D18" s="234"/>
      <c r="E18" s="312"/>
      <c r="F18" s="234"/>
      <c r="G18" s="312"/>
      <c r="H18" s="234"/>
      <c r="I18" s="312"/>
      <c r="J18" s="234"/>
      <c r="K18" s="312"/>
      <c r="L18" s="234"/>
      <c r="M18" s="312"/>
      <c r="N18" s="234"/>
      <c r="O18" s="312"/>
      <c r="P18" s="234"/>
      <c r="Q18" s="16"/>
    </row>
    <row r="19" spans="1:16" s="19" customFormat="1" ht="31.5" customHeight="1">
      <c r="A19" s="452" t="s">
        <v>26</v>
      </c>
      <c r="B19" s="453"/>
      <c r="C19" s="285">
        <v>17439</v>
      </c>
      <c r="D19" s="285">
        <v>76009.60200000001</v>
      </c>
      <c r="E19" s="285">
        <v>11444</v>
      </c>
      <c r="F19" s="285">
        <v>35590.957</v>
      </c>
      <c r="G19" s="285">
        <v>976</v>
      </c>
      <c r="H19" s="285">
        <v>8375.245</v>
      </c>
      <c r="I19" s="285">
        <v>162</v>
      </c>
      <c r="J19" s="285">
        <v>2048.898</v>
      </c>
      <c r="K19" s="285">
        <v>1432</v>
      </c>
      <c r="L19" s="285">
        <v>1956.398</v>
      </c>
      <c r="M19" s="285">
        <v>574</v>
      </c>
      <c r="N19" s="285">
        <v>1901.602</v>
      </c>
      <c r="O19" s="285">
        <v>2851</v>
      </c>
      <c r="P19" s="285">
        <v>26136.502</v>
      </c>
    </row>
    <row r="20" spans="1:16" s="19" customFormat="1" ht="31.5" customHeight="1">
      <c r="A20" s="180"/>
      <c r="B20" s="168" t="s">
        <v>113</v>
      </c>
      <c r="C20" s="285">
        <v>409</v>
      </c>
      <c r="D20" s="285">
        <v>140.77800000000002</v>
      </c>
      <c r="E20" s="285">
        <v>369</v>
      </c>
      <c r="F20" s="285">
        <v>129.4</v>
      </c>
      <c r="G20" s="285">
        <v>8</v>
      </c>
      <c r="H20" s="285">
        <v>2.698</v>
      </c>
      <c r="I20" s="285" t="s">
        <v>422</v>
      </c>
      <c r="J20" s="285" t="s">
        <v>422</v>
      </c>
      <c r="K20" s="285">
        <v>26</v>
      </c>
      <c r="L20" s="285">
        <v>7.775</v>
      </c>
      <c r="M20" s="285">
        <v>6</v>
      </c>
      <c r="N20" s="285">
        <v>0.905</v>
      </c>
      <c r="O20" s="285" t="s">
        <v>422</v>
      </c>
      <c r="P20" s="285" t="s">
        <v>422</v>
      </c>
    </row>
    <row r="21" spans="1:16" s="84" customFormat="1" ht="31.5" customHeight="1">
      <c r="A21" s="180"/>
      <c r="B21" s="168" t="s">
        <v>114</v>
      </c>
      <c r="C21" s="285">
        <v>2436</v>
      </c>
      <c r="D21" s="285">
        <v>1783.5900000000001</v>
      </c>
      <c r="E21" s="285">
        <v>2222</v>
      </c>
      <c r="F21" s="285">
        <v>1618.933</v>
      </c>
      <c r="G21" s="285">
        <v>18</v>
      </c>
      <c r="H21" s="285">
        <v>11.769</v>
      </c>
      <c r="I21" s="285">
        <v>6</v>
      </c>
      <c r="J21" s="285">
        <v>4.044</v>
      </c>
      <c r="K21" s="285">
        <v>177</v>
      </c>
      <c r="L21" s="285">
        <v>144.209</v>
      </c>
      <c r="M21" s="285">
        <v>13</v>
      </c>
      <c r="N21" s="285">
        <v>4.635</v>
      </c>
      <c r="O21" s="285" t="s">
        <v>422</v>
      </c>
      <c r="P21" s="285" t="s">
        <v>422</v>
      </c>
    </row>
    <row r="22" spans="1:16" s="84" customFormat="1" ht="31.5" customHeight="1">
      <c r="A22" s="180"/>
      <c r="B22" s="168" t="s">
        <v>81</v>
      </c>
      <c r="C22" s="285">
        <v>2956</v>
      </c>
      <c r="D22" s="285">
        <v>4179.899</v>
      </c>
      <c r="E22" s="285">
        <v>1933</v>
      </c>
      <c r="F22" s="285">
        <v>2848.688</v>
      </c>
      <c r="G22" s="285">
        <v>60</v>
      </c>
      <c r="H22" s="285">
        <v>83.357</v>
      </c>
      <c r="I22" s="285">
        <v>3</v>
      </c>
      <c r="J22" s="285">
        <v>3.754</v>
      </c>
      <c r="K22" s="285">
        <v>933</v>
      </c>
      <c r="L22" s="285">
        <v>1224.671</v>
      </c>
      <c r="M22" s="285">
        <v>22</v>
      </c>
      <c r="N22" s="285">
        <v>15.432</v>
      </c>
      <c r="O22" s="285">
        <v>5</v>
      </c>
      <c r="P22" s="285">
        <v>3.997</v>
      </c>
    </row>
    <row r="23" spans="1:16" s="84" customFormat="1" ht="31.5" customHeight="1">
      <c r="A23" s="180"/>
      <c r="B23" s="168" t="s">
        <v>82</v>
      </c>
      <c r="C23" s="285">
        <v>2985</v>
      </c>
      <c r="D23" s="285">
        <v>7052.4980000000005</v>
      </c>
      <c r="E23" s="285">
        <v>2746</v>
      </c>
      <c r="F23" s="285">
        <v>6624.839</v>
      </c>
      <c r="G23" s="285">
        <v>96</v>
      </c>
      <c r="H23" s="285">
        <v>214.517</v>
      </c>
      <c r="I23" s="285">
        <v>10</v>
      </c>
      <c r="J23" s="285">
        <v>22.151</v>
      </c>
      <c r="K23" s="285">
        <v>83</v>
      </c>
      <c r="L23" s="285">
        <v>132.947</v>
      </c>
      <c r="M23" s="285">
        <v>38</v>
      </c>
      <c r="N23" s="285">
        <v>43.676</v>
      </c>
      <c r="O23" s="285">
        <v>12</v>
      </c>
      <c r="P23" s="285">
        <v>14.368</v>
      </c>
    </row>
    <row r="24" spans="1:16" s="84" customFormat="1" ht="31.5" customHeight="1">
      <c r="A24" s="180"/>
      <c r="B24" s="168" t="s">
        <v>6</v>
      </c>
      <c r="C24" s="285">
        <v>2311</v>
      </c>
      <c r="D24" s="285">
        <v>7716.826000000001</v>
      </c>
      <c r="E24" s="285">
        <v>2118</v>
      </c>
      <c r="F24" s="285">
        <v>7260.314</v>
      </c>
      <c r="G24" s="285">
        <v>81</v>
      </c>
      <c r="H24" s="285">
        <v>269.519</v>
      </c>
      <c r="I24" s="285">
        <v>7</v>
      </c>
      <c r="J24" s="285">
        <v>13.898</v>
      </c>
      <c r="K24" s="285">
        <v>44</v>
      </c>
      <c r="L24" s="285">
        <v>66.224</v>
      </c>
      <c r="M24" s="285">
        <v>52</v>
      </c>
      <c r="N24" s="285">
        <v>87.084</v>
      </c>
      <c r="O24" s="285">
        <v>9</v>
      </c>
      <c r="P24" s="285">
        <v>19.787</v>
      </c>
    </row>
    <row r="25" spans="1:16" s="84" customFormat="1" ht="31.5" customHeight="1">
      <c r="A25" s="180"/>
      <c r="B25" s="168" t="s">
        <v>91</v>
      </c>
      <c r="C25" s="285">
        <v>927</v>
      </c>
      <c r="D25" s="285">
        <v>3681.531</v>
      </c>
      <c r="E25" s="285">
        <v>759</v>
      </c>
      <c r="F25" s="285">
        <v>3214.884</v>
      </c>
      <c r="G25" s="285">
        <v>56</v>
      </c>
      <c r="H25" s="285">
        <v>242.156</v>
      </c>
      <c r="I25" s="285">
        <v>12</v>
      </c>
      <c r="J25" s="285">
        <v>54.39</v>
      </c>
      <c r="K25" s="285">
        <v>18</v>
      </c>
      <c r="L25" s="285">
        <v>27.356</v>
      </c>
      <c r="M25" s="285">
        <v>56</v>
      </c>
      <c r="N25" s="285">
        <v>124.865</v>
      </c>
      <c r="O25" s="285">
        <v>26</v>
      </c>
      <c r="P25" s="285">
        <v>17.88</v>
      </c>
    </row>
    <row r="26" spans="1:16" s="84" customFormat="1" ht="31.5" customHeight="1">
      <c r="A26" s="180"/>
      <c r="B26" s="168" t="s">
        <v>92</v>
      </c>
      <c r="C26" s="285">
        <v>487</v>
      </c>
      <c r="D26" s="285">
        <v>2194.128</v>
      </c>
      <c r="E26" s="285">
        <v>324</v>
      </c>
      <c r="F26" s="285">
        <v>1692.432</v>
      </c>
      <c r="G26" s="285">
        <v>47</v>
      </c>
      <c r="H26" s="285">
        <v>237.536</v>
      </c>
      <c r="I26" s="285">
        <v>7</v>
      </c>
      <c r="J26" s="285">
        <v>37.462</v>
      </c>
      <c r="K26" s="285">
        <v>15</v>
      </c>
      <c r="L26" s="285">
        <v>22.091</v>
      </c>
      <c r="M26" s="285">
        <v>75</v>
      </c>
      <c r="N26" s="285">
        <v>188.245</v>
      </c>
      <c r="O26" s="285">
        <v>19</v>
      </c>
      <c r="P26" s="285">
        <v>16.362</v>
      </c>
    </row>
    <row r="27" spans="1:16" s="84" customFormat="1" ht="31.5" customHeight="1">
      <c r="A27" s="180"/>
      <c r="B27" s="168" t="s">
        <v>84</v>
      </c>
      <c r="C27" s="285">
        <v>910</v>
      </c>
      <c r="D27" s="285">
        <v>5408.648999999999</v>
      </c>
      <c r="E27" s="285">
        <v>499</v>
      </c>
      <c r="F27" s="285">
        <v>3601.001</v>
      </c>
      <c r="G27" s="285">
        <v>133</v>
      </c>
      <c r="H27" s="285">
        <v>857.736</v>
      </c>
      <c r="I27" s="285">
        <v>36</v>
      </c>
      <c r="J27" s="285">
        <v>255.632</v>
      </c>
      <c r="K27" s="285">
        <v>54</v>
      </c>
      <c r="L27" s="285">
        <v>73.33</v>
      </c>
      <c r="M27" s="285">
        <v>159</v>
      </c>
      <c r="N27" s="285">
        <v>542.242</v>
      </c>
      <c r="O27" s="285">
        <v>29</v>
      </c>
      <c r="P27" s="285">
        <v>78.708</v>
      </c>
    </row>
    <row r="28" spans="1:16" s="84" customFormat="1" ht="31.5" customHeight="1">
      <c r="A28" s="181"/>
      <c r="B28" s="240" t="s">
        <v>116</v>
      </c>
      <c r="C28" s="285">
        <v>4018</v>
      </c>
      <c r="D28" s="285">
        <v>43851.703</v>
      </c>
      <c r="E28" s="285">
        <v>474</v>
      </c>
      <c r="F28" s="285">
        <v>8600.466</v>
      </c>
      <c r="G28" s="285">
        <v>477</v>
      </c>
      <c r="H28" s="285">
        <v>6455.957</v>
      </c>
      <c r="I28" s="285">
        <v>81</v>
      </c>
      <c r="J28" s="285">
        <v>1657.567</v>
      </c>
      <c r="K28" s="285">
        <v>82</v>
      </c>
      <c r="L28" s="285">
        <v>257.795</v>
      </c>
      <c r="M28" s="285">
        <v>153</v>
      </c>
      <c r="N28" s="285">
        <v>894.518</v>
      </c>
      <c r="O28" s="285">
        <v>2751</v>
      </c>
      <c r="P28" s="285">
        <v>25985.4</v>
      </c>
    </row>
    <row r="29" spans="2:16" ht="6.75" customHeight="1">
      <c r="B29" s="29"/>
      <c r="C29" s="28"/>
      <c r="D29" s="28"/>
      <c r="E29" s="30"/>
      <c r="F29" s="30"/>
      <c r="G29" s="30"/>
      <c r="H29" s="30"/>
      <c r="I29" s="30"/>
      <c r="J29" s="30"/>
      <c r="K29" s="30"/>
      <c r="L29" s="30"/>
      <c r="M29" s="23"/>
      <c r="N29" s="23"/>
      <c r="O29" s="31"/>
      <c r="P29" s="31"/>
    </row>
    <row r="30" spans="1:2" ht="23.25" customHeight="1">
      <c r="A30" s="53" t="s">
        <v>5</v>
      </c>
      <c r="B30" s="47" t="s">
        <v>117</v>
      </c>
    </row>
    <row r="31" spans="1:16" ht="23.25" customHeight="1">
      <c r="A31" s="190" t="s">
        <v>126</v>
      </c>
      <c r="B31" s="191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23.25" customHeight="1">
      <c r="A32" s="192" t="s">
        <v>124</v>
      </c>
      <c r="B32" s="193" t="s">
        <v>125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</row>
    <row r="33" spans="2:16" ht="21.75">
      <c r="B33" s="32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3:16" ht="21.75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</row>
    <row r="35" spans="3:16" ht="21.75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3:16" ht="21.75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</row>
    <row r="37" spans="3:16" ht="21.75"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3:16" ht="21.75"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</row>
    <row r="39" spans="3:16" ht="21.75"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</row>
    <row r="40" spans="3:16" ht="21.75"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</row>
    <row r="41" spans="3:16" ht="21.75"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3:14" ht="21.75">
      <c r="M42" s="16"/>
      <c r="N42" s="16"/>
    </row>
    <row r="43" spans="13:14" ht="21.75">
      <c r="M43" s="16"/>
      <c r="N43" s="16"/>
    </row>
    <row r="44" spans="13:14" ht="21.75">
      <c r="M44" s="16"/>
      <c r="N44" s="16"/>
    </row>
    <row r="45" spans="13:14" ht="21.75">
      <c r="M45" s="16"/>
      <c r="N45" s="16"/>
    </row>
    <row r="46" spans="13:14" ht="21.75">
      <c r="M46" s="16"/>
      <c r="N46" s="16"/>
    </row>
    <row r="47" spans="13:14" ht="21.75">
      <c r="M47" s="16"/>
      <c r="N47" s="16"/>
    </row>
    <row r="48" spans="13:14" ht="21.75">
      <c r="M48" s="16"/>
      <c r="N48" s="16"/>
    </row>
    <row r="49" spans="13:14" ht="21.75">
      <c r="M49" s="16"/>
      <c r="N49" s="16"/>
    </row>
    <row r="50" spans="13:14" ht="21.75">
      <c r="M50" s="16"/>
      <c r="N50" s="16"/>
    </row>
    <row r="51" spans="13:14" ht="21.75">
      <c r="M51" s="16"/>
      <c r="N51" s="16"/>
    </row>
    <row r="52" spans="13:14" ht="21.75">
      <c r="M52" s="16"/>
      <c r="N52" s="16"/>
    </row>
    <row r="53" spans="13:14" ht="21.75">
      <c r="M53" s="16"/>
      <c r="N53" s="16"/>
    </row>
    <row r="54" spans="13:14" ht="21.75">
      <c r="M54" s="16"/>
      <c r="N54" s="16"/>
    </row>
    <row r="55" spans="13:14" ht="21.75">
      <c r="M55" s="16"/>
      <c r="N55" s="16"/>
    </row>
    <row r="56" spans="13:14" ht="21.75">
      <c r="M56" s="16"/>
      <c r="N56" s="16"/>
    </row>
    <row r="57" spans="13:14" ht="21.75">
      <c r="M57" s="16"/>
      <c r="N57" s="16"/>
    </row>
    <row r="58" spans="13:14" ht="21.75">
      <c r="M58" s="16"/>
      <c r="N58" s="16"/>
    </row>
    <row r="59" spans="13:14" ht="21.75">
      <c r="M59" s="16"/>
      <c r="N59" s="16"/>
    </row>
    <row r="60" spans="13:14" ht="21.75">
      <c r="M60" s="16"/>
      <c r="N60" s="16"/>
    </row>
    <row r="61" spans="13:14" ht="21.75">
      <c r="M61" s="16"/>
      <c r="N61" s="16"/>
    </row>
    <row r="62" spans="13:14" ht="21.75">
      <c r="M62" s="16"/>
      <c r="N62" s="16"/>
    </row>
    <row r="63" spans="13:14" ht="21.75">
      <c r="M63" s="16"/>
      <c r="N63" s="16"/>
    </row>
    <row r="64" spans="13:14" ht="21.75">
      <c r="M64" s="16"/>
      <c r="N64" s="16"/>
    </row>
    <row r="65" spans="13:14" ht="21.75">
      <c r="M65" s="16"/>
      <c r="N65" s="16"/>
    </row>
    <row r="66" spans="13:14" ht="21.75">
      <c r="M66" s="16"/>
      <c r="N66" s="16"/>
    </row>
    <row r="67" spans="13:14" ht="21.75">
      <c r="M67" s="16"/>
      <c r="N67" s="16"/>
    </row>
    <row r="68" spans="13:14" ht="21.75">
      <c r="M68" s="16"/>
      <c r="N68" s="16"/>
    </row>
  </sheetData>
  <sheetProtection/>
  <mergeCells count="4">
    <mergeCell ref="A3:B4"/>
    <mergeCell ref="A7:B7"/>
    <mergeCell ref="B2:O2"/>
    <mergeCell ref="A19:B19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5.625" style="26" customWidth="1"/>
    <col min="2" max="2" width="36.875" style="26" customWidth="1"/>
    <col min="3" max="9" width="14.625" style="26" customWidth="1"/>
    <col min="10" max="10" width="12.125" style="26" bestFit="1" customWidth="1"/>
    <col min="11" max="11" width="10.375" style="26" bestFit="1" customWidth="1"/>
    <col min="12" max="16384" width="9.00390625" style="26" customWidth="1"/>
  </cols>
  <sheetData>
    <row r="1" spans="1:9" s="27" customFormat="1" ht="28.5" customHeight="1">
      <c r="A1" s="49" t="s">
        <v>407</v>
      </c>
      <c r="B1" s="24" t="s">
        <v>90</v>
      </c>
      <c r="C1" s="24"/>
      <c r="D1" s="24"/>
      <c r="E1" s="24"/>
      <c r="F1" s="24"/>
      <c r="G1" s="24"/>
      <c r="H1" s="24"/>
      <c r="I1" s="24"/>
    </row>
    <row r="2" spans="1:9" ht="21" hidden="1">
      <c r="A2" s="22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22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22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22"/>
      <c r="C6" s="22"/>
      <c r="D6" s="22"/>
      <c r="E6" s="22"/>
      <c r="F6" s="22"/>
      <c r="G6" s="22"/>
      <c r="H6" s="22"/>
      <c r="I6" s="122" t="s">
        <v>39</v>
      </c>
    </row>
    <row r="7" spans="3:8" ht="21" hidden="1">
      <c r="C7" s="5"/>
      <c r="D7" s="5"/>
      <c r="E7" s="5"/>
      <c r="F7" s="5"/>
      <c r="G7" s="5"/>
      <c r="H7" s="5"/>
    </row>
    <row r="8" spans="1:9" ht="37.5" customHeight="1">
      <c r="A8" s="448" t="s">
        <v>109</v>
      </c>
      <c r="B8" s="449"/>
      <c r="C8" s="80" t="s">
        <v>37</v>
      </c>
      <c r="D8" s="15"/>
      <c r="E8" s="36"/>
      <c r="F8" s="81" t="s">
        <v>38</v>
      </c>
      <c r="G8" s="15"/>
      <c r="H8" s="15"/>
      <c r="I8" s="15"/>
    </row>
    <row r="9" spans="1:9" ht="37.5" customHeight="1">
      <c r="A9" s="450"/>
      <c r="B9" s="451"/>
      <c r="C9" s="105" t="s">
        <v>29</v>
      </c>
      <c r="D9" s="97" t="s">
        <v>30</v>
      </c>
      <c r="E9" s="85" t="s">
        <v>31</v>
      </c>
      <c r="F9" s="97" t="s">
        <v>32</v>
      </c>
      <c r="G9" s="85" t="s">
        <v>165</v>
      </c>
      <c r="H9" s="85" t="s">
        <v>33</v>
      </c>
      <c r="I9" s="97" t="s">
        <v>34</v>
      </c>
    </row>
    <row r="10" spans="1:9" ht="5.25" customHeight="1">
      <c r="A10" s="228"/>
      <c r="B10" s="250"/>
      <c r="C10" s="242"/>
      <c r="D10" s="228"/>
      <c r="E10" s="228"/>
      <c r="F10" s="228"/>
      <c r="G10" s="228"/>
      <c r="H10" s="228"/>
      <c r="I10" s="228"/>
    </row>
    <row r="11" spans="1:9" ht="31.5" customHeight="1">
      <c r="A11" s="234"/>
      <c r="B11" s="315" t="s">
        <v>402</v>
      </c>
      <c r="C11" s="337"/>
      <c r="D11" s="234"/>
      <c r="E11" s="234"/>
      <c r="F11" s="234"/>
      <c r="G11" s="234"/>
      <c r="H11" s="234"/>
      <c r="I11" s="234"/>
    </row>
    <row r="12" spans="1:12" ht="31.5" customHeight="1">
      <c r="A12" s="452" t="s">
        <v>26</v>
      </c>
      <c r="B12" s="453"/>
      <c r="C12" s="285">
        <v>5133</v>
      </c>
      <c r="D12" s="285">
        <v>118</v>
      </c>
      <c r="E12" s="285" t="s">
        <v>422</v>
      </c>
      <c r="F12" s="285">
        <v>5181</v>
      </c>
      <c r="G12" s="285">
        <v>40</v>
      </c>
      <c r="H12" s="285">
        <v>25</v>
      </c>
      <c r="I12" s="285">
        <v>5</v>
      </c>
      <c r="J12" s="114"/>
      <c r="K12" s="114"/>
      <c r="L12" s="114"/>
    </row>
    <row r="13" spans="1:12" ht="31.5" customHeight="1">
      <c r="A13" s="99"/>
      <c r="B13" s="168" t="s">
        <v>113</v>
      </c>
      <c r="C13" s="285">
        <v>156</v>
      </c>
      <c r="D13" s="285" t="s">
        <v>422</v>
      </c>
      <c r="E13" s="285" t="s">
        <v>422</v>
      </c>
      <c r="F13" s="285">
        <v>156</v>
      </c>
      <c r="G13" s="285" t="s">
        <v>422</v>
      </c>
      <c r="H13" s="285" t="s">
        <v>422</v>
      </c>
      <c r="I13" s="285" t="s">
        <v>422</v>
      </c>
      <c r="J13" s="114"/>
      <c r="K13" s="114"/>
      <c r="L13" s="114"/>
    </row>
    <row r="14" spans="1:12" ht="31.5" customHeight="1">
      <c r="A14" s="77" t="s">
        <v>0</v>
      </c>
      <c r="B14" s="168" t="s">
        <v>114</v>
      </c>
      <c r="C14" s="285">
        <v>770</v>
      </c>
      <c r="D14" s="285">
        <v>1</v>
      </c>
      <c r="E14" s="285" t="s">
        <v>422</v>
      </c>
      <c r="F14" s="285">
        <v>769</v>
      </c>
      <c r="G14" s="285">
        <v>2</v>
      </c>
      <c r="H14" s="285" t="s">
        <v>422</v>
      </c>
      <c r="I14" s="285" t="s">
        <v>422</v>
      </c>
      <c r="J14" s="114"/>
      <c r="K14" s="114"/>
      <c r="L14" s="114"/>
    </row>
    <row r="15" spans="1:12" ht="31.5" customHeight="1">
      <c r="A15" s="77" t="s">
        <v>1</v>
      </c>
      <c r="B15" s="168" t="s">
        <v>81</v>
      </c>
      <c r="C15" s="285">
        <v>1063</v>
      </c>
      <c r="D15" s="285">
        <v>8</v>
      </c>
      <c r="E15" s="285" t="s">
        <v>422</v>
      </c>
      <c r="F15" s="285">
        <v>1061</v>
      </c>
      <c r="G15" s="285">
        <v>5</v>
      </c>
      <c r="H15" s="285">
        <v>5</v>
      </c>
      <c r="I15" s="285" t="s">
        <v>422</v>
      </c>
      <c r="J15" s="114"/>
      <c r="K15" s="114"/>
      <c r="L15" s="114"/>
    </row>
    <row r="16" spans="1:12" ht="31.5" customHeight="1">
      <c r="A16" s="77" t="s">
        <v>2</v>
      </c>
      <c r="B16" s="168" t="s">
        <v>82</v>
      </c>
      <c r="C16" s="285">
        <v>1097</v>
      </c>
      <c r="D16" s="285">
        <v>6</v>
      </c>
      <c r="E16" s="285" t="s">
        <v>422</v>
      </c>
      <c r="F16" s="285">
        <v>1094</v>
      </c>
      <c r="G16" s="285">
        <v>6</v>
      </c>
      <c r="H16" s="288">
        <v>3</v>
      </c>
      <c r="I16" s="285" t="s">
        <v>422</v>
      </c>
      <c r="J16" s="114"/>
      <c r="K16" s="114"/>
      <c r="L16" s="114"/>
    </row>
    <row r="17" spans="1:12" ht="31.5" customHeight="1">
      <c r="A17" s="77" t="s">
        <v>3</v>
      </c>
      <c r="B17" s="168" t="s">
        <v>6</v>
      </c>
      <c r="C17" s="285">
        <v>951</v>
      </c>
      <c r="D17" s="288">
        <v>7</v>
      </c>
      <c r="E17" s="285" t="s">
        <v>422</v>
      </c>
      <c r="F17" s="285">
        <v>949</v>
      </c>
      <c r="G17" s="285">
        <v>9</v>
      </c>
      <c r="H17" s="285" t="s">
        <v>422</v>
      </c>
      <c r="I17" s="285" t="s">
        <v>422</v>
      </c>
      <c r="J17" s="114"/>
      <c r="K17" s="114"/>
      <c r="L17" s="114"/>
    </row>
    <row r="18" spans="1:12" ht="31.5" customHeight="1">
      <c r="A18" s="77"/>
      <c r="B18" s="168" t="s">
        <v>91</v>
      </c>
      <c r="C18" s="285">
        <v>367</v>
      </c>
      <c r="D18" s="285">
        <v>3</v>
      </c>
      <c r="E18" s="285" t="s">
        <v>422</v>
      </c>
      <c r="F18" s="285">
        <v>362</v>
      </c>
      <c r="G18" s="285">
        <v>8</v>
      </c>
      <c r="H18" s="285" t="s">
        <v>422</v>
      </c>
      <c r="I18" s="285" t="s">
        <v>422</v>
      </c>
      <c r="J18" s="114"/>
      <c r="K18" s="114"/>
      <c r="L18" s="114"/>
    </row>
    <row r="19" spans="1:12" ht="31.5" customHeight="1">
      <c r="A19" s="77"/>
      <c r="B19" s="168" t="s">
        <v>92</v>
      </c>
      <c r="C19" s="285">
        <v>191</v>
      </c>
      <c r="D19" s="288">
        <v>6</v>
      </c>
      <c r="E19" s="285" t="s">
        <v>422</v>
      </c>
      <c r="F19" s="285">
        <v>194</v>
      </c>
      <c r="G19" s="285" t="s">
        <v>422</v>
      </c>
      <c r="H19" s="285">
        <v>3</v>
      </c>
      <c r="I19" s="285" t="s">
        <v>422</v>
      </c>
      <c r="J19" s="114"/>
      <c r="K19" s="114"/>
      <c r="L19" s="114"/>
    </row>
    <row r="20" spans="1:12" ht="31.5" customHeight="1">
      <c r="A20" s="77"/>
      <c r="B20" s="168" t="s">
        <v>84</v>
      </c>
      <c r="C20" s="285">
        <v>325</v>
      </c>
      <c r="D20" s="285">
        <v>11</v>
      </c>
      <c r="E20" s="285" t="s">
        <v>422</v>
      </c>
      <c r="F20" s="285">
        <v>325</v>
      </c>
      <c r="G20" s="285">
        <v>6</v>
      </c>
      <c r="H20" s="285">
        <v>4</v>
      </c>
      <c r="I20" s="285">
        <v>1</v>
      </c>
      <c r="J20" s="114"/>
      <c r="K20" s="114"/>
      <c r="L20" s="114"/>
    </row>
    <row r="21" spans="1:12" ht="31.5" customHeight="1">
      <c r="A21" s="77"/>
      <c r="B21" s="240" t="s">
        <v>395</v>
      </c>
      <c r="C21" s="285">
        <v>213</v>
      </c>
      <c r="D21" s="285">
        <v>76</v>
      </c>
      <c r="E21" s="285" t="s">
        <v>422</v>
      </c>
      <c r="F21" s="285">
        <v>271</v>
      </c>
      <c r="G21" s="285">
        <v>4</v>
      </c>
      <c r="H21" s="285">
        <v>10</v>
      </c>
      <c r="I21" s="285">
        <v>4</v>
      </c>
      <c r="J21" s="114"/>
      <c r="K21" s="114"/>
      <c r="L21" s="114"/>
    </row>
    <row r="22" spans="1:12" ht="31.5" customHeight="1">
      <c r="A22" s="77"/>
      <c r="B22" s="168"/>
      <c r="C22" s="285"/>
      <c r="D22" s="285"/>
      <c r="E22" s="285"/>
      <c r="F22" s="285"/>
      <c r="G22" s="285"/>
      <c r="H22" s="285"/>
      <c r="I22" s="285"/>
      <c r="J22" s="114"/>
      <c r="K22" s="114"/>
      <c r="L22" s="114"/>
    </row>
    <row r="23" spans="1:9" ht="31.5" customHeight="1">
      <c r="A23" s="234"/>
      <c r="B23" s="315" t="s">
        <v>399</v>
      </c>
      <c r="C23" s="337"/>
      <c r="D23" s="234"/>
      <c r="E23" s="234"/>
      <c r="F23" s="234"/>
      <c r="G23" s="234"/>
      <c r="H23" s="234"/>
      <c r="I23" s="234"/>
    </row>
    <row r="24" spans="1:12" ht="31.5" customHeight="1">
      <c r="A24" s="452" t="s">
        <v>26</v>
      </c>
      <c r="B24" s="453"/>
      <c r="C24" s="285">
        <v>23849</v>
      </c>
      <c r="D24" s="285">
        <v>449</v>
      </c>
      <c r="E24" s="285">
        <v>3</v>
      </c>
      <c r="F24" s="285">
        <v>23957</v>
      </c>
      <c r="G24" s="285">
        <v>225</v>
      </c>
      <c r="H24" s="285">
        <v>87</v>
      </c>
      <c r="I24" s="285">
        <v>32</v>
      </c>
      <c r="J24" s="114"/>
      <c r="K24" s="114"/>
      <c r="L24" s="114"/>
    </row>
    <row r="25" spans="1:12" ht="31.5" customHeight="1">
      <c r="A25" s="311"/>
      <c r="B25" s="168" t="s">
        <v>113</v>
      </c>
      <c r="C25" s="285">
        <v>690</v>
      </c>
      <c r="D25" s="285">
        <v>3</v>
      </c>
      <c r="E25" s="285" t="s">
        <v>422</v>
      </c>
      <c r="F25" s="285">
        <v>689</v>
      </c>
      <c r="G25" s="288">
        <v>3</v>
      </c>
      <c r="H25" s="285">
        <v>1</v>
      </c>
      <c r="I25" s="285" t="s">
        <v>422</v>
      </c>
      <c r="J25" s="114"/>
      <c r="K25" s="114"/>
      <c r="L25" s="114"/>
    </row>
    <row r="26" spans="1:12" ht="31.5" customHeight="1">
      <c r="A26" s="77" t="s">
        <v>0</v>
      </c>
      <c r="B26" s="168" t="s">
        <v>114</v>
      </c>
      <c r="C26" s="285">
        <v>3795</v>
      </c>
      <c r="D26" s="285">
        <v>6</v>
      </c>
      <c r="E26" s="285">
        <v>1</v>
      </c>
      <c r="F26" s="285">
        <v>3797</v>
      </c>
      <c r="G26" s="285">
        <v>3</v>
      </c>
      <c r="H26" s="285">
        <v>2</v>
      </c>
      <c r="I26" s="285" t="s">
        <v>422</v>
      </c>
      <c r="J26" s="114"/>
      <c r="K26" s="114"/>
      <c r="L26" s="114"/>
    </row>
    <row r="27" spans="1:12" ht="31.5" customHeight="1">
      <c r="A27" s="77" t="s">
        <v>1</v>
      </c>
      <c r="B27" s="168" t="s">
        <v>81</v>
      </c>
      <c r="C27" s="285">
        <v>5309</v>
      </c>
      <c r="D27" s="285">
        <v>49</v>
      </c>
      <c r="E27" s="285" t="s">
        <v>422</v>
      </c>
      <c r="F27" s="285">
        <v>5306</v>
      </c>
      <c r="G27" s="285">
        <v>37</v>
      </c>
      <c r="H27" s="285">
        <v>13</v>
      </c>
      <c r="I27" s="285">
        <v>2</v>
      </c>
      <c r="J27" s="114"/>
      <c r="K27" s="114"/>
      <c r="L27" s="114"/>
    </row>
    <row r="28" spans="1:12" ht="31.5" customHeight="1">
      <c r="A28" s="77" t="s">
        <v>2</v>
      </c>
      <c r="B28" s="168" t="s">
        <v>82</v>
      </c>
      <c r="C28" s="285">
        <v>5317</v>
      </c>
      <c r="D28" s="285">
        <v>25</v>
      </c>
      <c r="E28" s="285" t="s">
        <v>422</v>
      </c>
      <c r="F28" s="285">
        <v>5296</v>
      </c>
      <c r="G28" s="285">
        <v>34</v>
      </c>
      <c r="H28" s="288">
        <v>10</v>
      </c>
      <c r="I28" s="285">
        <v>2</v>
      </c>
      <c r="J28" s="114"/>
      <c r="K28" s="114"/>
      <c r="L28" s="114"/>
    </row>
    <row r="29" spans="1:12" ht="31.5" customHeight="1">
      <c r="A29" s="77" t="s">
        <v>3</v>
      </c>
      <c r="B29" s="168" t="s">
        <v>6</v>
      </c>
      <c r="C29" s="285">
        <v>4171</v>
      </c>
      <c r="D29" s="288">
        <v>19</v>
      </c>
      <c r="E29" s="285" t="s">
        <v>422</v>
      </c>
      <c r="F29" s="285">
        <v>4142</v>
      </c>
      <c r="G29" s="285">
        <v>43</v>
      </c>
      <c r="H29" s="285">
        <v>5</v>
      </c>
      <c r="I29" s="285" t="s">
        <v>422</v>
      </c>
      <c r="J29" s="114"/>
      <c r="K29" s="114"/>
      <c r="L29" s="114"/>
    </row>
    <row r="30" spans="1:12" ht="31.5" customHeight="1">
      <c r="A30" s="77"/>
      <c r="B30" s="168" t="s">
        <v>91</v>
      </c>
      <c r="C30" s="285">
        <v>1576</v>
      </c>
      <c r="D30" s="285">
        <v>17</v>
      </c>
      <c r="E30" s="285" t="s">
        <v>422</v>
      </c>
      <c r="F30" s="285">
        <v>1572</v>
      </c>
      <c r="G30" s="285">
        <v>17</v>
      </c>
      <c r="H30" s="288">
        <v>4</v>
      </c>
      <c r="I30" s="285" t="s">
        <v>422</v>
      </c>
      <c r="J30" s="114"/>
      <c r="K30" s="114"/>
      <c r="L30" s="114"/>
    </row>
    <row r="31" spans="1:12" ht="31.5" customHeight="1">
      <c r="A31" s="77"/>
      <c r="B31" s="168" t="s">
        <v>92</v>
      </c>
      <c r="C31" s="285">
        <v>799</v>
      </c>
      <c r="D31" s="288">
        <v>18</v>
      </c>
      <c r="E31" s="285" t="s">
        <v>422</v>
      </c>
      <c r="F31" s="285">
        <v>804</v>
      </c>
      <c r="G31" s="288">
        <v>9</v>
      </c>
      <c r="H31" s="285">
        <v>4</v>
      </c>
      <c r="I31" s="285" t="s">
        <v>422</v>
      </c>
      <c r="J31" s="114"/>
      <c r="K31" s="114"/>
      <c r="L31" s="114"/>
    </row>
    <row r="32" spans="1:12" ht="31.5" customHeight="1">
      <c r="A32" s="77"/>
      <c r="B32" s="168" t="s">
        <v>84</v>
      </c>
      <c r="C32" s="285">
        <v>1245</v>
      </c>
      <c r="D32" s="285">
        <v>72</v>
      </c>
      <c r="E32" s="285" t="s">
        <v>422</v>
      </c>
      <c r="F32" s="285">
        <v>1241</v>
      </c>
      <c r="G32" s="285">
        <v>50</v>
      </c>
      <c r="H32" s="285">
        <v>23</v>
      </c>
      <c r="I32" s="285">
        <v>3</v>
      </c>
      <c r="J32" s="114"/>
      <c r="K32" s="114"/>
      <c r="L32" s="114"/>
    </row>
    <row r="33" spans="1:12" ht="31.5" customHeight="1">
      <c r="A33" s="78" t="s">
        <v>4</v>
      </c>
      <c r="B33" s="169" t="s">
        <v>116</v>
      </c>
      <c r="C33" s="286">
        <v>947</v>
      </c>
      <c r="D33" s="286">
        <v>240</v>
      </c>
      <c r="E33" s="286">
        <v>2</v>
      </c>
      <c r="F33" s="286">
        <v>1110</v>
      </c>
      <c r="G33" s="286">
        <v>29</v>
      </c>
      <c r="H33" s="289">
        <v>25</v>
      </c>
      <c r="I33" s="286">
        <v>25</v>
      </c>
      <c r="J33" s="114"/>
      <c r="K33" s="114"/>
      <c r="L33" s="114"/>
    </row>
    <row r="34" ht="6" customHeight="1">
      <c r="C34" s="114"/>
    </row>
    <row r="35" spans="1:9" ht="23.25" customHeight="1">
      <c r="A35" s="192" t="s">
        <v>124</v>
      </c>
      <c r="B35" s="193" t="s">
        <v>125</v>
      </c>
      <c r="C35" s="114"/>
      <c r="D35" s="114"/>
      <c r="E35" s="114"/>
      <c r="F35" s="114"/>
      <c r="G35" s="114"/>
      <c r="H35" s="114"/>
      <c r="I35" s="114"/>
    </row>
    <row r="36" spans="3:9" ht="19.5">
      <c r="C36" s="260"/>
      <c r="D36" s="260"/>
      <c r="E36" s="260"/>
      <c r="F36" s="260"/>
      <c r="G36" s="260"/>
      <c r="H36" s="260"/>
      <c r="I36" s="260"/>
    </row>
    <row r="37" spans="3:9" ht="19.5">
      <c r="C37" s="260"/>
      <c r="D37" s="260"/>
      <c r="E37" s="260"/>
      <c r="F37" s="260"/>
      <c r="G37" s="260"/>
      <c r="H37" s="260"/>
      <c r="I37" s="260"/>
    </row>
    <row r="38" spans="3:9" ht="19.5">
      <c r="C38" s="260"/>
      <c r="D38" s="260"/>
      <c r="E38" s="260"/>
      <c r="F38" s="260"/>
      <c r="G38" s="260"/>
      <c r="H38" s="260"/>
      <c r="I38" s="260"/>
    </row>
    <row r="39" spans="3:9" ht="19.5">
      <c r="C39" s="260"/>
      <c r="D39" s="260"/>
      <c r="E39" s="260"/>
      <c r="F39" s="260"/>
      <c r="G39" s="260"/>
      <c r="H39" s="260"/>
      <c r="I39" s="260"/>
    </row>
    <row r="40" spans="3:9" ht="19.5">
      <c r="C40" s="260"/>
      <c r="D40" s="260"/>
      <c r="E40" s="260"/>
      <c r="F40" s="260"/>
      <c r="G40" s="260"/>
      <c r="H40" s="260"/>
      <c r="I40" s="260"/>
    </row>
    <row r="41" spans="3:9" ht="19.5">
      <c r="C41" s="260"/>
      <c r="D41" s="260"/>
      <c r="E41" s="260"/>
      <c r="F41" s="260"/>
      <c r="G41" s="260"/>
      <c r="H41" s="260"/>
      <c r="I41" s="260"/>
    </row>
    <row r="42" spans="3:9" ht="19.5">
      <c r="C42" s="260"/>
      <c r="D42" s="260"/>
      <c r="E42" s="260"/>
      <c r="F42" s="260"/>
      <c r="G42" s="260"/>
      <c r="H42" s="260"/>
      <c r="I42" s="260"/>
    </row>
    <row r="43" spans="3:9" ht="19.5">
      <c r="C43" s="260"/>
      <c r="D43" s="260"/>
      <c r="E43" s="260"/>
      <c r="F43" s="260"/>
      <c r="G43" s="260"/>
      <c r="H43" s="260"/>
      <c r="I43" s="260"/>
    </row>
    <row r="44" spans="3:9" ht="19.5">
      <c r="C44" s="260"/>
      <c r="D44" s="260"/>
      <c r="E44" s="260"/>
      <c r="F44" s="260"/>
      <c r="G44" s="260"/>
      <c r="H44" s="260"/>
      <c r="I44" s="260"/>
    </row>
    <row r="45" spans="3:9" ht="19.5">
      <c r="C45" s="260"/>
      <c r="D45" s="260"/>
      <c r="E45" s="260"/>
      <c r="F45" s="260"/>
      <c r="G45" s="260"/>
      <c r="H45" s="260"/>
      <c r="I45" s="260"/>
    </row>
  </sheetData>
  <sheetProtection/>
  <mergeCells count="3">
    <mergeCell ref="A8:B9"/>
    <mergeCell ref="A12:B12"/>
    <mergeCell ref="A24:B24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12" width="10.625" style="126" customWidth="1"/>
    <col min="13" max="16384" width="9.00390625" style="126" customWidth="1"/>
  </cols>
  <sheetData>
    <row r="1" spans="1:2" ht="15.75">
      <c r="A1" s="123" t="s">
        <v>120</v>
      </c>
      <c r="B1" s="124" t="s">
        <v>168</v>
      </c>
    </row>
    <row r="2" spans="1:12" ht="16.5" customHeight="1">
      <c r="A2" s="125"/>
      <c r="B2" s="127"/>
      <c r="C2" s="128"/>
      <c r="D2" s="261"/>
      <c r="E2" s="261"/>
      <c r="F2" s="261"/>
      <c r="G2" s="261"/>
      <c r="H2" s="261"/>
      <c r="I2" s="261"/>
      <c r="K2" s="261"/>
      <c r="L2" s="261" t="s">
        <v>41</v>
      </c>
    </row>
    <row r="3" spans="1:12" ht="24.75" customHeight="1">
      <c r="A3" s="377" t="s">
        <v>179</v>
      </c>
      <c r="B3" s="378"/>
      <c r="C3" s="386">
        <v>2016</v>
      </c>
      <c r="D3" s="387"/>
      <c r="E3" s="387"/>
      <c r="F3" s="387"/>
      <c r="G3" s="387"/>
      <c r="H3" s="386">
        <v>2017</v>
      </c>
      <c r="I3" s="387"/>
      <c r="J3" s="387"/>
      <c r="K3" s="387"/>
      <c r="L3" s="387"/>
    </row>
    <row r="4" spans="1:12" ht="24.75" customHeight="1">
      <c r="A4" s="379"/>
      <c r="B4" s="380"/>
      <c r="C4" s="252" t="s">
        <v>192</v>
      </c>
      <c r="D4" s="252" t="s">
        <v>42</v>
      </c>
      <c r="E4" s="252" t="s">
        <v>205</v>
      </c>
      <c r="F4" s="252" t="s">
        <v>206</v>
      </c>
      <c r="G4" s="83" t="s">
        <v>45</v>
      </c>
      <c r="H4" s="252" t="s">
        <v>192</v>
      </c>
      <c r="I4" s="252" t="s">
        <v>42</v>
      </c>
      <c r="J4" s="252" t="s">
        <v>205</v>
      </c>
      <c r="K4" s="252" t="s">
        <v>44</v>
      </c>
      <c r="L4" s="252" t="s">
        <v>45</v>
      </c>
    </row>
    <row r="5" spans="1:12" ht="34.5" customHeight="1">
      <c r="A5" s="373" t="s">
        <v>46</v>
      </c>
      <c r="B5" s="374"/>
      <c r="C5" s="346">
        <v>78145</v>
      </c>
      <c r="D5" s="346">
        <v>69825</v>
      </c>
      <c r="E5" s="346">
        <v>75812</v>
      </c>
      <c r="F5" s="346">
        <v>81302</v>
      </c>
      <c r="G5" s="346">
        <v>81360</v>
      </c>
      <c r="H5" s="346">
        <v>90412</v>
      </c>
      <c r="I5" s="346">
        <v>83333</v>
      </c>
      <c r="J5" s="346">
        <v>94309</v>
      </c>
      <c r="K5" s="346">
        <v>91939</v>
      </c>
      <c r="L5" s="346">
        <v>90047</v>
      </c>
    </row>
    <row r="6" spans="1:12" ht="34.5" customHeight="1">
      <c r="A6" s="375" t="s">
        <v>47</v>
      </c>
      <c r="B6" s="376"/>
      <c r="C6" s="346">
        <v>74377</v>
      </c>
      <c r="D6" s="346">
        <v>68012</v>
      </c>
      <c r="E6" s="346">
        <v>74575</v>
      </c>
      <c r="F6" s="346">
        <v>73151</v>
      </c>
      <c r="G6" s="346">
        <v>77858</v>
      </c>
      <c r="H6" s="346">
        <v>86028</v>
      </c>
      <c r="I6" s="346">
        <v>80450</v>
      </c>
      <c r="J6" s="346">
        <v>86380</v>
      </c>
      <c r="K6" s="346">
        <v>90188</v>
      </c>
      <c r="L6" s="346">
        <v>87411</v>
      </c>
    </row>
    <row r="7" spans="1:12" ht="34.5" customHeight="1">
      <c r="A7" s="131"/>
      <c r="B7" s="132" t="s">
        <v>48</v>
      </c>
      <c r="C7" s="346">
        <v>81037</v>
      </c>
      <c r="D7" s="346">
        <v>63318</v>
      </c>
      <c r="E7" s="346">
        <v>81305</v>
      </c>
      <c r="F7" s="346">
        <v>79634</v>
      </c>
      <c r="G7" s="346">
        <v>86343</v>
      </c>
      <c r="H7" s="346">
        <v>86695</v>
      </c>
      <c r="I7" s="346">
        <v>74373</v>
      </c>
      <c r="J7" s="346">
        <v>94217</v>
      </c>
      <c r="K7" s="346">
        <v>94222</v>
      </c>
      <c r="L7" s="346">
        <v>81835</v>
      </c>
    </row>
    <row r="8" spans="1:12" ht="34.5" customHeight="1">
      <c r="A8" s="131"/>
      <c r="B8" s="132" t="s">
        <v>49</v>
      </c>
      <c r="C8" s="346">
        <v>74304</v>
      </c>
      <c r="D8" s="346">
        <v>69036</v>
      </c>
      <c r="E8" s="346">
        <v>72786</v>
      </c>
      <c r="F8" s="346">
        <v>75196</v>
      </c>
      <c r="G8" s="346">
        <v>76802</v>
      </c>
      <c r="H8" s="346">
        <v>81354</v>
      </c>
      <c r="I8" s="346">
        <v>79844</v>
      </c>
      <c r="J8" s="346">
        <v>80193</v>
      </c>
      <c r="K8" s="346">
        <v>76481</v>
      </c>
      <c r="L8" s="346">
        <v>88588</v>
      </c>
    </row>
    <row r="9" spans="1:12" ht="34.5" customHeight="1">
      <c r="A9" s="131"/>
      <c r="B9" s="132" t="s">
        <v>50</v>
      </c>
      <c r="C9" s="346">
        <v>72321</v>
      </c>
      <c r="D9" s="346">
        <v>65819</v>
      </c>
      <c r="E9" s="346">
        <v>74702</v>
      </c>
      <c r="F9" s="346">
        <v>69743</v>
      </c>
      <c r="G9" s="346">
        <v>74355</v>
      </c>
      <c r="H9" s="346">
        <v>82730</v>
      </c>
      <c r="I9" s="346">
        <v>80510</v>
      </c>
      <c r="J9" s="346">
        <v>81322</v>
      </c>
      <c r="K9" s="346">
        <v>83999</v>
      </c>
      <c r="L9" s="346">
        <v>85507</v>
      </c>
    </row>
    <row r="10" spans="1:12" ht="34.5" customHeight="1">
      <c r="A10" s="131"/>
      <c r="B10" s="132" t="s">
        <v>51</v>
      </c>
      <c r="C10" s="346">
        <v>89305</v>
      </c>
      <c r="D10" s="346">
        <v>78550</v>
      </c>
      <c r="E10" s="346">
        <v>87316</v>
      </c>
      <c r="F10" s="346">
        <v>90550</v>
      </c>
      <c r="G10" s="346">
        <v>96674</v>
      </c>
      <c r="H10" s="346">
        <v>105256</v>
      </c>
      <c r="I10" s="346">
        <v>97472</v>
      </c>
      <c r="J10" s="346">
        <v>109032</v>
      </c>
      <c r="K10" s="346">
        <v>102243</v>
      </c>
      <c r="L10" s="346">
        <v>109083</v>
      </c>
    </row>
    <row r="11" spans="1:12" ht="34.5" customHeight="1">
      <c r="A11" s="131"/>
      <c r="B11" s="132" t="s">
        <v>52</v>
      </c>
      <c r="C11" s="346">
        <v>72305</v>
      </c>
      <c r="D11" s="346">
        <v>66252</v>
      </c>
      <c r="E11" s="346">
        <v>70577</v>
      </c>
      <c r="F11" s="346">
        <v>73216</v>
      </c>
      <c r="G11" s="346">
        <v>76436</v>
      </c>
      <c r="H11" s="346">
        <v>92766</v>
      </c>
      <c r="I11" s="346">
        <v>84203</v>
      </c>
      <c r="J11" s="346">
        <v>82012</v>
      </c>
      <c r="K11" s="346">
        <v>99182</v>
      </c>
      <c r="L11" s="346">
        <v>105388</v>
      </c>
    </row>
    <row r="12" spans="1:12" ht="34.5" customHeight="1">
      <c r="A12" s="131"/>
      <c r="B12" s="132" t="s">
        <v>53</v>
      </c>
      <c r="C12" s="346">
        <v>76910</v>
      </c>
      <c r="D12" s="346">
        <v>69837</v>
      </c>
      <c r="E12" s="346">
        <v>74768</v>
      </c>
      <c r="F12" s="346">
        <v>82161</v>
      </c>
      <c r="G12" s="346">
        <v>78294</v>
      </c>
      <c r="H12" s="346">
        <v>86267</v>
      </c>
      <c r="I12" s="346">
        <v>83116</v>
      </c>
      <c r="J12" s="346">
        <v>85969</v>
      </c>
      <c r="K12" s="346">
        <v>88418</v>
      </c>
      <c r="L12" s="346">
        <v>88155</v>
      </c>
    </row>
    <row r="13" spans="1:12" ht="34.5" customHeight="1">
      <c r="A13" s="131"/>
      <c r="B13" s="132" t="s">
        <v>54</v>
      </c>
      <c r="C13" s="346">
        <v>88970</v>
      </c>
      <c r="D13" s="346">
        <v>81558</v>
      </c>
      <c r="E13" s="346">
        <v>93364</v>
      </c>
      <c r="F13" s="346">
        <v>87684</v>
      </c>
      <c r="G13" s="346">
        <v>88629</v>
      </c>
      <c r="H13" s="346">
        <v>102676</v>
      </c>
      <c r="I13" s="346">
        <v>93198</v>
      </c>
      <c r="J13" s="346">
        <v>106188</v>
      </c>
      <c r="K13" s="346">
        <v>99272</v>
      </c>
      <c r="L13" s="346">
        <v>104367</v>
      </c>
    </row>
    <row r="14" spans="1:12" ht="34.5" customHeight="1">
      <c r="A14" s="131"/>
      <c r="B14" s="132" t="s">
        <v>55</v>
      </c>
      <c r="C14" s="346">
        <v>69184</v>
      </c>
      <c r="D14" s="346">
        <v>67239</v>
      </c>
      <c r="E14" s="346">
        <v>73046</v>
      </c>
      <c r="F14" s="346">
        <v>66698</v>
      </c>
      <c r="G14" s="346">
        <v>67251</v>
      </c>
      <c r="H14" s="346">
        <v>75310</v>
      </c>
      <c r="I14" s="346">
        <v>74255</v>
      </c>
      <c r="J14" s="346">
        <v>77462</v>
      </c>
      <c r="K14" s="346">
        <v>80030</v>
      </c>
      <c r="L14" s="346">
        <v>69232</v>
      </c>
    </row>
    <row r="15" spans="1:12" ht="34.5" customHeight="1">
      <c r="A15" s="131"/>
      <c r="B15" s="132" t="s">
        <v>56</v>
      </c>
      <c r="C15" s="346">
        <v>60729</v>
      </c>
      <c r="D15" s="346">
        <v>56396</v>
      </c>
      <c r="E15" s="346">
        <v>59539</v>
      </c>
      <c r="F15" s="346">
        <v>61787</v>
      </c>
      <c r="G15" s="346">
        <v>62943</v>
      </c>
      <c r="H15" s="346">
        <v>68023</v>
      </c>
      <c r="I15" s="346">
        <v>63279</v>
      </c>
      <c r="J15" s="346">
        <v>71842</v>
      </c>
      <c r="K15" s="346">
        <v>67971</v>
      </c>
      <c r="L15" s="346">
        <v>67760</v>
      </c>
    </row>
    <row r="16" spans="1:12" ht="34.5" customHeight="1">
      <c r="A16" s="131"/>
      <c r="B16" s="132" t="s">
        <v>57</v>
      </c>
      <c r="C16" s="346">
        <v>63453</v>
      </c>
      <c r="D16" s="346">
        <v>54379</v>
      </c>
      <c r="E16" s="346">
        <v>64022</v>
      </c>
      <c r="F16" s="346">
        <v>63432</v>
      </c>
      <c r="G16" s="346">
        <v>66929</v>
      </c>
      <c r="H16" s="346">
        <v>68143</v>
      </c>
      <c r="I16" s="346">
        <v>70661</v>
      </c>
      <c r="J16" s="346">
        <v>67675</v>
      </c>
      <c r="K16" s="346">
        <v>67256</v>
      </c>
      <c r="L16" s="346">
        <v>66324</v>
      </c>
    </row>
    <row r="17" spans="1:12" ht="34.5" customHeight="1">
      <c r="A17" s="133"/>
      <c r="B17" s="134" t="s">
        <v>58</v>
      </c>
      <c r="C17" s="346">
        <v>61909</v>
      </c>
      <c r="D17" s="346">
        <v>60073</v>
      </c>
      <c r="E17" s="346">
        <v>64611</v>
      </c>
      <c r="F17" s="346">
        <v>59875</v>
      </c>
      <c r="G17" s="346">
        <v>61788</v>
      </c>
      <c r="H17" s="346">
        <v>67609</v>
      </c>
      <c r="I17" s="346">
        <v>67696</v>
      </c>
      <c r="J17" s="346">
        <v>67813</v>
      </c>
      <c r="K17" s="346">
        <v>68013</v>
      </c>
      <c r="L17" s="346">
        <v>66805</v>
      </c>
    </row>
    <row r="18" spans="1:12" ht="34.5" customHeight="1">
      <c r="A18" s="133"/>
      <c r="B18" s="134" t="s">
        <v>59</v>
      </c>
      <c r="C18" s="346">
        <v>76223</v>
      </c>
      <c r="D18" s="346" t="s">
        <v>8</v>
      </c>
      <c r="E18" s="346">
        <v>63438</v>
      </c>
      <c r="F18" s="346">
        <v>71354</v>
      </c>
      <c r="G18" s="346">
        <v>89896</v>
      </c>
      <c r="H18" s="346">
        <v>99436</v>
      </c>
      <c r="I18" s="346">
        <v>97695</v>
      </c>
      <c r="J18" s="346">
        <v>98736</v>
      </c>
      <c r="K18" s="346">
        <v>107485</v>
      </c>
      <c r="L18" s="346">
        <v>96675</v>
      </c>
    </row>
    <row r="19" spans="1:12" ht="34.5" customHeight="1">
      <c r="A19" s="133"/>
      <c r="B19" s="134" t="s">
        <v>60</v>
      </c>
      <c r="C19" s="346">
        <v>63019</v>
      </c>
      <c r="D19" s="346">
        <v>59189</v>
      </c>
      <c r="E19" s="346">
        <v>60975</v>
      </c>
      <c r="F19" s="346">
        <v>61700</v>
      </c>
      <c r="G19" s="346">
        <v>68435</v>
      </c>
      <c r="H19" s="346">
        <v>70873</v>
      </c>
      <c r="I19" s="346">
        <v>67927</v>
      </c>
      <c r="J19" s="346">
        <v>70483</v>
      </c>
      <c r="K19" s="346">
        <v>71178</v>
      </c>
      <c r="L19" s="346">
        <v>74729</v>
      </c>
    </row>
    <row r="20" spans="1:12" ht="34.5" customHeight="1">
      <c r="A20" s="133"/>
      <c r="B20" s="134" t="s">
        <v>61</v>
      </c>
      <c r="C20" s="346">
        <v>90223</v>
      </c>
      <c r="D20" s="346">
        <v>87467</v>
      </c>
      <c r="E20" s="346">
        <v>87771</v>
      </c>
      <c r="F20" s="346">
        <v>88081</v>
      </c>
      <c r="G20" s="346">
        <v>95277</v>
      </c>
      <c r="H20" s="346">
        <v>122003</v>
      </c>
      <c r="I20" s="346">
        <v>108310</v>
      </c>
      <c r="J20" s="346">
        <v>109659</v>
      </c>
      <c r="K20" s="346">
        <v>143646</v>
      </c>
      <c r="L20" s="346">
        <v>118493</v>
      </c>
    </row>
    <row r="21" spans="1:12" ht="34.5" customHeight="1">
      <c r="A21" s="133"/>
      <c r="B21" s="134" t="s">
        <v>62</v>
      </c>
      <c r="C21" s="346">
        <v>58739</v>
      </c>
      <c r="D21" s="346">
        <v>56546</v>
      </c>
      <c r="E21" s="346">
        <v>53537</v>
      </c>
      <c r="F21" s="346">
        <v>59201</v>
      </c>
      <c r="G21" s="346">
        <v>63486</v>
      </c>
      <c r="H21" s="346">
        <v>67261</v>
      </c>
      <c r="I21" s="346">
        <v>65941</v>
      </c>
      <c r="J21" s="346">
        <v>69225</v>
      </c>
      <c r="K21" s="346">
        <v>60123</v>
      </c>
      <c r="L21" s="346">
        <v>73208</v>
      </c>
    </row>
    <row r="22" spans="1:12" ht="34.5" customHeight="1">
      <c r="A22" s="133"/>
      <c r="B22" s="134" t="s">
        <v>63</v>
      </c>
      <c r="C22" s="346">
        <v>62755</v>
      </c>
      <c r="D22" s="346">
        <v>54781</v>
      </c>
      <c r="E22" s="346">
        <v>61813</v>
      </c>
      <c r="F22" s="346">
        <v>59522</v>
      </c>
      <c r="G22" s="346">
        <v>68095</v>
      </c>
      <c r="H22" s="346">
        <v>70235</v>
      </c>
      <c r="I22" s="346">
        <v>67179</v>
      </c>
      <c r="J22" s="346">
        <v>72467</v>
      </c>
      <c r="K22" s="346">
        <v>72647</v>
      </c>
      <c r="L22" s="346">
        <v>67282</v>
      </c>
    </row>
    <row r="23" spans="1:12" ht="34.5" customHeight="1">
      <c r="A23" s="133"/>
      <c r="B23" s="134" t="s">
        <v>64</v>
      </c>
      <c r="C23" s="346">
        <v>64413</v>
      </c>
      <c r="D23" s="346">
        <v>51907</v>
      </c>
      <c r="E23" s="346">
        <v>71630</v>
      </c>
      <c r="F23" s="346">
        <v>60577</v>
      </c>
      <c r="G23" s="346">
        <v>67271</v>
      </c>
      <c r="H23" s="346">
        <v>76036</v>
      </c>
      <c r="I23" s="346">
        <v>77580</v>
      </c>
      <c r="J23" s="346">
        <v>76380</v>
      </c>
      <c r="K23" s="346">
        <v>74645</v>
      </c>
      <c r="L23" s="346">
        <v>74525</v>
      </c>
    </row>
    <row r="24" spans="1:12" ht="34.5" customHeight="1">
      <c r="A24" s="375" t="s">
        <v>65</v>
      </c>
      <c r="B24" s="376"/>
      <c r="C24" s="346">
        <v>87388</v>
      </c>
      <c r="D24" s="346">
        <v>75923</v>
      </c>
      <c r="E24" s="346">
        <v>79021</v>
      </c>
      <c r="F24" s="346">
        <v>98736</v>
      </c>
      <c r="G24" s="346">
        <v>89752</v>
      </c>
      <c r="H24" s="346">
        <v>101293</v>
      </c>
      <c r="I24" s="346">
        <v>91472</v>
      </c>
      <c r="J24" s="346">
        <v>109143</v>
      </c>
      <c r="K24" s="346">
        <v>97672</v>
      </c>
      <c r="L24" s="346">
        <v>97686</v>
      </c>
    </row>
    <row r="25" spans="1:12" ht="34.5" customHeight="1">
      <c r="A25" s="133"/>
      <c r="B25" s="134" t="s">
        <v>66</v>
      </c>
      <c r="C25" s="346">
        <v>115734</v>
      </c>
      <c r="D25" s="346">
        <v>66113</v>
      </c>
      <c r="E25" s="346">
        <v>79255</v>
      </c>
      <c r="F25" s="346">
        <v>157926</v>
      </c>
      <c r="G25" s="346">
        <v>109529</v>
      </c>
      <c r="H25" s="346">
        <v>112219</v>
      </c>
      <c r="I25" s="346">
        <v>105053</v>
      </c>
      <c r="J25" s="346">
        <v>116498</v>
      </c>
      <c r="K25" s="346">
        <v>118537</v>
      </c>
      <c r="L25" s="346">
        <v>104688</v>
      </c>
    </row>
    <row r="26" spans="1:12" ht="34.5" customHeight="1">
      <c r="A26" s="133"/>
      <c r="B26" s="134" t="s">
        <v>67</v>
      </c>
      <c r="C26" s="346">
        <v>82424</v>
      </c>
      <c r="D26" s="346">
        <v>77804</v>
      </c>
      <c r="E26" s="346">
        <v>79041</v>
      </c>
      <c r="F26" s="346">
        <v>82971</v>
      </c>
      <c r="G26" s="346">
        <v>86983</v>
      </c>
      <c r="H26" s="346">
        <v>102213</v>
      </c>
      <c r="I26" s="346">
        <v>91245</v>
      </c>
      <c r="J26" s="346">
        <v>111075</v>
      </c>
      <c r="K26" s="346">
        <v>95915</v>
      </c>
      <c r="L26" s="346">
        <v>98795</v>
      </c>
    </row>
    <row r="27" spans="1:12" ht="34.5" customHeight="1">
      <c r="A27" s="133"/>
      <c r="B27" s="134" t="s">
        <v>68</v>
      </c>
      <c r="C27" s="346">
        <v>67089</v>
      </c>
      <c r="D27" s="346">
        <v>62017</v>
      </c>
      <c r="E27" s="346">
        <v>67157</v>
      </c>
      <c r="F27" s="346">
        <v>61312</v>
      </c>
      <c r="G27" s="346">
        <v>71990</v>
      </c>
      <c r="H27" s="346">
        <v>72358</v>
      </c>
      <c r="I27" s="346">
        <v>69368</v>
      </c>
      <c r="J27" s="346">
        <v>70172</v>
      </c>
      <c r="K27" s="346">
        <v>76491</v>
      </c>
      <c r="L27" s="346">
        <v>72387</v>
      </c>
    </row>
    <row r="28" spans="1:12" ht="34.5" customHeight="1">
      <c r="A28" s="133"/>
      <c r="B28" s="134" t="s">
        <v>69</v>
      </c>
      <c r="C28" s="346">
        <v>93619</v>
      </c>
      <c r="D28" s="346" t="s">
        <v>8</v>
      </c>
      <c r="E28" s="346">
        <v>89813</v>
      </c>
      <c r="F28" s="346">
        <v>93412</v>
      </c>
      <c r="G28" s="346">
        <v>98352</v>
      </c>
      <c r="H28" s="346">
        <v>100468</v>
      </c>
      <c r="I28" s="346">
        <v>94734</v>
      </c>
      <c r="J28" s="346">
        <v>101841</v>
      </c>
      <c r="K28" s="346">
        <v>104196</v>
      </c>
      <c r="L28" s="346">
        <v>97364</v>
      </c>
    </row>
    <row r="29" spans="1:12" ht="34.5" customHeight="1">
      <c r="A29" s="133"/>
      <c r="B29" s="134" t="s">
        <v>70</v>
      </c>
      <c r="C29" s="346">
        <v>70090</v>
      </c>
      <c r="D29" s="349">
        <v>75258</v>
      </c>
      <c r="E29" s="349">
        <v>68171</v>
      </c>
      <c r="F29" s="349">
        <v>60199</v>
      </c>
      <c r="G29" s="349">
        <v>77324</v>
      </c>
      <c r="H29" s="349">
        <v>76330</v>
      </c>
      <c r="I29" s="346">
        <v>69895</v>
      </c>
      <c r="J29" s="346">
        <v>77299</v>
      </c>
      <c r="K29" s="346">
        <v>75191</v>
      </c>
      <c r="L29" s="349">
        <v>89296</v>
      </c>
    </row>
    <row r="30" spans="1:12" ht="34.5" customHeight="1">
      <c r="A30" s="381" t="s">
        <v>71</v>
      </c>
      <c r="B30" s="382"/>
      <c r="C30" s="348">
        <v>57303</v>
      </c>
      <c r="D30" s="348" t="s">
        <v>8</v>
      </c>
      <c r="E30" s="348">
        <v>49964</v>
      </c>
      <c r="F30" s="348">
        <v>51264</v>
      </c>
      <c r="G30" s="348">
        <v>62125</v>
      </c>
      <c r="H30" s="348">
        <v>64260</v>
      </c>
      <c r="I30" s="348">
        <v>59025</v>
      </c>
      <c r="J30" s="348">
        <v>65486</v>
      </c>
      <c r="K30" s="348" t="s">
        <v>8</v>
      </c>
      <c r="L30" s="348">
        <v>69484</v>
      </c>
    </row>
    <row r="31" spans="1:2" ht="3" customHeight="1">
      <c r="A31" s="135"/>
      <c r="B31" s="135"/>
    </row>
    <row r="32" spans="1:2" s="138" customFormat="1" ht="15.75">
      <c r="A32" s="187" t="s">
        <v>126</v>
      </c>
      <c r="B32" s="188" t="s">
        <v>127</v>
      </c>
    </row>
    <row r="33" spans="1:2" s="138" customFormat="1" ht="25.5" customHeight="1">
      <c r="A33" s="139"/>
      <c r="B33" s="133"/>
    </row>
    <row r="34" spans="1:2" s="138" customFormat="1" ht="15.75">
      <c r="A34" s="35"/>
      <c r="B34" s="33"/>
    </row>
    <row r="35" s="138" customFormat="1" ht="15.75">
      <c r="B35" s="140"/>
    </row>
    <row r="36" s="138" customFormat="1" ht="15.75">
      <c r="B36" s="140"/>
    </row>
    <row r="37" s="138" customFormat="1" ht="15.75">
      <c r="B37" s="141"/>
    </row>
  </sheetData>
  <sheetProtection/>
  <mergeCells count="7">
    <mergeCell ref="H3:L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12" width="10.625" style="126" customWidth="1"/>
    <col min="13" max="16384" width="9.00390625" style="126" customWidth="1"/>
  </cols>
  <sheetData>
    <row r="1" spans="1:2" ht="15.75">
      <c r="A1" s="123" t="s">
        <v>151</v>
      </c>
      <c r="B1" s="124" t="s">
        <v>169</v>
      </c>
    </row>
    <row r="2" spans="1:12" ht="18.75" customHeight="1">
      <c r="A2" s="125"/>
      <c r="B2" s="127"/>
      <c r="C2" s="128"/>
      <c r="D2" s="261"/>
      <c r="E2" s="261"/>
      <c r="F2" s="261"/>
      <c r="G2" s="261"/>
      <c r="H2" s="261"/>
      <c r="I2" s="261"/>
      <c r="L2" s="261" t="s">
        <v>41</v>
      </c>
    </row>
    <row r="3" spans="1:12" ht="24.75" customHeight="1">
      <c r="A3" s="377" t="s">
        <v>180</v>
      </c>
      <c r="B3" s="378"/>
      <c r="C3" s="386">
        <v>2016</v>
      </c>
      <c r="D3" s="387"/>
      <c r="E3" s="387"/>
      <c r="F3" s="387"/>
      <c r="G3" s="387"/>
      <c r="H3" s="386">
        <v>2017</v>
      </c>
      <c r="I3" s="387"/>
      <c r="J3" s="387"/>
      <c r="K3" s="387"/>
      <c r="L3" s="387"/>
    </row>
    <row r="4" spans="1:12" ht="24.75" customHeight="1">
      <c r="A4" s="379"/>
      <c r="B4" s="380"/>
      <c r="C4" s="83" t="s">
        <v>15</v>
      </c>
      <c r="D4" s="83" t="s">
        <v>42</v>
      </c>
      <c r="E4" s="83" t="s">
        <v>43</v>
      </c>
      <c r="F4" s="83" t="s">
        <v>44</v>
      </c>
      <c r="G4" s="83" t="s">
        <v>45</v>
      </c>
      <c r="H4" s="83" t="s">
        <v>351</v>
      </c>
      <c r="I4" s="83" t="s">
        <v>42</v>
      </c>
      <c r="J4" s="83" t="s">
        <v>43</v>
      </c>
      <c r="K4" s="83" t="s">
        <v>44</v>
      </c>
      <c r="L4" s="83" t="s">
        <v>45</v>
      </c>
    </row>
    <row r="5" spans="1:12" ht="34.5" customHeight="1">
      <c r="A5" s="373" t="s">
        <v>46</v>
      </c>
      <c r="B5" s="374"/>
      <c r="C5" s="276">
        <v>118304</v>
      </c>
      <c r="D5" s="276">
        <v>94165</v>
      </c>
      <c r="E5" s="276">
        <v>107227</v>
      </c>
      <c r="F5" s="276">
        <v>118097</v>
      </c>
      <c r="G5" s="276">
        <v>123609</v>
      </c>
      <c r="H5" s="276">
        <v>137597</v>
      </c>
      <c r="I5" s="276">
        <v>129439</v>
      </c>
      <c r="J5" s="276">
        <v>138840</v>
      </c>
      <c r="K5" s="276">
        <v>145075</v>
      </c>
      <c r="L5" s="276">
        <v>137586</v>
      </c>
    </row>
    <row r="6" spans="1:12" ht="34.5" customHeight="1">
      <c r="A6" s="375" t="s">
        <v>47</v>
      </c>
      <c r="B6" s="376"/>
      <c r="C6" s="276">
        <v>111109</v>
      </c>
      <c r="D6" s="276">
        <v>91916</v>
      </c>
      <c r="E6" s="276">
        <v>103745</v>
      </c>
      <c r="F6" s="276">
        <v>111998</v>
      </c>
      <c r="G6" s="276">
        <v>119223</v>
      </c>
      <c r="H6" s="276">
        <v>127013</v>
      </c>
      <c r="I6" s="276">
        <v>129152</v>
      </c>
      <c r="J6" s="276">
        <v>126405</v>
      </c>
      <c r="K6" s="276">
        <v>133777</v>
      </c>
      <c r="L6" s="276">
        <v>125083</v>
      </c>
    </row>
    <row r="7" spans="1:12" ht="34.5" customHeight="1">
      <c r="A7" s="131"/>
      <c r="B7" s="132" t="s">
        <v>131</v>
      </c>
      <c r="C7" s="276">
        <v>101767</v>
      </c>
      <c r="D7" s="276">
        <v>84722</v>
      </c>
      <c r="E7" s="276">
        <v>98117</v>
      </c>
      <c r="F7" s="276">
        <v>106832</v>
      </c>
      <c r="G7" s="276">
        <v>122480</v>
      </c>
      <c r="H7" s="276">
        <v>119570</v>
      </c>
      <c r="I7" s="276">
        <v>123577</v>
      </c>
      <c r="J7" s="276">
        <v>115122</v>
      </c>
      <c r="K7" s="276">
        <v>122171</v>
      </c>
      <c r="L7" s="276">
        <v>129767</v>
      </c>
    </row>
    <row r="8" spans="1:12" ht="34.5" customHeight="1">
      <c r="A8" s="131"/>
      <c r="B8" s="132" t="s">
        <v>133</v>
      </c>
      <c r="C8" s="276">
        <v>121779</v>
      </c>
      <c r="D8" s="276" t="s">
        <v>40</v>
      </c>
      <c r="E8" s="276">
        <v>116615</v>
      </c>
      <c r="F8" s="276">
        <v>120889</v>
      </c>
      <c r="G8" s="276">
        <v>122639</v>
      </c>
      <c r="H8" s="276">
        <v>131467</v>
      </c>
      <c r="I8" s="276" t="s">
        <v>8</v>
      </c>
      <c r="J8" s="276">
        <v>131423</v>
      </c>
      <c r="K8" s="276" t="s">
        <v>40</v>
      </c>
      <c r="L8" s="276" t="s">
        <v>40</v>
      </c>
    </row>
    <row r="9" spans="1:12" ht="34.5" customHeight="1">
      <c r="A9" s="131"/>
      <c r="B9" s="132" t="s">
        <v>134</v>
      </c>
      <c r="C9" s="276">
        <v>118736</v>
      </c>
      <c r="D9" s="276" t="s">
        <v>40</v>
      </c>
      <c r="E9" s="276" t="s">
        <v>40</v>
      </c>
      <c r="F9" s="276">
        <v>110418</v>
      </c>
      <c r="G9" s="276">
        <v>120391</v>
      </c>
      <c r="H9" s="276">
        <v>135118</v>
      </c>
      <c r="I9" s="276">
        <v>125497</v>
      </c>
      <c r="J9" s="276">
        <v>127991</v>
      </c>
      <c r="K9" s="276">
        <v>135316</v>
      </c>
      <c r="L9" s="276">
        <v>137961</v>
      </c>
    </row>
    <row r="10" spans="1:12" ht="34.5" customHeight="1">
      <c r="A10" s="131"/>
      <c r="B10" s="132" t="s">
        <v>135</v>
      </c>
      <c r="C10" s="276">
        <v>103407</v>
      </c>
      <c r="D10" s="276">
        <v>93812</v>
      </c>
      <c r="E10" s="276">
        <v>99601</v>
      </c>
      <c r="F10" s="276">
        <v>103828</v>
      </c>
      <c r="G10" s="276">
        <v>108957</v>
      </c>
      <c r="H10" s="276">
        <v>134723</v>
      </c>
      <c r="I10" s="276">
        <v>109004</v>
      </c>
      <c r="J10" s="276">
        <v>109593</v>
      </c>
      <c r="K10" s="276">
        <v>129498</v>
      </c>
      <c r="L10" s="276">
        <v>150330</v>
      </c>
    </row>
    <row r="11" spans="1:12" ht="34.5" customHeight="1">
      <c r="A11" s="131"/>
      <c r="B11" s="132" t="s">
        <v>136</v>
      </c>
      <c r="C11" s="276">
        <v>140306</v>
      </c>
      <c r="D11" s="276" t="s">
        <v>40</v>
      </c>
      <c r="E11" s="276" t="s">
        <v>40</v>
      </c>
      <c r="F11" s="276" t="s">
        <v>40</v>
      </c>
      <c r="G11" s="276">
        <v>140306</v>
      </c>
      <c r="H11" s="276">
        <v>118696</v>
      </c>
      <c r="I11" s="276">
        <v>136160</v>
      </c>
      <c r="J11" s="276">
        <v>139860</v>
      </c>
      <c r="K11" s="276">
        <v>157239</v>
      </c>
      <c r="L11" s="276">
        <v>103938</v>
      </c>
    </row>
    <row r="12" spans="1:12" ht="34.5" customHeight="1">
      <c r="A12" s="131"/>
      <c r="B12" s="132" t="s">
        <v>137</v>
      </c>
      <c r="C12" s="276">
        <v>115580</v>
      </c>
      <c r="D12" s="276" t="s">
        <v>8</v>
      </c>
      <c r="E12" s="276">
        <v>95203</v>
      </c>
      <c r="F12" s="276">
        <v>117523</v>
      </c>
      <c r="G12" s="276">
        <v>119863</v>
      </c>
      <c r="H12" s="276">
        <v>119107</v>
      </c>
      <c r="I12" s="276">
        <v>127184</v>
      </c>
      <c r="J12" s="276">
        <v>113659</v>
      </c>
      <c r="K12" s="276">
        <v>114770</v>
      </c>
      <c r="L12" s="276">
        <v>116872</v>
      </c>
    </row>
    <row r="13" spans="1:12" ht="34.5" customHeight="1">
      <c r="A13" s="133"/>
      <c r="B13" s="132" t="s">
        <v>139</v>
      </c>
      <c r="C13" s="276">
        <v>86742</v>
      </c>
      <c r="D13" s="276">
        <v>72157</v>
      </c>
      <c r="E13" s="276" t="s">
        <v>40</v>
      </c>
      <c r="F13" s="276">
        <v>106035</v>
      </c>
      <c r="G13" s="276" t="s">
        <v>40</v>
      </c>
      <c r="H13" s="276">
        <v>116552</v>
      </c>
      <c r="I13" s="276" t="s">
        <v>8</v>
      </c>
      <c r="J13" s="276" t="s">
        <v>40</v>
      </c>
      <c r="K13" s="276">
        <v>117464</v>
      </c>
      <c r="L13" s="276">
        <v>116445</v>
      </c>
    </row>
    <row r="14" spans="1:12" ht="34.5" customHeight="1">
      <c r="A14" s="133"/>
      <c r="B14" s="132" t="s">
        <v>140</v>
      </c>
      <c r="C14" s="276">
        <v>102043</v>
      </c>
      <c r="D14" s="276">
        <v>79144</v>
      </c>
      <c r="E14" s="276">
        <v>109160</v>
      </c>
      <c r="F14" s="276">
        <v>99399</v>
      </c>
      <c r="G14" s="276">
        <v>102396</v>
      </c>
      <c r="H14" s="276">
        <v>103860</v>
      </c>
      <c r="I14" s="276">
        <v>102492</v>
      </c>
      <c r="J14" s="276">
        <v>104254</v>
      </c>
      <c r="K14" s="276">
        <v>109291</v>
      </c>
      <c r="L14" s="276">
        <v>98906</v>
      </c>
    </row>
    <row r="15" spans="1:12" ht="34.5" customHeight="1">
      <c r="A15" s="133"/>
      <c r="B15" s="134" t="s">
        <v>141</v>
      </c>
      <c r="C15" s="276" t="s">
        <v>40</v>
      </c>
      <c r="D15" s="276" t="s">
        <v>40</v>
      </c>
      <c r="E15" s="276" t="s">
        <v>40</v>
      </c>
      <c r="F15" s="276" t="s">
        <v>40</v>
      </c>
      <c r="G15" s="276" t="s">
        <v>40</v>
      </c>
      <c r="H15" s="276">
        <v>154604</v>
      </c>
      <c r="I15" s="276">
        <v>155036</v>
      </c>
      <c r="J15" s="276">
        <v>145765</v>
      </c>
      <c r="K15" s="276">
        <v>155681</v>
      </c>
      <c r="L15" s="276">
        <v>173526</v>
      </c>
    </row>
    <row r="16" spans="1:12" ht="34.5" customHeight="1">
      <c r="A16" s="133"/>
      <c r="B16" s="134" t="s">
        <v>130</v>
      </c>
      <c r="C16" s="276">
        <v>108604</v>
      </c>
      <c r="D16" s="276" t="s">
        <v>8</v>
      </c>
      <c r="E16" s="276">
        <v>111723</v>
      </c>
      <c r="F16" s="276" t="s">
        <v>40</v>
      </c>
      <c r="G16" s="276">
        <v>93973</v>
      </c>
      <c r="H16" s="276" t="s">
        <v>8</v>
      </c>
      <c r="I16" s="276" t="s">
        <v>8</v>
      </c>
      <c r="J16" s="276" t="s">
        <v>40</v>
      </c>
      <c r="K16" s="276" t="s">
        <v>40</v>
      </c>
      <c r="L16" s="276" t="s">
        <v>40</v>
      </c>
    </row>
    <row r="17" spans="1:12" ht="34.5" customHeight="1">
      <c r="A17" s="133"/>
      <c r="B17" s="134" t="s">
        <v>142</v>
      </c>
      <c r="C17" s="276" t="s">
        <v>40</v>
      </c>
      <c r="D17" s="276" t="s">
        <v>40</v>
      </c>
      <c r="E17" s="276" t="s">
        <v>40</v>
      </c>
      <c r="F17" s="276" t="s">
        <v>40</v>
      </c>
      <c r="G17" s="276" t="s">
        <v>40</v>
      </c>
      <c r="H17" s="276">
        <v>141943</v>
      </c>
      <c r="I17" s="276" t="s">
        <v>40</v>
      </c>
      <c r="J17" s="276">
        <v>141943</v>
      </c>
      <c r="K17" s="276" t="s">
        <v>40</v>
      </c>
      <c r="L17" s="276" t="s">
        <v>40</v>
      </c>
    </row>
    <row r="18" spans="1:12" ht="34.5" customHeight="1">
      <c r="A18" s="133"/>
      <c r="B18" s="134" t="s">
        <v>143</v>
      </c>
      <c r="C18" s="276">
        <v>113255</v>
      </c>
      <c r="D18" s="276">
        <v>101079</v>
      </c>
      <c r="E18" s="276" t="s">
        <v>8</v>
      </c>
      <c r="F18" s="276" t="s">
        <v>40</v>
      </c>
      <c r="G18" s="276" t="s">
        <v>8</v>
      </c>
      <c r="H18" s="276" t="s">
        <v>8</v>
      </c>
      <c r="I18" s="276" t="s">
        <v>8</v>
      </c>
      <c r="J18" s="276" t="s">
        <v>40</v>
      </c>
      <c r="K18" s="276" t="s">
        <v>40</v>
      </c>
      <c r="L18" s="276" t="s">
        <v>40</v>
      </c>
    </row>
    <row r="19" spans="1:12" s="138" customFormat="1" ht="34.5" customHeight="1">
      <c r="A19" s="133"/>
      <c r="B19" s="134" t="s">
        <v>144</v>
      </c>
      <c r="C19" s="276">
        <v>103360</v>
      </c>
      <c r="D19" s="276" t="s">
        <v>8</v>
      </c>
      <c r="E19" s="276">
        <v>106580</v>
      </c>
      <c r="F19" s="276">
        <v>102772</v>
      </c>
      <c r="G19" s="276">
        <v>103373</v>
      </c>
      <c r="H19" s="276">
        <v>100282</v>
      </c>
      <c r="I19" s="276">
        <v>95852</v>
      </c>
      <c r="J19" s="276">
        <v>108603</v>
      </c>
      <c r="K19" s="276" t="s">
        <v>40</v>
      </c>
      <c r="L19" s="276" t="s">
        <v>8</v>
      </c>
    </row>
    <row r="20" spans="1:12" s="138" customFormat="1" ht="34.5" customHeight="1">
      <c r="A20" s="133"/>
      <c r="B20" s="134" t="s">
        <v>145</v>
      </c>
      <c r="C20" s="276">
        <v>95331</v>
      </c>
      <c r="D20" s="276" t="s">
        <v>8</v>
      </c>
      <c r="E20" s="276">
        <v>99888</v>
      </c>
      <c r="F20" s="276">
        <v>93956</v>
      </c>
      <c r="G20" s="276">
        <v>93679</v>
      </c>
      <c r="H20" s="276">
        <v>113330</v>
      </c>
      <c r="I20" s="276" t="s">
        <v>8</v>
      </c>
      <c r="J20" s="276" t="s">
        <v>40</v>
      </c>
      <c r="K20" s="276" t="s">
        <v>40</v>
      </c>
      <c r="L20" s="276">
        <v>114847</v>
      </c>
    </row>
    <row r="21" spans="1:12" s="138" customFormat="1" ht="34.5" customHeight="1">
      <c r="A21" s="133"/>
      <c r="B21" s="134" t="s">
        <v>146</v>
      </c>
      <c r="C21" s="276">
        <v>189488</v>
      </c>
      <c r="D21" s="276" t="s">
        <v>40</v>
      </c>
      <c r="E21" s="276" t="s">
        <v>40</v>
      </c>
      <c r="F21" s="276" t="s">
        <v>8</v>
      </c>
      <c r="G21" s="276" t="s">
        <v>8</v>
      </c>
      <c r="H21" s="276" t="s">
        <v>8</v>
      </c>
      <c r="I21" s="276" t="s">
        <v>8</v>
      </c>
      <c r="J21" s="276" t="s">
        <v>40</v>
      </c>
      <c r="K21" s="276" t="s">
        <v>40</v>
      </c>
      <c r="L21" s="276" t="s">
        <v>40</v>
      </c>
    </row>
    <row r="22" spans="1:12" s="138" customFormat="1" ht="34.5" customHeight="1">
      <c r="A22" s="375" t="s">
        <v>65</v>
      </c>
      <c r="B22" s="376"/>
      <c r="C22" s="276">
        <v>123487</v>
      </c>
      <c r="D22" s="276">
        <v>113112</v>
      </c>
      <c r="E22" s="276">
        <v>135859</v>
      </c>
      <c r="F22" s="276">
        <v>122307</v>
      </c>
      <c r="G22" s="276">
        <v>123693</v>
      </c>
      <c r="H22" s="276">
        <v>150360</v>
      </c>
      <c r="I22" s="276">
        <v>130510</v>
      </c>
      <c r="J22" s="276">
        <v>145179</v>
      </c>
      <c r="K22" s="276">
        <v>173218</v>
      </c>
      <c r="L22" s="276">
        <v>158483</v>
      </c>
    </row>
    <row r="23" spans="1:12" s="138" customFormat="1" ht="34.5" customHeight="1">
      <c r="A23" s="199"/>
      <c r="B23" s="134" t="s">
        <v>148</v>
      </c>
      <c r="C23" s="276">
        <v>122116</v>
      </c>
      <c r="D23" s="276">
        <v>113112</v>
      </c>
      <c r="E23" s="276">
        <v>116243</v>
      </c>
      <c r="F23" s="276">
        <v>111769</v>
      </c>
      <c r="G23" s="276">
        <v>122461</v>
      </c>
      <c r="H23" s="276">
        <v>148440</v>
      </c>
      <c r="I23" s="276">
        <v>121606</v>
      </c>
      <c r="J23" s="276">
        <v>144898</v>
      </c>
      <c r="K23" s="276">
        <v>173218</v>
      </c>
      <c r="L23" s="276">
        <v>151231</v>
      </c>
    </row>
    <row r="24" spans="1:12" ht="34.5" customHeight="1">
      <c r="A24" s="133"/>
      <c r="B24" s="134" t="s">
        <v>150</v>
      </c>
      <c r="C24" s="350">
        <v>125023</v>
      </c>
      <c r="D24" s="277" t="s">
        <v>40</v>
      </c>
      <c r="E24" s="277" t="s">
        <v>8</v>
      </c>
      <c r="F24" s="277">
        <v>122415</v>
      </c>
      <c r="G24" s="277">
        <v>127461</v>
      </c>
      <c r="H24" s="277">
        <v>165894</v>
      </c>
      <c r="I24" s="276">
        <v>137015</v>
      </c>
      <c r="J24" s="276">
        <v>156781</v>
      </c>
      <c r="K24" s="276" t="s">
        <v>40</v>
      </c>
      <c r="L24" s="276">
        <v>203153</v>
      </c>
    </row>
    <row r="25" spans="1:12" ht="34.5" customHeight="1">
      <c r="A25" s="381" t="s">
        <v>71</v>
      </c>
      <c r="B25" s="382"/>
      <c r="C25" s="351">
        <v>114043</v>
      </c>
      <c r="D25" s="352">
        <v>94495</v>
      </c>
      <c r="E25" s="352">
        <v>104720</v>
      </c>
      <c r="F25" s="352">
        <v>103352</v>
      </c>
      <c r="G25" s="352">
        <v>127235</v>
      </c>
      <c r="H25" s="352">
        <v>132747</v>
      </c>
      <c r="I25" s="352">
        <v>129031</v>
      </c>
      <c r="J25" s="352">
        <v>136178</v>
      </c>
      <c r="K25" s="352">
        <v>132587</v>
      </c>
      <c r="L25" s="352">
        <v>130960</v>
      </c>
    </row>
    <row r="26" spans="1:12" ht="3.75" customHeight="1">
      <c r="A26" s="135"/>
      <c r="B26" s="135"/>
      <c r="C26" s="276"/>
      <c r="D26" s="276"/>
      <c r="E26" s="276"/>
      <c r="F26" s="276"/>
      <c r="G26" s="276"/>
      <c r="H26" s="276"/>
      <c r="L26" s="316"/>
    </row>
    <row r="27" spans="1:8" ht="15.75">
      <c r="A27" s="187" t="s">
        <v>123</v>
      </c>
      <c r="B27" s="188" t="s">
        <v>122</v>
      </c>
      <c r="C27" s="276"/>
      <c r="D27" s="276"/>
      <c r="E27" s="276"/>
      <c r="F27" s="276"/>
      <c r="G27" s="276"/>
      <c r="H27" s="276"/>
    </row>
    <row r="28" spans="1:8" ht="15.75">
      <c r="A28" s="187" t="s">
        <v>126</v>
      </c>
      <c r="B28" s="188" t="s">
        <v>127</v>
      </c>
      <c r="C28" s="277"/>
      <c r="D28" s="277"/>
      <c r="E28" s="277"/>
      <c r="F28" s="277"/>
      <c r="G28" s="277"/>
      <c r="H28" s="277"/>
    </row>
    <row r="29" spans="1:6" ht="15.75">
      <c r="A29" s="35"/>
      <c r="B29" s="33"/>
      <c r="C29" s="130"/>
      <c r="D29" s="130"/>
      <c r="E29" s="130"/>
      <c r="F29" s="130"/>
    </row>
    <row r="30" spans="1:6" ht="15.75">
      <c r="A30" s="138"/>
      <c r="B30" s="140"/>
      <c r="C30" s="129"/>
      <c r="D30" s="129"/>
      <c r="E30" s="129"/>
      <c r="F30" s="129"/>
    </row>
    <row r="31" spans="1:6" ht="15.75">
      <c r="A31" s="138"/>
      <c r="B31" s="140"/>
      <c r="C31" s="129"/>
      <c r="D31" s="129"/>
      <c r="E31" s="129"/>
      <c r="F31" s="129"/>
    </row>
    <row r="32" spans="1:6" ht="15.75">
      <c r="A32" s="138"/>
      <c r="B32" s="141"/>
      <c r="C32" s="225"/>
      <c r="D32" s="225"/>
      <c r="E32" s="225"/>
      <c r="F32" s="225"/>
    </row>
    <row r="33" spans="3:6" ht="15.75">
      <c r="C33" s="225"/>
      <c r="D33" s="225"/>
      <c r="E33" s="225"/>
      <c r="F33" s="225"/>
    </row>
  </sheetData>
  <sheetProtection/>
  <mergeCells count="7">
    <mergeCell ref="H3:L3"/>
    <mergeCell ref="C3:G3"/>
    <mergeCell ref="A25:B25"/>
    <mergeCell ref="A22:B22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4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6" customWidth="1"/>
    <col min="3" max="5" width="14.125" style="149" customWidth="1"/>
    <col min="6" max="7" width="14.125" style="126" customWidth="1"/>
    <col min="8" max="8" width="14.125" style="0" customWidth="1"/>
  </cols>
  <sheetData>
    <row r="1" spans="1:7" ht="15.75">
      <c r="A1" s="142" t="s">
        <v>119</v>
      </c>
      <c r="B1" s="124" t="s">
        <v>170</v>
      </c>
      <c r="C1" s="143"/>
      <c r="D1" s="143"/>
      <c r="E1" s="143"/>
      <c r="F1" s="143"/>
      <c r="G1" s="143"/>
    </row>
    <row r="2" spans="1:8" ht="33" customHeight="1">
      <c r="A2" s="103"/>
      <c r="B2" s="251" t="s">
        <v>352</v>
      </c>
      <c r="C2" s="195"/>
      <c r="D2" s="195"/>
      <c r="E2" s="196"/>
      <c r="F2" s="197"/>
      <c r="G2" s="144"/>
      <c r="H2" s="144" t="s">
        <v>41</v>
      </c>
    </row>
    <row r="3" spans="1:8" ht="34.5" customHeight="1">
      <c r="A3" s="388" t="s">
        <v>181</v>
      </c>
      <c r="B3" s="389"/>
      <c r="C3" s="108" t="s">
        <v>97</v>
      </c>
      <c r="D3" s="86" t="s">
        <v>158</v>
      </c>
      <c r="E3" s="86" t="s">
        <v>77</v>
      </c>
      <c r="F3" s="86" t="s">
        <v>78</v>
      </c>
      <c r="G3" s="86" t="s">
        <v>227</v>
      </c>
      <c r="H3" s="110" t="s">
        <v>228</v>
      </c>
    </row>
    <row r="4" spans="1:8" ht="34.5" customHeight="1">
      <c r="A4" s="373" t="s">
        <v>46</v>
      </c>
      <c r="B4" s="374"/>
      <c r="C4" s="263">
        <v>90047</v>
      </c>
      <c r="D4" s="263">
        <v>134938</v>
      </c>
      <c r="E4" s="263">
        <v>121639</v>
      </c>
      <c r="F4" s="263">
        <v>93198</v>
      </c>
      <c r="G4" s="263">
        <v>82069</v>
      </c>
      <c r="H4" s="263">
        <v>56184</v>
      </c>
    </row>
    <row r="5" spans="1:8" ht="34.5" customHeight="1">
      <c r="A5" s="375" t="s">
        <v>47</v>
      </c>
      <c r="B5" s="376"/>
      <c r="C5" s="263">
        <v>87411</v>
      </c>
      <c r="D5" s="263">
        <v>129905</v>
      </c>
      <c r="E5" s="263">
        <v>126623</v>
      </c>
      <c r="F5" s="263">
        <v>95606</v>
      </c>
      <c r="G5" s="263">
        <v>81989</v>
      </c>
      <c r="H5" s="263">
        <v>55790</v>
      </c>
    </row>
    <row r="6" spans="1:8" ht="34.5" customHeight="1">
      <c r="A6" s="131"/>
      <c r="B6" s="132" t="s">
        <v>48</v>
      </c>
      <c r="C6" s="263">
        <v>81835</v>
      </c>
      <c r="D6" s="263">
        <v>87274</v>
      </c>
      <c r="E6" s="263" t="s">
        <v>40</v>
      </c>
      <c r="F6" s="263">
        <v>92315</v>
      </c>
      <c r="G6" s="263">
        <v>75232</v>
      </c>
      <c r="H6" s="263" t="s">
        <v>40</v>
      </c>
    </row>
    <row r="7" spans="1:8" ht="34.5" customHeight="1">
      <c r="A7" s="131"/>
      <c r="B7" s="132" t="s">
        <v>49</v>
      </c>
      <c r="C7" s="263">
        <v>88588</v>
      </c>
      <c r="D7" s="263" t="s">
        <v>40</v>
      </c>
      <c r="E7" s="263" t="s">
        <v>40</v>
      </c>
      <c r="F7" s="263">
        <v>105662</v>
      </c>
      <c r="G7" s="263">
        <v>89442</v>
      </c>
      <c r="H7" s="263">
        <v>60305</v>
      </c>
    </row>
    <row r="8" spans="1:8" ht="34.5" customHeight="1">
      <c r="A8" s="131"/>
      <c r="B8" s="132" t="s">
        <v>50</v>
      </c>
      <c r="C8" s="263">
        <v>85507</v>
      </c>
      <c r="D8" s="263">
        <v>128958</v>
      </c>
      <c r="E8" s="263" t="s">
        <v>8</v>
      </c>
      <c r="F8" s="263">
        <v>103590</v>
      </c>
      <c r="G8" s="263">
        <v>87442</v>
      </c>
      <c r="H8" s="263">
        <v>64136</v>
      </c>
    </row>
    <row r="9" spans="1:8" ht="34.5" customHeight="1">
      <c r="A9" s="131"/>
      <c r="B9" s="132" t="s">
        <v>51</v>
      </c>
      <c r="C9" s="263">
        <v>109083</v>
      </c>
      <c r="D9" s="263">
        <v>147134</v>
      </c>
      <c r="E9" s="263">
        <v>124697</v>
      </c>
      <c r="F9" s="263">
        <v>103572</v>
      </c>
      <c r="G9" s="263">
        <v>90909</v>
      </c>
      <c r="H9" s="263" t="s">
        <v>40</v>
      </c>
    </row>
    <row r="10" spans="1:8" ht="34.5" customHeight="1">
      <c r="A10" s="131"/>
      <c r="B10" s="132" t="s">
        <v>52</v>
      </c>
      <c r="C10" s="263">
        <v>105388</v>
      </c>
      <c r="D10" s="263">
        <v>148944</v>
      </c>
      <c r="E10" s="263" t="s">
        <v>40</v>
      </c>
      <c r="F10" s="263">
        <v>93755</v>
      </c>
      <c r="G10" s="263">
        <v>91193</v>
      </c>
      <c r="H10" s="263" t="s">
        <v>8</v>
      </c>
    </row>
    <row r="11" spans="1:8" ht="34.5" customHeight="1">
      <c r="A11" s="131"/>
      <c r="B11" s="132" t="s">
        <v>53</v>
      </c>
      <c r="C11" s="263">
        <v>88155</v>
      </c>
      <c r="D11" s="263" t="s">
        <v>40</v>
      </c>
      <c r="E11" s="263" t="s">
        <v>40</v>
      </c>
      <c r="F11" s="263" t="s">
        <v>8</v>
      </c>
      <c r="G11" s="263">
        <v>96119</v>
      </c>
      <c r="H11" s="263">
        <v>62830</v>
      </c>
    </row>
    <row r="12" spans="1:8" ht="34.5" customHeight="1">
      <c r="A12" s="131"/>
      <c r="B12" s="132" t="s">
        <v>54</v>
      </c>
      <c r="C12" s="263">
        <v>104367</v>
      </c>
      <c r="D12" s="263">
        <v>137623</v>
      </c>
      <c r="E12" s="263">
        <v>127430</v>
      </c>
      <c r="F12" s="263">
        <v>92692</v>
      </c>
      <c r="G12" s="263">
        <v>87130</v>
      </c>
      <c r="H12" s="263">
        <v>56716</v>
      </c>
    </row>
    <row r="13" spans="1:8" ht="34.5" customHeight="1">
      <c r="A13" s="131"/>
      <c r="B13" s="132" t="s">
        <v>55</v>
      </c>
      <c r="C13" s="263">
        <v>69232</v>
      </c>
      <c r="D13" s="263">
        <v>83224</v>
      </c>
      <c r="E13" s="263" t="s">
        <v>8</v>
      </c>
      <c r="F13" s="263">
        <v>99685</v>
      </c>
      <c r="G13" s="263">
        <v>80367</v>
      </c>
      <c r="H13" s="263">
        <v>46175</v>
      </c>
    </row>
    <row r="14" spans="1:8" ht="34.5" customHeight="1">
      <c r="A14" s="131"/>
      <c r="B14" s="132" t="s">
        <v>56</v>
      </c>
      <c r="C14" s="263">
        <v>67760</v>
      </c>
      <c r="D14" s="263">
        <v>99187</v>
      </c>
      <c r="E14" s="263">
        <v>103549</v>
      </c>
      <c r="F14" s="263">
        <v>68512</v>
      </c>
      <c r="G14" s="263">
        <v>75503</v>
      </c>
      <c r="H14" s="263">
        <v>53535</v>
      </c>
    </row>
    <row r="15" spans="1:8" ht="34.5" customHeight="1">
      <c r="A15" s="131"/>
      <c r="B15" s="132" t="s">
        <v>57</v>
      </c>
      <c r="C15" s="263">
        <v>66324</v>
      </c>
      <c r="D15" s="263">
        <v>81490</v>
      </c>
      <c r="E15" s="263">
        <v>109090</v>
      </c>
      <c r="F15" s="263">
        <v>58396</v>
      </c>
      <c r="G15" s="263">
        <v>67353</v>
      </c>
      <c r="H15" s="263">
        <v>52121</v>
      </c>
    </row>
    <row r="16" spans="1:8" ht="34.5" customHeight="1">
      <c r="A16" s="133"/>
      <c r="B16" s="134" t="s">
        <v>58</v>
      </c>
      <c r="C16" s="263">
        <v>66805</v>
      </c>
      <c r="D16" s="263">
        <v>88100</v>
      </c>
      <c r="E16" s="263" t="s">
        <v>40</v>
      </c>
      <c r="F16" s="263" t="s">
        <v>8</v>
      </c>
      <c r="G16" s="263">
        <v>82108</v>
      </c>
      <c r="H16" s="263">
        <v>55190</v>
      </c>
    </row>
    <row r="17" spans="1:8" ht="34.5" customHeight="1">
      <c r="A17" s="133"/>
      <c r="B17" s="134" t="s">
        <v>130</v>
      </c>
      <c r="C17" s="263">
        <v>96675</v>
      </c>
      <c r="D17" s="263">
        <v>120756</v>
      </c>
      <c r="E17" s="263" t="s">
        <v>40</v>
      </c>
      <c r="F17" s="263" t="s">
        <v>40</v>
      </c>
      <c r="G17" s="263" t="s">
        <v>8</v>
      </c>
      <c r="H17" s="263">
        <v>69250</v>
      </c>
    </row>
    <row r="18" spans="1:8" ht="34.5" customHeight="1">
      <c r="A18" s="133"/>
      <c r="B18" s="134" t="s">
        <v>60</v>
      </c>
      <c r="C18" s="263">
        <v>74729</v>
      </c>
      <c r="D18" s="263" t="s">
        <v>40</v>
      </c>
      <c r="E18" s="263" t="s">
        <v>40</v>
      </c>
      <c r="F18" s="263">
        <v>83620</v>
      </c>
      <c r="G18" s="263">
        <v>71901</v>
      </c>
      <c r="H18" s="263" t="s">
        <v>40</v>
      </c>
    </row>
    <row r="19" spans="1:8" ht="34.5" customHeight="1">
      <c r="A19" s="133"/>
      <c r="B19" s="134" t="s">
        <v>61</v>
      </c>
      <c r="C19" s="263">
        <v>118493</v>
      </c>
      <c r="D19" s="263">
        <v>160136</v>
      </c>
      <c r="E19" s="263">
        <v>137118</v>
      </c>
      <c r="F19" s="263">
        <v>96488</v>
      </c>
      <c r="G19" s="263">
        <v>86139</v>
      </c>
      <c r="H19" s="263" t="s">
        <v>40</v>
      </c>
    </row>
    <row r="20" spans="1:8" ht="34.5" customHeight="1">
      <c r="A20" s="133"/>
      <c r="B20" s="134" t="s">
        <v>62</v>
      </c>
      <c r="C20" s="263">
        <v>73208</v>
      </c>
      <c r="D20" s="263">
        <v>96919</v>
      </c>
      <c r="E20" s="263" t="s">
        <v>8</v>
      </c>
      <c r="F20" s="263" t="s">
        <v>40</v>
      </c>
      <c r="G20" s="263">
        <v>75026</v>
      </c>
      <c r="H20" s="263">
        <v>60711</v>
      </c>
    </row>
    <row r="21" spans="1:8" ht="34.5" customHeight="1">
      <c r="A21" s="133"/>
      <c r="B21" s="134" t="s">
        <v>63</v>
      </c>
      <c r="C21" s="263">
        <v>67282</v>
      </c>
      <c r="D21" s="263">
        <v>102253</v>
      </c>
      <c r="E21" s="263">
        <v>125868</v>
      </c>
      <c r="F21" s="263">
        <v>83478</v>
      </c>
      <c r="G21" s="263">
        <v>67750</v>
      </c>
      <c r="H21" s="263">
        <v>49625</v>
      </c>
    </row>
    <row r="22" spans="1:8" ht="34.5" customHeight="1">
      <c r="A22" s="133"/>
      <c r="B22" s="134" t="s">
        <v>64</v>
      </c>
      <c r="C22" s="263">
        <v>74525</v>
      </c>
      <c r="D22" s="263" t="s">
        <v>40</v>
      </c>
      <c r="E22" s="263" t="s">
        <v>40</v>
      </c>
      <c r="F22" s="263" t="s">
        <v>8</v>
      </c>
      <c r="G22" s="263">
        <v>86990</v>
      </c>
      <c r="H22" s="263">
        <v>67078</v>
      </c>
    </row>
    <row r="23" spans="1:8" ht="34.5" customHeight="1">
      <c r="A23" s="375" t="s">
        <v>65</v>
      </c>
      <c r="B23" s="376"/>
      <c r="C23" s="263">
        <v>97686</v>
      </c>
      <c r="D23" s="263">
        <v>142946</v>
      </c>
      <c r="E23" s="263">
        <v>108026</v>
      </c>
      <c r="F23" s="263">
        <v>90589</v>
      </c>
      <c r="G23" s="263">
        <v>82868</v>
      </c>
      <c r="H23" s="263">
        <v>93618</v>
      </c>
    </row>
    <row r="24" spans="1:8" ht="34.5" customHeight="1">
      <c r="A24" s="133"/>
      <c r="B24" s="134" t="s">
        <v>66</v>
      </c>
      <c r="C24" s="263">
        <v>104688</v>
      </c>
      <c r="D24" s="263">
        <v>167244</v>
      </c>
      <c r="E24" s="263" t="s">
        <v>40</v>
      </c>
      <c r="F24" s="263">
        <v>85099</v>
      </c>
      <c r="G24" s="263">
        <v>81779</v>
      </c>
      <c r="H24" s="263" t="s">
        <v>40</v>
      </c>
    </row>
    <row r="25" spans="1:8" ht="34.5" customHeight="1">
      <c r="A25" s="133"/>
      <c r="B25" s="134" t="s">
        <v>67</v>
      </c>
      <c r="C25" s="263">
        <v>98795</v>
      </c>
      <c r="D25" s="263">
        <v>149529</v>
      </c>
      <c r="E25" s="263">
        <v>108026</v>
      </c>
      <c r="F25" s="263">
        <v>93752</v>
      </c>
      <c r="G25" s="263">
        <v>84797</v>
      </c>
      <c r="H25" s="263">
        <v>93618</v>
      </c>
    </row>
    <row r="26" spans="1:8" ht="34.5" customHeight="1">
      <c r="A26" s="133"/>
      <c r="B26" s="134" t="s">
        <v>68</v>
      </c>
      <c r="C26" s="263">
        <v>72387</v>
      </c>
      <c r="D26" s="263" t="s">
        <v>40</v>
      </c>
      <c r="E26" s="263" t="s">
        <v>40</v>
      </c>
      <c r="F26" s="263">
        <v>74938</v>
      </c>
      <c r="G26" s="263">
        <v>71079</v>
      </c>
      <c r="H26" s="263" t="s">
        <v>40</v>
      </c>
    </row>
    <row r="27" spans="1:8" ht="34.5" customHeight="1">
      <c r="A27" s="133"/>
      <c r="B27" s="134" t="s">
        <v>229</v>
      </c>
      <c r="C27" s="263">
        <v>97364</v>
      </c>
      <c r="D27" s="263">
        <v>102863</v>
      </c>
      <c r="E27" s="263" t="s">
        <v>40</v>
      </c>
      <c r="F27" s="263">
        <v>84632</v>
      </c>
      <c r="G27" s="263" t="s">
        <v>40</v>
      </c>
      <c r="H27" s="263" t="s">
        <v>40</v>
      </c>
    </row>
    <row r="28" spans="1:8" ht="34.5" customHeight="1">
      <c r="A28" s="133"/>
      <c r="B28" s="134" t="s">
        <v>150</v>
      </c>
      <c r="C28" s="263">
        <v>89296</v>
      </c>
      <c r="D28" s="263" t="s">
        <v>40</v>
      </c>
      <c r="E28" s="263" t="s">
        <v>40</v>
      </c>
      <c r="F28" s="263">
        <v>93236</v>
      </c>
      <c r="G28" s="263" t="s">
        <v>8</v>
      </c>
      <c r="H28" s="263" t="s">
        <v>40</v>
      </c>
    </row>
    <row r="29" spans="1:8" ht="34.5" customHeight="1">
      <c r="A29" s="381" t="s">
        <v>71</v>
      </c>
      <c r="B29" s="382"/>
      <c r="C29" s="279">
        <v>69484</v>
      </c>
      <c r="D29" s="264" t="s">
        <v>40</v>
      </c>
      <c r="E29" s="264" t="s">
        <v>40</v>
      </c>
      <c r="F29" s="264" t="s">
        <v>8</v>
      </c>
      <c r="G29" s="264">
        <v>60733</v>
      </c>
      <c r="H29" s="264" t="s">
        <v>40</v>
      </c>
    </row>
    <row r="30" spans="1:7" ht="17.25" customHeight="1">
      <c r="A30" s="187" t="s">
        <v>123</v>
      </c>
      <c r="B30" s="188" t="s">
        <v>122</v>
      </c>
      <c r="C30" s="147"/>
      <c r="D30" s="147"/>
      <c r="E30" s="147"/>
      <c r="F30" s="148"/>
      <c r="G30" s="148"/>
    </row>
    <row r="31" spans="1:7" ht="15.75">
      <c r="A31" s="187" t="s">
        <v>126</v>
      </c>
      <c r="B31" s="188" t="s">
        <v>127</v>
      </c>
      <c r="C31" s="147"/>
      <c r="D31" s="147"/>
      <c r="E31" s="147"/>
      <c r="F31" s="148"/>
      <c r="G31" s="148"/>
    </row>
    <row r="32" spans="1:7" ht="15.75">
      <c r="A32" s="103"/>
      <c r="B32" s="125"/>
      <c r="C32" s="147"/>
      <c r="D32" s="147"/>
      <c r="E32" s="147"/>
      <c r="F32" s="148"/>
      <c r="G32" s="148"/>
    </row>
    <row r="33" spans="1:7" ht="15.75">
      <c r="A33" s="103"/>
      <c r="B33" s="125"/>
      <c r="C33" s="147"/>
      <c r="D33" s="147"/>
      <c r="E33" s="147"/>
      <c r="F33" s="148"/>
      <c r="G33" s="148"/>
    </row>
    <row r="34" spans="1:7" ht="15.75">
      <c r="A34" s="103"/>
      <c r="B34" s="125"/>
      <c r="C34" s="147"/>
      <c r="D34" s="147"/>
      <c r="E34" s="147"/>
      <c r="F34" s="148"/>
      <c r="G34" s="148"/>
    </row>
    <row r="35" spans="1:7" ht="15.75">
      <c r="A35" s="103"/>
      <c r="B35" s="125"/>
      <c r="C35" s="147"/>
      <c r="D35" s="147"/>
      <c r="E35" s="147"/>
      <c r="F35" s="148"/>
      <c r="G35" s="148"/>
    </row>
    <row r="36" spans="1:7" ht="15.75">
      <c r="A36" s="103"/>
      <c r="B36" s="125"/>
      <c r="C36" s="147"/>
      <c r="D36" s="147"/>
      <c r="E36" s="147"/>
      <c r="F36" s="148"/>
      <c r="G36" s="148"/>
    </row>
    <row r="37" spans="1:7" ht="15.75">
      <c r="A37" s="103"/>
      <c r="B37" s="125"/>
      <c r="C37" s="147"/>
      <c r="D37" s="147"/>
      <c r="E37" s="147"/>
      <c r="F37" s="148"/>
      <c r="G37" s="148"/>
    </row>
    <row r="38" spans="1:7" ht="15.75">
      <c r="A38" s="103"/>
      <c r="B38" s="125"/>
      <c r="C38" s="147"/>
      <c r="D38" s="147"/>
      <c r="E38" s="147"/>
      <c r="F38" s="148"/>
      <c r="G38" s="148"/>
    </row>
    <row r="39" spans="1:7" ht="15.75">
      <c r="A39" s="103"/>
      <c r="B39" s="125"/>
      <c r="C39" s="147"/>
      <c r="D39" s="147"/>
      <c r="E39" s="147"/>
      <c r="F39" s="148"/>
      <c r="G39" s="148"/>
    </row>
    <row r="40" spans="1:7" ht="15.75">
      <c r="A40" s="103"/>
      <c r="B40" s="125"/>
      <c r="C40" s="147"/>
      <c r="D40" s="147"/>
      <c r="E40" s="147"/>
      <c r="F40" s="148"/>
      <c r="G40" s="148"/>
    </row>
    <row r="41" spans="1:7" ht="15.75">
      <c r="A41" s="103"/>
      <c r="B41" s="125"/>
      <c r="C41" s="147"/>
      <c r="D41" s="147"/>
      <c r="E41" s="147"/>
      <c r="F41" s="148"/>
      <c r="G41" s="148"/>
    </row>
    <row r="42" spans="1:7" ht="15.75">
      <c r="A42" s="103"/>
      <c r="B42" s="125"/>
      <c r="C42" s="147"/>
      <c r="D42" s="147"/>
      <c r="E42" s="147"/>
      <c r="F42" s="148"/>
      <c r="G42" s="148"/>
    </row>
    <row r="43" spans="1:7" ht="15.75">
      <c r="A43" s="103"/>
      <c r="B43" s="125"/>
      <c r="C43" s="147"/>
      <c r="D43" s="147"/>
      <c r="E43" s="147"/>
      <c r="F43" s="148"/>
      <c r="G43" s="148"/>
    </row>
    <row r="44" spans="1:7" ht="15.75">
      <c r="A44" s="103"/>
      <c r="B44" s="125"/>
      <c r="C44" s="147"/>
      <c r="D44" s="147"/>
      <c r="E44" s="147"/>
      <c r="F44" s="148"/>
      <c r="G44" s="148"/>
    </row>
    <row r="45" spans="1:7" ht="15.75">
      <c r="A45" s="103"/>
      <c r="B45" s="125"/>
      <c r="C45" s="147"/>
      <c r="D45" s="147"/>
      <c r="E45" s="147"/>
      <c r="F45" s="148"/>
      <c r="G45" s="148"/>
    </row>
    <row r="46" spans="1:7" ht="15.75">
      <c r="A46" s="103"/>
      <c r="B46" s="125"/>
      <c r="C46" s="147"/>
      <c r="D46" s="147"/>
      <c r="E46" s="147"/>
      <c r="F46" s="148"/>
      <c r="G46" s="148"/>
    </row>
    <row r="47" spans="1:7" ht="15.75">
      <c r="A47" s="103"/>
      <c r="B47" s="125"/>
      <c r="C47" s="147"/>
      <c r="D47" s="147"/>
      <c r="E47" s="147"/>
      <c r="F47" s="148"/>
      <c r="G47" s="148"/>
    </row>
    <row r="48" spans="1:7" ht="15.75">
      <c r="A48" s="103"/>
      <c r="B48" s="125"/>
      <c r="C48" s="147"/>
      <c r="D48" s="147"/>
      <c r="E48" s="147"/>
      <c r="F48" s="148"/>
      <c r="G48" s="148"/>
    </row>
    <row r="49" spans="1:7" ht="15.75">
      <c r="A49" s="103"/>
      <c r="B49" s="125"/>
      <c r="C49" s="147"/>
      <c r="D49" s="147"/>
      <c r="E49" s="147"/>
      <c r="F49" s="148"/>
      <c r="G49" s="148"/>
    </row>
    <row r="50" spans="1:7" ht="15.75">
      <c r="A50" s="103"/>
      <c r="B50" s="125"/>
      <c r="C50" s="147"/>
      <c r="D50" s="147"/>
      <c r="E50" s="147"/>
      <c r="F50" s="148"/>
      <c r="G50" s="148"/>
    </row>
    <row r="51" spans="1:7" ht="15.75">
      <c r="A51" s="103"/>
      <c r="B51" s="125"/>
      <c r="C51" s="147"/>
      <c r="D51" s="147"/>
      <c r="E51" s="147"/>
      <c r="F51" s="148"/>
      <c r="G51" s="148"/>
    </row>
    <row r="52" spans="1:7" ht="15.75">
      <c r="A52" s="103"/>
      <c r="B52" s="125"/>
      <c r="C52" s="147"/>
      <c r="D52" s="147"/>
      <c r="E52" s="147"/>
      <c r="F52" s="148"/>
      <c r="G52" s="148"/>
    </row>
    <row r="53" spans="1:7" ht="15.75">
      <c r="A53" s="103"/>
      <c r="B53" s="125"/>
      <c r="C53" s="147"/>
      <c r="D53" s="147"/>
      <c r="E53" s="147"/>
      <c r="F53" s="148"/>
      <c r="G53" s="148"/>
    </row>
    <row r="54" spans="1:7" ht="15.75">
      <c r="A54" s="103"/>
      <c r="B54" s="125"/>
      <c r="C54" s="147"/>
      <c r="D54" s="147"/>
      <c r="E54" s="147"/>
      <c r="F54" s="148"/>
      <c r="G54" s="148"/>
    </row>
    <row r="55" spans="1:7" ht="15.75">
      <c r="A55" s="103"/>
      <c r="B55" s="125"/>
      <c r="C55" s="147"/>
      <c r="D55" s="147"/>
      <c r="E55" s="147"/>
      <c r="F55" s="148"/>
      <c r="G55" s="148"/>
    </row>
    <row r="56" spans="1:7" ht="15.75">
      <c r="A56" s="103"/>
      <c r="B56" s="125"/>
      <c r="C56" s="147"/>
      <c r="D56" s="147"/>
      <c r="E56" s="147"/>
      <c r="F56" s="148"/>
      <c r="G56" s="148"/>
    </row>
    <row r="57" spans="1:7" ht="15.75">
      <c r="A57" s="103"/>
      <c r="B57" s="125"/>
      <c r="C57" s="147"/>
      <c r="D57" s="147"/>
      <c r="E57" s="147"/>
      <c r="F57" s="148"/>
      <c r="G57" s="148"/>
    </row>
    <row r="58" spans="1:7" ht="15.75">
      <c r="A58" s="103"/>
      <c r="B58" s="125"/>
      <c r="C58" s="147"/>
      <c r="D58" s="147"/>
      <c r="E58" s="147"/>
      <c r="F58" s="148"/>
      <c r="G58" s="148"/>
    </row>
    <row r="59" spans="1:7" ht="15.75">
      <c r="A59" s="103"/>
      <c r="B59" s="125"/>
      <c r="C59" s="147"/>
      <c r="D59" s="147"/>
      <c r="E59" s="147"/>
      <c r="F59" s="148"/>
      <c r="G59" s="148"/>
    </row>
    <row r="60" spans="1:7" ht="15.75">
      <c r="A60" s="103"/>
      <c r="B60" s="125"/>
      <c r="C60" s="147"/>
      <c r="D60" s="147"/>
      <c r="E60" s="147"/>
      <c r="F60" s="148"/>
      <c r="G60" s="148"/>
    </row>
    <row r="61" spans="1:7" ht="15.75">
      <c r="A61" s="103"/>
      <c r="B61" s="125"/>
      <c r="C61" s="147"/>
      <c r="D61" s="147"/>
      <c r="E61" s="147"/>
      <c r="F61" s="148"/>
      <c r="G61" s="148"/>
    </row>
    <row r="62" spans="1:7" ht="15.75">
      <c r="A62" s="103"/>
      <c r="B62" s="125"/>
      <c r="C62" s="147"/>
      <c r="D62" s="147"/>
      <c r="E62" s="147"/>
      <c r="F62" s="148"/>
      <c r="G62" s="148"/>
    </row>
    <row r="63" spans="1:7" ht="15.75">
      <c r="A63" s="103"/>
      <c r="B63" s="125"/>
      <c r="C63" s="147"/>
      <c r="D63" s="147"/>
      <c r="E63" s="147"/>
      <c r="F63" s="148"/>
      <c r="G63" s="148"/>
    </row>
    <row r="64" spans="1:7" ht="15.75">
      <c r="A64" s="103"/>
      <c r="B64" s="125"/>
      <c r="C64" s="147"/>
      <c r="D64" s="147"/>
      <c r="E64" s="147"/>
      <c r="F64" s="148"/>
      <c r="G64" s="148"/>
    </row>
    <row r="65" spans="3:7" ht="15.75">
      <c r="C65" s="147"/>
      <c r="D65" s="147"/>
      <c r="E65" s="147"/>
      <c r="F65" s="148"/>
      <c r="G65" s="148"/>
    </row>
    <row r="66" spans="3:7" ht="15.75">
      <c r="C66" s="147"/>
      <c r="D66" s="147"/>
      <c r="E66" s="147"/>
      <c r="F66" s="148"/>
      <c r="G66" s="148"/>
    </row>
    <row r="67" spans="2:7" ht="15.75">
      <c r="B67"/>
      <c r="C67" s="147"/>
      <c r="D67" s="147"/>
      <c r="E67" s="147"/>
      <c r="F67" s="148"/>
      <c r="G67" s="148"/>
    </row>
    <row r="68" spans="2:7" ht="15.75">
      <c r="B68"/>
      <c r="C68" s="147"/>
      <c r="D68" s="147"/>
      <c r="E68" s="147"/>
      <c r="F68" s="148"/>
      <c r="G68" s="148"/>
    </row>
    <row r="69" spans="2:7" ht="15.75">
      <c r="B69"/>
      <c r="C69" s="147"/>
      <c r="D69" s="147"/>
      <c r="E69" s="147"/>
      <c r="F69" s="148"/>
      <c r="G69" s="148"/>
    </row>
    <row r="70" spans="2:7" ht="15.75">
      <c r="B70"/>
      <c r="C70" s="147"/>
      <c r="D70" s="147"/>
      <c r="E70" s="147"/>
      <c r="F70" s="148"/>
      <c r="G70" s="148"/>
    </row>
    <row r="71" spans="2:7" ht="15.75">
      <c r="B71"/>
      <c r="C71" s="147"/>
      <c r="D71" s="147"/>
      <c r="E71" s="147"/>
      <c r="F71" s="148"/>
      <c r="G71" s="148"/>
    </row>
    <row r="72" spans="2:7" ht="15.75">
      <c r="B72"/>
      <c r="C72" s="147"/>
      <c r="D72" s="147"/>
      <c r="E72" s="147"/>
      <c r="F72" s="148"/>
      <c r="G72" s="148"/>
    </row>
    <row r="73" spans="2:7" ht="15.75">
      <c r="B73"/>
      <c r="C73" s="147"/>
      <c r="D73" s="147"/>
      <c r="E73" s="147"/>
      <c r="F73" s="148"/>
      <c r="G73" s="148"/>
    </row>
    <row r="74" spans="2:7" ht="15.75">
      <c r="B74"/>
      <c r="C74" s="147"/>
      <c r="D74" s="147"/>
      <c r="E74" s="147"/>
      <c r="F74" s="148"/>
      <c r="G74" s="148"/>
    </row>
    <row r="75" spans="2:7" ht="15.75">
      <c r="B75"/>
      <c r="C75" s="147"/>
      <c r="D75" s="147"/>
      <c r="E75" s="147"/>
      <c r="F75" s="148"/>
      <c r="G75" s="148"/>
    </row>
    <row r="76" spans="2:7" ht="15.75">
      <c r="B76"/>
      <c r="C76" s="147"/>
      <c r="D76" s="147"/>
      <c r="E76" s="147"/>
      <c r="F76" s="148"/>
      <c r="G76" s="148"/>
    </row>
    <row r="77" spans="2:7" ht="15.75">
      <c r="B77"/>
      <c r="C77" s="147"/>
      <c r="D77" s="147"/>
      <c r="E77" s="147"/>
      <c r="F77" s="148"/>
      <c r="G77" s="148"/>
    </row>
    <row r="78" spans="2:7" ht="15.75">
      <c r="B78"/>
      <c r="C78" s="147"/>
      <c r="D78" s="147"/>
      <c r="E78" s="147"/>
      <c r="F78" s="148"/>
      <c r="G78" s="148"/>
    </row>
    <row r="79" spans="2:7" ht="15.75">
      <c r="B79"/>
      <c r="C79" s="147"/>
      <c r="D79" s="147"/>
      <c r="E79" s="147"/>
      <c r="F79" s="148"/>
      <c r="G79" s="148"/>
    </row>
    <row r="80" spans="2:7" ht="15.75">
      <c r="B80"/>
      <c r="C80" s="147"/>
      <c r="D80" s="147"/>
      <c r="E80" s="147"/>
      <c r="F80" s="148"/>
      <c r="G80" s="148"/>
    </row>
    <row r="81" spans="2:7" ht="15.75">
      <c r="B81"/>
      <c r="C81" s="147"/>
      <c r="D81" s="147"/>
      <c r="E81" s="147"/>
      <c r="F81" s="148"/>
      <c r="G81" s="148"/>
    </row>
    <row r="82" spans="2:7" ht="15.75">
      <c r="B82"/>
      <c r="C82" s="147"/>
      <c r="D82" s="147"/>
      <c r="E82" s="147"/>
      <c r="F82" s="148"/>
      <c r="G82" s="148"/>
    </row>
    <row r="83" spans="2:7" ht="15.75">
      <c r="B83"/>
      <c r="C83" s="147"/>
      <c r="D83" s="147"/>
      <c r="E83" s="147"/>
      <c r="F83" s="148"/>
      <c r="G83" s="148"/>
    </row>
    <row r="84" spans="2:7" ht="15.75">
      <c r="B84"/>
      <c r="C84" s="147"/>
      <c r="D84" s="147"/>
      <c r="E84" s="147"/>
      <c r="F84" s="148"/>
      <c r="G84" s="148"/>
    </row>
    <row r="85" spans="2:7" ht="15.75">
      <c r="B85"/>
      <c r="C85" s="147"/>
      <c r="D85" s="147"/>
      <c r="E85" s="147"/>
      <c r="F85" s="148"/>
      <c r="G85" s="148"/>
    </row>
    <row r="86" spans="2:7" ht="15.75">
      <c r="B86"/>
      <c r="C86" s="147"/>
      <c r="D86" s="147"/>
      <c r="E86" s="147"/>
      <c r="F86" s="148"/>
      <c r="G86" s="148"/>
    </row>
    <row r="87" spans="2:7" ht="15.75">
      <c r="B87"/>
      <c r="C87" s="147"/>
      <c r="D87" s="147"/>
      <c r="E87" s="147"/>
      <c r="F87" s="148"/>
      <c r="G87" s="148"/>
    </row>
    <row r="88" spans="2:7" ht="15.75">
      <c r="B88"/>
      <c r="C88" s="147"/>
      <c r="D88" s="147"/>
      <c r="E88" s="147"/>
      <c r="F88" s="148"/>
      <c r="G88" s="148"/>
    </row>
    <row r="89" spans="2:7" ht="15.75">
      <c r="B89"/>
      <c r="C89" s="147"/>
      <c r="D89" s="147"/>
      <c r="E89" s="147"/>
      <c r="F89" s="148"/>
      <c r="G89" s="148"/>
    </row>
    <row r="90" spans="2:7" ht="15.75">
      <c r="B90"/>
      <c r="C90" s="147"/>
      <c r="D90" s="147"/>
      <c r="E90" s="147"/>
      <c r="F90" s="148"/>
      <c r="G90" s="148"/>
    </row>
    <row r="91" spans="2:7" ht="15.75">
      <c r="B91"/>
      <c r="C91" s="147"/>
      <c r="D91" s="147"/>
      <c r="E91" s="147"/>
      <c r="F91" s="148"/>
      <c r="G91" s="148"/>
    </row>
    <row r="92" spans="2:7" ht="15.75">
      <c r="B92"/>
      <c r="C92" s="147"/>
      <c r="D92" s="147"/>
      <c r="E92" s="147"/>
      <c r="F92" s="148"/>
      <c r="G92" s="148"/>
    </row>
    <row r="93" spans="2:7" ht="15.75">
      <c r="B93"/>
      <c r="C93" s="147"/>
      <c r="D93" s="147"/>
      <c r="E93" s="147"/>
      <c r="F93" s="148"/>
      <c r="G93" s="148"/>
    </row>
    <row r="94" spans="2:7" ht="15.75">
      <c r="B94"/>
      <c r="C94" s="147"/>
      <c r="D94" s="147"/>
      <c r="E94" s="147"/>
      <c r="F94" s="148"/>
      <c r="G94" s="148"/>
    </row>
    <row r="95" spans="2:7" ht="15.75">
      <c r="B95"/>
      <c r="C95" s="147"/>
      <c r="D95" s="147"/>
      <c r="E95" s="147"/>
      <c r="F95" s="148"/>
      <c r="G95" s="148"/>
    </row>
    <row r="96" spans="2:7" ht="15.75">
      <c r="B96"/>
      <c r="C96" s="147"/>
      <c r="D96" s="147"/>
      <c r="E96" s="147"/>
      <c r="F96" s="148"/>
      <c r="G96" s="148"/>
    </row>
    <row r="97" spans="2:7" ht="15.75">
      <c r="B97"/>
      <c r="C97" s="147"/>
      <c r="D97" s="147"/>
      <c r="E97" s="147"/>
      <c r="F97" s="148"/>
      <c r="G97" s="148"/>
    </row>
    <row r="98" spans="2:7" ht="15.75">
      <c r="B98"/>
      <c r="C98" s="147"/>
      <c r="D98" s="147"/>
      <c r="E98" s="147"/>
      <c r="F98" s="148"/>
      <c r="G98" s="148"/>
    </row>
    <row r="99" spans="2:7" ht="15.75">
      <c r="B99"/>
      <c r="C99" s="147"/>
      <c r="D99" s="147"/>
      <c r="E99" s="147"/>
      <c r="F99" s="148"/>
      <c r="G99" s="148"/>
    </row>
    <row r="100" spans="2:7" ht="15.75">
      <c r="B100"/>
      <c r="C100" s="147"/>
      <c r="D100" s="147"/>
      <c r="E100" s="147"/>
      <c r="F100" s="148"/>
      <c r="G100" s="148"/>
    </row>
    <row r="101" spans="2:7" ht="15.75">
      <c r="B101"/>
      <c r="C101" s="147"/>
      <c r="D101" s="147"/>
      <c r="E101" s="147"/>
      <c r="F101" s="148"/>
      <c r="G101" s="148"/>
    </row>
    <row r="102" spans="2:7" ht="15.75">
      <c r="B102"/>
      <c r="C102" s="147"/>
      <c r="D102" s="147"/>
      <c r="E102" s="147"/>
      <c r="F102" s="148"/>
      <c r="G102" s="148"/>
    </row>
    <row r="103" spans="2:7" ht="15.75">
      <c r="B103"/>
      <c r="C103" s="147"/>
      <c r="D103" s="147"/>
      <c r="E103" s="147"/>
      <c r="F103" s="148"/>
      <c r="G103" s="148"/>
    </row>
    <row r="104" spans="2:7" ht="15.75">
      <c r="B104"/>
      <c r="C104" s="147"/>
      <c r="D104" s="147"/>
      <c r="E104" s="147"/>
      <c r="F104" s="148"/>
      <c r="G104" s="148"/>
    </row>
    <row r="105" spans="2:7" ht="15.75">
      <c r="B105"/>
      <c r="C105" s="147"/>
      <c r="D105" s="147"/>
      <c r="E105" s="147"/>
      <c r="F105" s="148"/>
      <c r="G105" s="148"/>
    </row>
    <row r="106" spans="2:7" ht="15.75">
      <c r="B106"/>
      <c r="C106" s="147"/>
      <c r="D106" s="147"/>
      <c r="E106" s="147"/>
      <c r="F106" s="148"/>
      <c r="G106" s="148"/>
    </row>
    <row r="107" spans="2:7" ht="15.75">
      <c r="B107"/>
      <c r="C107" s="147"/>
      <c r="D107" s="147"/>
      <c r="E107" s="147"/>
      <c r="F107" s="148"/>
      <c r="G107" s="148"/>
    </row>
    <row r="108" spans="2:7" ht="15.75">
      <c r="B108"/>
      <c r="C108" s="147"/>
      <c r="D108" s="147"/>
      <c r="E108" s="147"/>
      <c r="F108" s="148"/>
      <c r="G108" s="148"/>
    </row>
    <row r="109" spans="2:7" ht="15.75">
      <c r="B109"/>
      <c r="C109" s="147"/>
      <c r="D109" s="147"/>
      <c r="E109" s="147"/>
      <c r="F109" s="148"/>
      <c r="G109" s="148"/>
    </row>
    <row r="110" spans="2:7" ht="15.75">
      <c r="B110"/>
      <c r="C110" s="147"/>
      <c r="D110" s="147"/>
      <c r="E110" s="147"/>
      <c r="F110" s="148"/>
      <c r="G110" s="148"/>
    </row>
    <row r="111" spans="2:7" ht="15.75">
      <c r="B111"/>
      <c r="C111" s="147"/>
      <c r="D111" s="147"/>
      <c r="E111" s="147"/>
      <c r="F111" s="148"/>
      <c r="G111" s="148"/>
    </row>
    <row r="112" spans="2:7" ht="15.75">
      <c r="B112"/>
      <c r="C112" s="147"/>
      <c r="D112" s="147"/>
      <c r="E112" s="147"/>
      <c r="F112" s="148"/>
      <c r="G112" s="148"/>
    </row>
    <row r="113" spans="2:7" ht="15.75">
      <c r="B113"/>
      <c r="C113" s="147"/>
      <c r="D113" s="147"/>
      <c r="E113" s="147"/>
      <c r="F113" s="148"/>
      <c r="G113" s="148"/>
    </row>
    <row r="114" spans="2:7" ht="15.75">
      <c r="B114"/>
      <c r="C114" s="147"/>
      <c r="D114" s="147"/>
      <c r="E114" s="147"/>
      <c r="F114" s="148"/>
      <c r="G114" s="148"/>
    </row>
    <row r="115" spans="2:7" ht="15.75">
      <c r="B115"/>
      <c r="C115" s="147"/>
      <c r="D115" s="147"/>
      <c r="E115" s="147"/>
      <c r="F115" s="148"/>
      <c r="G115" s="148"/>
    </row>
    <row r="116" spans="2:7" ht="15.75">
      <c r="B116"/>
      <c r="C116" s="147"/>
      <c r="D116" s="147"/>
      <c r="E116" s="147"/>
      <c r="F116" s="148"/>
      <c r="G116" s="148"/>
    </row>
    <row r="117" spans="2:7" ht="15.75">
      <c r="B117"/>
      <c r="C117" s="147"/>
      <c r="D117" s="147"/>
      <c r="E117" s="147"/>
      <c r="F117" s="148"/>
      <c r="G117" s="148"/>
    </row>
    <row r="118" spans="2:7" ht="15.75">
      <c r="B118"/>
      <c r="C118" s="147"/>
      <c r="D118" s="147"/>
      <c r="E118" s="147"/>
      <c r="F118" s="148"/>
      <c r="G118" s="148"/>
    </row>
    <row r="119" spans="2:7" ht="15.75">
      <c r="B119"/>
      <c r="C119" s="147"/>
      <c r="D119" s="147"/>
      <c r="E119" s="147"/>
      <c r="F119" s="148"/>
      <c r="G119" s="148"/>
    </row>
    <row r="120" spans="2:7" ht="15.75">
      <c r="B120"/>
      <c r="C120" s="147"/>
      <c r="D120" s="147"/>
      <c r="E120" s="147"/>
      <c r="F120" s="148"/>
      <c r="G120" s="148"/>
    </row>
    <row r="121" spans="2:7" ht="15.75">
      <c r="B121"/>
      <c r="C121" s="147"/>
      <c r="D121" s="147"/>
      <c r="E121" s="147"/>
      <c r="F121" s="148"/>
      <c r="G121" s="148"/>
    </row>
    <row r="122" spans="2:7" ht="15.75">
      <c r="B122"/>
      <c r="C122" s="147"/>
      <c r="D122" s="147"/>
      <c r="E122" s="147"/>
      <c r="F122" s="148"/>
      <c r="G122" s="148"/>
    </row>
    <row r="123" spans="2:7" ht="15.75">
      <c r="B123"/>
      <c r="C123" s="147"/>
      <c r="D123" s="147"/>
      <c r="E123" s="147"/>
      <c r="F123" s="148"/>
      <c r="G123" s="148"/>
    </row>
    <row r="124" spans="2:7" ht="15.75">
      <c r="B124"/>
      <c r="C124" s="147"/>
      <c r="D124" s="147"/>
      <c r="E124" s="147"/>
      <c r="F124" s="148"/>
      <c r="G124" s="148"/>
    </row>
    <row r="125" spans="2:7" ht="15.75">
      <c r="B125"/>
      <c r="C125" s="147"/>
      <c r="D125" s="147"/>
      <c r="E125" s="147"/>
      <c r="F125" s="148"/>
      <c r="G125" s="148"/>
    </row>
    <row r="126" spans="2:7" ht="15.75">
      <c r="B126"/>
      <c r="C126" s="147"/>
      <c r="D126" s="147"/>
      <c r="E126" s="147"/>
      <c r="F126" s="148"/>
      <c r="G126" s="148"/>
    </row>
    <row r="127" spans="2:7" ht="15.75">
      <c r="B127"/>
      <c r="C127" s="147"/>
      <c r="D127" s="147"/>
      <c r="E127" s="147"/>
      <c r="F127" s="148"/>
      <c r="G127" s="148"/>
    </row>
    <row r="128" spans="2:7" ht="15.75">
      <c r="B128"/>
      <c r="C128" s="147"/>
      <c r="D128" s="147"/>
      <c r="E128" s="147"/>
      <c r="F128" s="148"/>
      <c r="G128" s="148"/>
    </row>
    <row r="129" spans="2:7" ht="15.75">
      <c r="B129"/>
      <c r="C129" s="147"/>
      <c r="D129" s="147"/>
      <c r="E129" s="147"/>
      <c r="F129" s="148"/>
      <c r="G129" s="148"/>
    </row>
    <row r="130" spans="2:7" ht="15.75">
      <c r="B130"/>
      <c r="C130" s="147"/>
      <c r="D130" s="147"/>
      <c r="E130" s="147"/>
      <c r="F130" s="148"/>
      <c r="G130" s="148"/>
    </row>
    <row r="131" spans="2:7" ht="15.75">
      <c r="B131"/>
      <c r="C131" s="147"/>
      <c r="D131" s="147"/>
      <c r="E131" s="147"/>
      <c r="F131" s="148"/>
      <c r="G131" s="148"/>
    </row>
    <row r="132" spans="2:7" ht="15.75">
      <c r="B132"/>
      <c r="C132" s="147"/>
      <c r="D132" s="147"/>
      <c r="E132" s="147"/>
      <c r="F132" s="148"/>
      <c r="G132" s="148"/>
    </row>
    <row r="133" spans="2:7" ht="15.75">
      <c r="B133"/>
      <c r="C133" s="147"/>
      <c r="D133" s="147"/>
      <c r="E133" s="147"/>
      <c r="F133" s="148"/>
      <c r="G133" s="148"/>
    </row>
    <row r="134" spans="2:7" ht="15.75">
      <c r="B134"/>
      <c r="C134" s="147"/>
      <c r="D134" s="147"/>
      <c r="E134" s="147"/>
      <c r="F134" s="148"/>
      <c r="G134" s="148"/>
    </row>
    <row r="135" spans="2:7" ht="15.75">
      <c r="B135"/>
      <c r="C135" s="147"/>
      <c r="D135" s="147"/>
      <c r="E135" s="147"/>
      <c r="F135" s="148"/>
      <c r="G135" s="148"/>
    </row>
    <row r="136" spans="2:7" ht="15.75">
      <c r="B136"/>
      <c r="C136" s="147"/>
      <c r="D136" s="147"/>
      <c r="E136" s="147"/>
      <c r="F136" s="148"/>
      <c r="G136" s="148"/>
    </row>
    <row r="137" spans="2:7" ht="15.75">
      <c r="B137"/>
      <c r="C137" s="147"/>
      <c r="D137" s="147"/>
      <c r="E137" s="147"/>
      <c r="F137" s="148"/>
      <c r="G137" s="148"/>
    </row>
    <row r="138" spans="2:7" ht="15.75">
      <c r="B138"/>
      <c r="C138" s="147"/>
      <c r="D138" s="147"/>
      <c r="E138" s="147"/>
      <c r="F138" s="148"/>
      <c r="G138" s="148"/>
    </row>
    <row r="139" spans="2:7" ht="15.75">
      <c r="B139"/>
      <c r="C139" s="147"/>
      <c r="D139" s="147"/>
      <c r="E139" s="147"/>
      <c r="F139" s="148"/>
      <c r="G139" s="148"/>
    </row>
    <row r="140" spans="2:7" ht="15.75">
      <c r="B140"/>
      <c r="C140" s="147"/>
      <c r="D140" s="147"/>
      <c r="E140" s="147"/>
      <c r="F140" s="148"/>
      <c r="G140" s="148"/>
    </row>
    <row r="141" spans="2:7" ht="15.75">
      <c r="B141"/>
      <c r="C141" s="147"/>
      <c r="D141" s="147"/>
      <c r="E141" s="147"/>
      <c r="F141" s="148"/>
      <c r="G141" s="148"/>
    </row>
    <row r="142" spans="2:7" ht="15.75">
      <c r="B142"/>
      <c r="C142" s="147"/>
      <c r="D142" s="147"/>
      <c r="E142" s="147"/>
      <c r="F142" s="148"/>
      <c r="G142" s="148"/>
    </row>
    <row r="143" spans="2:7" ht="15.75">
      <c r="B143"/>
      <c r="C143" s="147"/>
      <c r="D143" s="147"/>
      <c r="E143" s="147"/>
      <c r="F143" s="148"/>
      <c r="G143" s="148"/>
    </row>
    <row r="144" spans="2:7" ht="15.75">
      <c r="B144"/>
      <c r="C144" s="147"/>
      <c r="D144" s="147"/>
      <c r="E144" s="147"/>
      <c r="F144" s="148"/>
      <c r="G144" s="148"/>
    </row>
    <row r="145" spans="2:7" ht="15.75">
      <c r="B145"/>
      <c r="C145" s="147"/>
      <c r="D145" s="147"/>
      <c r="E145" s="147"/>
      <c r="F145" s="148"/>
      <c r="G145" s="148"/>
    </row>
    <row r="146" spans="2:7" ht="15.75">
      <c r="B146"/>
      <c r="C146" s="147"/>
      <c r="D146" s="147"/>
      <c r="E146" s="147"/>
      <c r="F146" s="148"/>
      <c r="G146" s="148"/>
    </row>
    <row r="147" spans="2:7" ht="15.75">
      <c r="B147"/>
      <c r="C147" s="147"/>
      <c r="D147" s="147"/>
      <c r="E147" s="147"/>
      <c r="F147" s="148"/>
      <c r="G147" s="148"/>
    </row>
    <row r="148" spans="2:7" ht="15.75">
      <c r="B148"/>
      <c r="C148" s="147"/>
      <c r="D148" s="147"/>
      <c r="E148" s="147"/>
      <c r="F148" s="148"/>
      <c r="G148" s="148"/>
    </row>
    <row r="149" spans="2:7" ht="15.75">
      <c r="B149"/>
      <c r="C149" s="147"/>
      <c r="D149" s="147"/>
      <c r="E149" s="147"/>
      <c r="F149" s="148"/>
      <c r="G149" s="148"/>
    </row>
    <row r="150" spans="2:7" ht="15.75">
      <c r="B150"/>
      <c r="C150" s="147"/>
      <c r="D150" s="147"/>
      <c r="E150" s="147"/>
      <c r="F150" s="148"/>
      <c r="G150" s="148"/>
    </row>
    <row r="151" spans="2:7" ht="15.75">
      <c r="B151"/>
      <c r="C151" s="147"/>
      <c r="D151" s="147"/>
      <c r="E151" s="147"/>
      <c r="F151" s="148"/>
      <c r="G151" s="148"/>
    </row>
    <row r="152" spans="2:7" ht="15.75">
      <c r="B152"/>
      <c r="C152" s="147"/>
      <c r="D152" s="147"/>
      <c r="E152" s="147"/>
      <c r="F152" s="148"/>
      <c r="G152" s="148"/>
    </row>
    <row r="153" spans="2:7" ht="15.75">
      <c r="B153"/>
      <c r="C153" s="147"/>
      <c r="D153" s="147"/>
      <c r="E153" s="147"/>
      <c r="F153" s="148"/>
      <c r="G153" s="148"/>
    </row>
    <row r="154" spans="2:7" ht="15.75">
      <c r="B154"/>
      <c r="C154" s="147"/>
      <c r="D154" s="147"/>
      <c r="E154" s="147"/>
      <c r="F154" s="148"/>
      <c r="G154" s="148"/>
    </row>
    <row r="155" spans="2:7" ht="15.75">
      <c r="B155"/>
      <c r="C155" s="147"/>
      <c r="D155" s="147"/>
      <c r="E155" s="147"/>
      <c r="F155" s="148"/>
      <c r="G155" s="148"/>
    </row>
    <row r="156" spans="2:7" ht="15.75">
      <c r="B156"/>
      <c r="C156" s="147"/>
      <c r="D156" s="147"/>
      <c r="E156" s="147"/>
      <c r="F156" s="148"/>
      <c r="G156" s="148"/>
    </row>
    <row r="157" spans="2:7" ht="15.75">
      <c r="B157"/>
      <c r="C157" s="147"/>
      <c r="D157" s="147"/>
      <c r="E157" s="147"/>
      <c r="F157" s="148"/>
      <c r="G157" s="148"/>
    </row>
    <row r="158" spans="2:7" ht="15.75">
      <c r="B158"/>
      <c r="C158" s="147"/>
      <c r="D158" s="147"/>
      <c r="E158" s="147"/>
      <c r="F158" s="148"/>
      <c r="G158" s="148"/>
    </row>
    <row r="159" spans="2:7" ht="15.75">
      <c r="B159"/>
      <c r="C159" s="147"/>
      <c r="D159" s="147"/>
      <c r="E159" s="147"/>
      <c r="F159" s="148"/>
      <c r="G159" s="148"/>
    </row>
    <row r="160" spans="2:7" ht="15.75">
      <c r="B160"/>
      <c r="C160" s="147"/>
      <c r="D160" s="147"/>
      <c r="E160" s="147"/>
      <c r="F160" s="148"/>
      <c r="G160" s="148"/>
    </row>
    <row r="161" spans="2:7" ht="15.75">
      <c r="B161"/>
      <c r="C161" s="147"/>
      <c r="D161" s="147"/>
      <c r="E161" s="147"/>
      <c r="F161" s="148"/>
      <c r="G161" s="148"/>
    </row>
    <row r="162" spans="2:7" ht="15.75">
      <c r="B162"/>
      <c r="C162" s="147"/>
      <c r="D162" s="147"/>
      <c r="E162" s="147"/>
      <c r="F162" s="148"/>
      <c r="G162" s="148"/>
    </row>
    <row r="163" spans="2:7" ht="15.75">
      <c r="B163"/>
      <c r="C163" s="147"/>
      <c r="D163" s="147"/>
      <c r="E163" s="147"/>
      <c r="F163" s="148"/>
      <c r="G163" s="148"/>
    </row>
    <row r="164" spans="2:7" ht="15.75">
      <c r="B164"/>
      <c r="C164" s="147"/>
      <c r="D164" s="147"/>
      <c r="E164" s="147"/>
      <c r="F164" s="148"/>
      <c r="G164" s="148"/>
    </row>
    <row r="165" spans="2:7" ht="15.75">
      <c r="B165"/>
      <c r="C165" s="147"/>
      <c r="D165" s="147"/>
      <c r="E165" s="147"/>
      <c r="F165" s="148"/>
      <c r="G165" s="148"/>
    </row>
    <row r="166" spans="2:7" ht="15.75">
      <c r="B166"/>
      <c r="C166" s="147"/>
      <c r="D166" s="147"/>
      <c r="E166" s="147"/>
      <c r="F166" s="148"/>
      <c r="G166" s="148"/>
    </row>
    <row r="167" spans="2:7" ht="15.75">
      <c r="B167"/>
      <c r="C167" s="147"/>
      <c r="D167" s="147"/>
      <c r="E167" s="147"/>
      <c r="F167" s="148"/>
      <c r="G167" s="148"/>
    </row>
    <row r="168" spans="2:7" ht="15.75">
      <c r="B168"/>
      <c r="C168" s="147"/>
      <c r="D168" s="147"/>
      <c r="E168" s="147"/>
      <c r="F168" s="148"/>
      <c r="G168" s="148"/>
    </row>
    <row r="169" spans="2:7" ht="15.75">
      <c r="B169"/>
      <c r="C169" s="147"/>
      <c r="D169" s="147"/>
      <c r="E169" s="147"/>
      <c r="F169" s="148"/>
      <c r="G169" s="148"/>
    </row>
    <row r="170" spans="2:7" ht="15.75">
      <c r="B170"/>
      <c r="C170" s="147"/>
      <c r="D170" s="147"/>
      <c r="E170" s="147"/>
      <c r="F170" s="148"/>
      <c r="G170" s="148"/>
    </row>
    <row r="171" spans="2:7" ht="15.75">
      <c r="B171"/>
      <c r="C171" s="147"/>
      <c r="D171" s="147"/>
      <c r="E171" s="147"/>
      <c r="F171" s="148"/>
      <c r="G171" s="148"/>
    </row>
    <row r="172" spans="2:7" ht="15.75">
      <c r="B172"/>
      <c r="C172" s="147"/>
      <c r="D172" s="147"/>
      <c r="E172" s="147"/>
      <c r="F172" s="148"/>
      <c r="G172" s="148"/>
    </row>
    <row r="173" spans="2:7" ht="15.75">
      <c r="B173"/>
      <c r="C173" s="147"/>
      <c r="D173" s="147"/>
      <c r="E173" s="147"/>
      <c r="F173" s="148"/>
      <c r="G173" s="148"/>
    </row>
    <row r="174" spans="2:7" ht="15.75">
      <c r="B174"/>
      <c r="C174" s="147"/>
      <c r="D174" s="147"/>
      <c r="E174" s="147"/>
      <c r="F174" s="148"/>
      <c r="G174" s="148"/>
    </row>
    <row r="175" spans="2:7" ht="15.75">
      <c r="B175"/>
      <c r="C175" s="147"/>
      <c r="D175" s="147"/>
      <c r="E175" s="147"/>
      <c r="F175" s="148"/>
      <c r="G175" s="148"/>
    </row>
    <row r="176" spans="2:7" ht="15.75">
      <c r="B176"/>
      <c r="C176" s="147"/>
      <c r="D176" s="147"/>
      <c r="E176" s="147"/>
      <c r="F176" s="148"/>
      <c r="G176" s="148"/>
    </row>
    <row r="177" spans="2:7" ht="15.75">
      <c r="B177"/>
      <c r="C177" s="147"/>
      <c r="D177" s="147"/>
      <c r="E177" s="147"/>
      <c r="F177" s="148"/>
      <c r="G177" s="148"/>
    </row>
    <row r="178" spans="2:7" ht="15.75">
      <c r="B178"/>
      <c r="C178" s="147"/>
      <c r="D178" s="147"/>
      <c r="E178" s="147"/>
      <c r="F178" s="148"/>
      <c r="G178" s="148"/>
    </row>
    <row r="179" spans="2:7" ht="15.75">
      <c r="B179"/>
      <c r="C179" s="147"/>
      <c r="D179" s="147"/>
      <c r="E179" s="147"/>
      <c r="F179" s="148"/>
      <c r="G179" s="148"/>
    </row>
    <row r="180" spans="2:7" ht="15.75">
      <c r="B180"/>
      <c r="C180" s="147"/>
      <c r="D180" s="147"/>
      <c r="E180" s="147"/>
      <c r="F180" s="148"/>
      <c r="G180" s="148"/>
    </row>
    <row r="181" spans="2:7" ht="15.75">
      <c r="B181"/>
      <c r="C181" s="147"/>
      <c r="D181" s="147"/>
      <c r="E181" s="147"/>
      <c r="F181" s="148"/>
      <c r="G181" s="148"/>
    </row>
    <row r="182" spans="2:7" ht="15.75">
      <c r="B182"/>
      <c r="C182" s="147"/>
      <c r="D182" s="147"/>
      <c r="E182" s="147"/>
      <c r="F182" s="148"/>
      <c r="G182" s="148"/>
    </row>
    <row r="183" spans="2:7" ht="15.75">
      <c r="B183"/>
      <c r="C183" s="147"/>
      <c r="D183" s="147"/>
      <c r="E183" s="147"/>
      <c r="F183" s="148"/>
      <c r="G183" s="148"/>
    </row>
    <row r="184" spans="2:7" ht="15.75">
      <c r="B184"/>
      <c r="C184" s="147"/>
      <c r="D184" s="147"/>
      <c r="E184" s="147"/>
      <c r="F184" s="148"/>
      <c r="G184" s="148"/>
    </row>
    <row r="185" spans="2:7" ht="15.75">
      <c r="B185"/>
      <c r="C185" s="147"/>
      <c r="D185" s="147"/>
      <c r="E185" s="147"/>
      <c r="F185" s="148"/>
      <c r="G185" s="148"/>
    </row>
    <row r="186" spans="2:7" ht="15.75">
      <c r="B186"/>
      <c r="C186" s="147"/>
      <c r="D186" s="147"/>
      <c r="E186" s="147"/>
      <c r="F186" s="148"/>
      <c r="G186" s="148"/>
    </row>
    <row r="187" spans="2:7" ht="15.75">
      <c r="B187"/>
      <c r="C187" s="147"/>
      <c r="D187" s="147"/>
      <c r="E187" s="147"/>
      <c r="F187" s="148"/>
      <c r="G187" s="148"/>
    </row>
    <row r="188" spans="2:7" ht="15.75">
      <c r="B188"/>
      <c r="C188" s="147"/>
      <c r="D188" s="147"/>
      <c r="E188" s="147"/>
      <c r="F188" s="148"/>
      <c r="G188" s="148"/>
    </row>
    <row r="189" spans="2:7" ht="15.75">
      <c r="B189"/>
      <c r="C189" s="147"/>
      <c r="D189" s="147"/>
      <c r="E189" s="147"/>
      <c r="F189" s="148"/>
      <c r="G189" s="148"/>
    </row>
    <row r="190" spans="2:7" ht="15.75">
      <c r="B190"/>
      <c r="C190" s="147"/>
      <c r="D190" s="147"/>
      <c r="E190" s="147"/>
      <c r="F190" s="148"/>
      <c r="G190" s="148"/>
    </row>
    <row r="191" spans="2:7" ht="15.75">
      <c r="B191"/>
      <c r="C191" s="147"/>
      <c r="D191" s="147"/>
      <c r="E191" s="147"/>
      <c r="F191" s="148"/>
      <c r="G191" s="148"/>
    </row>
    <row r="192" spans="2:7" ht="15.75">
      <c r="B192"/>
      <c r="C192" s="147"/>
      <c r="D192" s="147"/>
      <c r="E192" s="147"/>
      <c r="F192" s="148"/>
      <c r="G192" s="148"/>
    </row>
    <row r="193" spans="2:7" ht="15.75">
      <c r="B193"/>
      <c r="C193" s="147"/>
      <c r="D193" s="147"/>
      <c r="E193" s="147"/>
      <c r="F193" s="148"/>
      <c r="G193" s="148"/>
    </row>
    <row r="194" spans="2:7" ht="15.75">
      <c r="B194"/>
      <c r="C194" s="147"/>
      <c r="D194" s="147"/>
      <c r="E194" s="147"/>
      <c r="F194" s="148"/>
      <c r="G194" s="148"/>
    </row>
    <row r="195" spans="2:7" ht="15.75">
      <c r="B195"/>
      <c r="C195" s="147"/>
      <c r="D195" s="147"/>
      <c r="E195" s="147"/>
      <c r="F195" s="148"/>
      <c r="G195" s="148"/>
    </row>
    <row r="196" spans="2:7" ht="15.75">
      <c r="B196"/>
      <c r="C196" s="147"/>
      <c r="D196" s="147"/>
      <c r="E196" s="147"/>
      <c r="F196" s="148"/>
      <c r="G196" s="148"/>
    </row>
    <row r="197" spans="2:7" ht="15.75">
      <c r="B197"/>
      <c r="C197" s="147"/>
      <c r="D197" s="147"/>
      <c r="E197" s="147"/>
      <c r="F197" s="148"/>
      <c r="G197" s="148"/>
    </row>
    <row r="198" spans="2:7" ht="15.75">
      <c r="B198"/>
      <c r="C198" s="147"/>
      <c r="D198" s="147"/>
      <c r="E198" s="147"/>
      <c r="F198" s="148"/>
      <c r="G198" s="148"/>
    </row>
    <row r="199" spans="2:7" ht="15.75">
      <c r="B199"/>
      <c r="C199" s="147"/>
      <c r="D199" s="147"/>
      <c r="E199" s="147"/>
      <c r="F199" s="148"/>
      <c r="G199" s="148"/>
    </row>
    <row r="200" spans="2:7" ht="15.75">
      <c r="B200"/>
      <c r="C200" s="147"/>
      <c r="D200" s="147"/>
      <c r="E200" s="147"/>
      <c r="F200" s="148"/>
      <c r="G200" s="148"/>
    </row>
    <row r="201" spans="2:7" ht="15.75">
      <c r="B201"/>
      <c r="C201" s="147"/>
      <c r="D201" s="147"/>
      <c r="E201" s="147"/>
      <c r="F201" s="148"/>
      <c r="G201" s="148"/>
    </row>
    <row r="202" spans="2:7" ht="15.75">
      <c r="B202"/>
      <c r="C202" s="147"/>
      <c r="D202" s="147"/>
      <c r="E202" s="147"/>
      <c r="F202" s="148"/>
      <c r="G202" s="148"/>
    </row>
    <row r="203" spans="2:7" ht="15.75">
      <c r="B203"/>
      <c r="C203" s="147"/>
      <c r="D203" s="147"/>
      <c r="E203" s="147"/>
      <c r="F203" s="148"/>
      <c r="G203" s="148"/>
    </row>
    <row r="204" spans="2:7" ht="15.75">
      <c r="B204"/>
      <c r="C204" s="147"/>
      <c r="D204" s="147"/>
      <c r="E204" s="147"/>
      <c r="F204" s="148"/>
      <c r="G204" s="148"/>
    </row>
    <row r="205" spans="2:7" ht="15.75">
      <c r="B205"/>
      <c r="C205" s="147"/>
      <c r="D205" s="147"/>
      <c r="E205" s="147"/>
      <c r="F205" s="148"/>
      <c r="G205" s="148"/>
    </row>
    <row r="206" spans="2:7" ht="15.75">
      <c r="B206"/>
      <c r="C206" s="147"/>
      <c r="D206" s="147"/>
      <c r="E206" s="147"/>
      <c r="F206" s="148"/>
      <c r="G206" s="148"/>
    </row>
    <row r="207" spans="2:7" ht="15.75">
      <c r="B207"/>
      <c r="C207" s="147"/>
      <c r="D207" s="147"/>
      <c r="E207" s="147"/>
      <c r="F207" s="148"/>
      <c r="G207" s="148"/>
    </row>
    <row r="208" spans="2:7" ht="15.75">
      <c r="B208"/>
      <c r="C208" s="147"/>
      <c r="D208" s="147"/>
      <c r="E208" s="147"/>
      <c r="F208" s="148"/>
      <c r="G208" s="148"/>
    </row>
    <row r="209" spans="2:7" ht="15.75">
      <c r="B209"/>
      <c r="C209" s="147"/>
      <c r="D209" s="147"/>
      <c r="E209" s="147"/>
      <c r="F209" s="148"/>
      <c r="G209" s="148"/>
    </row>
    <row r="210" spans="2:7" ht="15.75">
      <c r="B210"/>
      <c r="C210" s="147"/>
      <c r="D210" s="147"/>
      <c r="E210" s="147"/>
      <c r="F210" s="148"/>
      <c r="G210" s="148"/>
    </row>
    <row r="211" spans="2:7" ht="15.75">
      <c r="B211"/>
      <c r="C211" s="147"/>
      <c r="D211" s="147"/>
      <c r="E211" s="147"/>
      <c r="F211" s="148"/>
      <c r="G211" s="148"/>
    </row>
    <row r="212" spans="2:7" ht="15.75">
      <c r="B212"/>
      <c r="C212" s="147"/>
      <c r="D212" s="147"/>
      <c r="E212" s="147"/>
      <c r="F212" s="148"/>
      <c r="G212" s="148"/>
    </row>
    <row r="213" spans="2:7" ht="15.75">
      <c r="B213"/>
      <c r="C213" s="147"/>
      <c r="D213" s="147"/>
      <c r="E213" s="147"/>
      <c r="F213" s="148"/>
      <c r="G213" s="148"/>
    </row>
    <row r="214" spans="2:7" ht="15.75">
      <c r="B214"/>
      <c r="C214" s="147"/>
      <c r="D214" s="147"/>
      <c r="E214" s="147"/>
      <c r="F214" s="148"/>
      <c r="G214" s="148"/>
    </row>
    <row r="215" spans="2:7" ht="15.75">
      <c r="B215"/>
      <c r="C215" s="147"/>
      <c r="D215" s="147"/>
      <c r="E215" s="147"/>
      <c r="F215" s="148"/>
      <c r="G215" s="148"/>
    </row>
    <row r="216" spans="2:7" ht="15.75">
      <c r="B216"/>
      <c r="C216" s="147"/>
      <c r="D216" s="147"/>
      <c r="E216" s="147"/>
      <c r="F216" s="148"/>
      <c r="G216" s="148"/>
    </row>
    <row r="217" spans="2:7" ht="15.75">
      <c r="B217"/>
      <c r="C217" s="147"/>
      <c r="D217" s="147"/>
      <c r="E217" s="147"/>
      <c r="F217" s="148"/>
      <c r="G217" s="148"/>
    </row>
    <row r="218" spans="2:7" ht="15.75">
      <c r="B218"/>
      <c r="C218" s="147"/>
      <c r="D218" s="147"/>
      <c r="E218" s="147"/>
      <c r="F218" s="148"/>
      <c r="G218" s="148"/>
    </row>
    <row r="219" spans="2:7" ht="15.75">
      <c r="B219"/>
      <c r="C219" s="147"/>
      <c r="D219" s="147"/>
      <c r="E219" s="147"/>
      <c r="F219" s="148"/>
      <c r="G219" s="148"/>
    </row>
    <row r="220" spans="2:7" ht="15.75">
      <c r="B220"/>
      <c r="C220" s="147"/>
      <c r="D220" s="147"/>
      <c r="E220" s="147"/>
      <c r="F220" s="148"/>
      <c r="G220" s="148"/>
    </row>
    <row r="221" spans="2:7" ht="15.75">
      <c r="B221"/>
      <c r="C221" s="147"/>
      <c r="D221" s="147"/>
      <c r="E221" s="147"/>
      <c r="F221" s="148"/>
      <c r="G221" s="148"/>
    </row>
    <row r="222" spans="2:7" ht="15.75">
      <c r="B222"/>
      <c r="C222" s="147"/>
      <c r="D222" s="147"/>
      <c r="E222" s="147"/>
      <c r="F222" s="148"/>
      <c r="G222" s="148"/>
    </row>
    <row r="223" spans="2:7" ht="15.75">
      <c r="B223"/>
      <c r="C223" s="147"/>
      <c r="D223" s="147"/>
      <c r="E223" s="147"/>
      <c r="F223" s="148"/>
      <c r="G223" s="148"/>
    </row>
    <row r="224" spans="2:7" ht="15.75">
      <c r="B224"/>
      <c r="C224" s="147"/>
      <c r="D224" s="147"/>
      <c r="E224" s="147"/>
      <c r="F224" s="148"/>
      <c r="G224" s="148"/>
    </row>
    <row r="225" spans="2:7" ht="15.75">
      <c r="B225"/>
      <c r="C225" s="147"/>
      <c r="D225" s="147"/>
      <c r="E225" s="147"/>
      <c r="F225" s="148"/>
      <c r="G225" s="148"/>
    </row>
    <row r="226" spans="2:7" ht="15.75">
      <c r="B226"/>
      <c r="C226" s="147"/>
      <c r="D226" s="147"/>
      <c r="E226" s="147"/>
      <c r="F226" s="148"/>
      <c r="G226" s="148"/>
    </row>
    <row r="227" spans="2:7" ht="15.75">
      <c r="B227"/>
      <c r="C227" s="147"/>
      <c r="D227" s="147"/>
      <c r="E227" s="147"/>
      <c r="F227" s="148"/>
      <c r="G227" s="148"/>
    </row>
    <row r="228" spans="2:7" ht="15.75">
      <c r="B228"/>
      <c r="C228" s="147"/>
      <c r="D228" s="147"/>
      <c r="E228" s="147"/>
      <c r="F228" s="148"/>
      <c r="G228" s="148"/>
    </row>
    <row r="229" spans="2:7" ht="15.75">
      <c r="B229"/>
      <c r="C229" s="147"/>
      <c r="D229" s="147"/>
      <c r="E229" s="147"/>
      <c r="F229" s="148"/>
      <c r="G229" s="148"/>
    </row>
    <row r="230" spans="2:7" ht="15.75">
      <c r="B230"/>
      <c r="C230" s="147"/>
      <c r="D230" s="147"/>
      <c r="E230" s="147"/>
      <c r="F230" s="148"/>
      <c r="G230" s="148"/>
    </row>
    <row r="231" spans="2:7" ht="15.75">
      <c r="B231"/>
      <c r="C231" s="147"/>
      <c r="D231" s="147"/>
      <c r="E231" s="147"/>
      <c r="F231" s="148"/>
      <c r="G231" s="148"/>
    </row>
    <row r="232" spans="2:7" ht="15.75">
      <c r="B232"/>
      <c r="C232" s="147"/>
      <c r="D232" s="147"/>
      <c r="E232" s="147"/>
      <c r="F232" s="148"/>
      <c r="G232" s="148"/>
    </row>
    <row r="233" spans="2:7" ht="15.75">
      <c r="B233"/>
      <c r="C233" s="147"/>
      <c r="D233" s="147"/>
      <c r="E233" s="147"/>
      <c r="F233" s="148"/>
      <c r="G233" s="148"/>
    </row>
    <row r="234" spans="2:7" ht="15.75">
      <c r="B234"/>
      <c r="C234" s="147"/>
      <c r="D234" s="147"/>
      <c r="E234" s="147"/>
      <c r="F234" s="148"/>
      <c r="G234" s="148"/>
    </row>
    <row r="235" spans="2:7" ht="15.75">
      <c r="B235"/>
      <c r="C235" s="147"/>
      <c r="D235" s="147"/>
      <c r="E235" s="147"/>
      <c r="F235" s="148"/>
      <c r="G235" s="148"/>
    </row>
    <row r="236" spans="2:7" ht="15.75">
      <c r="B236"/>
      <c r="C236" s="147"/>
      <c r="D236" s="147"/>
      <c r="E236" s="147"/>
      <c r="F236" s="148"/>
      <c r="G236" s="148"/>
    </row>
    <row r="237" spans="2:7" ht="15.75">
      <c r="B237"/>
      <c r="C237" s="147"/>
      <c r="D237" s="147"/>
      <c r="E237" s="147"/>
      <c r="F237" s="148"/>
      <c r="G237" s="148"/>
    </row>
    <row r="238" spans="2:7" ht="15.75">
      <c r="B238"/>
      <c r="C238" s="147"/>
      <c r="D238" s="147"/>
      <c r="E238" s="147"/>
      <c r="F238" s="148"/>
      <c r="G238" s="148"/>
    </row>
    <row r="239" spans="2:7" ht="15.75">
      <c r="B239"/>
      <c r="C239" s="147"/>
      <c r="D239" s="147"/>
      <c r="E239" s="147"/>
      <c r="F239" s="148"/>
      <c r="G239" s="148"/>
    </row>
    <row r="240" spans="2:7" ht="15.75">
      <c r="B240"/>
      <c r="C240" s="147"/>
      <c r="D240" s="147"/>
      <c r="E240" s="147"/>
      <c r="F240" s="148"/>
      <c r="G240" s="148"/>
    </row>
    <row r="241" spans="2:7" ht="15.75">
      <c r="B241"/>
      <c r="C241" s="147"/>
      <c r="D241" s="147"/>
      <c r="E241" s="147"/>
      <c r="F241" s="148"/>
      <c r="G241" s="148"/>
    </row>
    <row r="242" spans="2:7" ht="15.75">
      <c r="B242"/>
      <c r="C242" s="147"/>
      <c r="D242" s="147"/>
      <c r="E242" s="147"/>
      <c r="F242" s="148"/>
      <c r="G242" s="148"/>
    </row>
    <row r="243" spans="2:7" ht="15.75">
      <c r="B243"/>
      <c r="C243" s="147"/>
      <c r="D243" s="147"/>
      <c r="E243" s="147"/>
      <c r="F243" s="148"/>
      <c r="G243" s="148"/>
    </row>
    <row r="244" spans="2:7" ht="15.75">
      <c r="B244"/>
      <c r="C244" s="147"/>
      <c r="D244" s="147"/>
      <c r="E244" s="147"/>
      <c r="F244" s="148"/>
      <c r="G244" s="148"/>
    </row>
    <row r="245" spans="2:7" ht="15.75">
      <c r="B245"/>
      <c r="C245" s="147"/>
      <c r="D245" s="147"/>
      <c r="E245" s="147"/>
      <c r="F245" s="148"/>
      <c r="G245" s="148"/>
    </row>
    <row r="246" spans="2:7" ht="15.75">
      <c r="B246"/>
      <c r="C246" s="147"/>
      <c r="D246" s="147"/>
      <c r="E246" s="147"/>
      <c r="F246" s="148"/>
      <c r="G246" s="148"/>
    </row>
    <row r="247" spans="2:7" ht="15.75">
      <c r="B247"/>
      <c r="C247" s="147"/>
      <c r="D247" s="147"/>
      <c r="E247" s="147"/>
      <c r="F247" s="148"/>
      <c r="G247" s="148"/>
    </row>
    <row r="248" spans="2:7" ht="15.75">
      <c r="B248"/>
      <c r="C248" s="147"/>
      <c r="D248" s="147"/>
      <c r="E248" s="147"/>
      <c r="F248" s="148"/>
      <c r="G248" s="148"/>
    </row>
    <row r="249" spans="2:7" ht="15.75">
      <c r="B249"/>
      <c r="C249" s="147"/>
      <c r="D249" s="147"/>
      <c r="E249" s="147"/>
      <c r="F249" s="148"/>
      <c r="G249" s="148"/>
    </row>
    <row r="250" spans="2:7" ht="15.75">
      <c r="B250"/>
      <c r="C250" s="147"/>
      <c r="D250" s="147"/>
      <c r="E250" s="147"/>
      <c r="F250" s="148"/>
      <c r="G250" s="148"/>
    </row>
    <row r="251" spans="2:7" ht="15.75">
      <c r="B251"/>
      <c r="C251" s="147"/>
      <c r="D251" s="147"/>
      <c r="E251" s="147"/>
      <c r="F251" s="148"/>
      <c r="G251" s="148"/>
    </row>
    <row r="252" spans="2:7" ht="15.75">
      <c r="B252"/>
      <c r="C252" s="147"/>
      <c r="D252" s="147"/>
      <c r="E252" s="147"/>
      <c r="F252" s="148"/>
      <c r="G252" s="148"/>
    </row>
    <row r="253" spans="2:7" ht="15.75">
      <c r="B253"/>
      <c r="C253" s="147"/>
      <c r="D253" s="147"/>
      <c r="E253" s="147"/>
      <c r="F253" s="148"/>
      <c r="G253" s="148"/>
    </row>
    <row r="254" spans="2:7" ht="15.75">
      <c r="B254"/>
      <c r="C254" s="147"/>
      <c r="D254" s="147"/>
      <c r="E254" s="147"/>
      <c r="F254" s="148"/>
      <c r="G254" s="148"/>
    </row>
    <row r="255" spans="2:7" ht="15.75">
      <c r="B255"/>
      <c r="C255" s="147"/>
      <c r="D255" s="147"/>
      <c r="E255" s="147"/>
      <c r="F255" s="148"/>
      <c r="G255" s="148"/>
    </row>
    <row r="256" spans="2:7" ht="15.75">
      <c r="B256"/>
      <c r="C256" s="147"/>
      <c r="D256" s="147"/>
      <c r="E256" s="147"/>
      <c r="F256" s="148"/>
      <c r="G256" s="148"/>
    </row>
    <row r="257" spans="2:7" ht="15.75">
      <c r="B257"/>
      <c r="C257" s="147"/>
      <c r="D257" s="147"/>
      <c r="E257" s="147"/>
      <c r="F257" s="148"/>
      <c r="G257" s="148"/>
    </row>
    <row r="258" spans="2:7" ht="15.75">
      <c r="B258"/>
      <c r="C258" s="147"/>
      <c r="D258" s="147"/>
      <c r="E258" s="147"/>
      <c r="F258" s="148"/>
      <c r="G258" s="148"/>
    </row>
    <row r="259" spans="2:7" ht="15.75">
      <c r="B259"/>
      <c r="C259" s="147"/>
      <c r="D259" s="147"/>
      <c r="E259" s="147"/>
      <c r="F259" s="148"/>
      <c r="G259" s="148"/>
    </row>
    <row r="260" spans="2:7" ht="15.75">
      <c r="B260"/>
      <c r="C260" s="147"/>
      <c r="D260" s="147"/>
      <c r="E260" s="147"/>
      <c r="F260" s="148"/>
      <c r="G260" s="148"/>
    </row>
    <row r="261" spans="2:7" ht="15.75">
      <c r="B261"/>
      <c r="C261" s="147"/>
      <c r="D261" s="147"/>
      <c r="E261" s="147"/>
      <c r="F261" s="148"/>
      <c r="G261" s="148"/>
    </row>
    <row r="262" spans="2:7" ht="15.75">
      <c r="B262"/>
      <c r="C262" s="147"/>
      <c r="D262" s="147"/>
      <c r="E262" s="147"/>
      <c r="F262" s="148"/>
      <c r="G262" s="148"/>
    </row>
    <row r="263" spans="2:7" ht="15.75">
      <c r="B263"/>
      <c r="C263" s="147"/>
      <c r="D263" s="147"/>
      <c r="E263" s="147"/>
      <c r="F263" s="148"/>
      <c r="G263" s="148"/>
    </row>
    <row r="264" spans="2:7" ht="15.75">
      <c r="B264"/>
      <c r="C264" s="147"/>
      <c r="D264" s="147"/>
      <c r="E264" s="147"/>
      <c r="F264" s="148"/>
      <c r="G264" s="148"/>
    </row>
    <row r="265" spans="2:7" ht="15.75">
      <c r="B265"/>
      <c r="C265" s="147"/>
      <c r="D265" s="147"/>
      <c r="E265" s="147"/>
      <c r="F265" s="148"/>
      <c r="G265" s="148"/>
    </row>
    <row r="266" spans="2:7" ht="15.75">
      <c r="B266"/>
      <c r="C266" s="147"/>
      <c r="D266" s="147"/>
      <c r="E266" s="147"/>
      <c r="F266" s="148"/>
      <c r="G266" s="148"/>
    </row>
    <row r="267" spans="2:7" ht="15.75">
      <c r="B267"/>
      <c r="C267" s="147"/>
      <c r="D267" s="147"/>
      <c r="E267" s="147"/>
      <c r="F267" s="148"/>
      <c r="G267" s="148"/>
    </row>
    <row r="268" spans="2:7" ht="15.75">
      <c r="B268"/>
      <c r="C268" s="147"/>
      <c r="D268" s="147"/>
      <c r="E268" s="147"/>
      <c r="F268" s="148"/>
      <c r="G268" s="148"/>
    </row>
    <row r="269" spans="2:7" ht="15.75">
      <c r="B269"/>
      <c r="C269" s="147"/>
      <c r="D269" s="147"/>
      <c r="E269" s="147"/>
      <c r="F269" s="148"/>
      <c r="G269" s="148"/>
    </row>
    <row r="270" spans="2:7" ht="15.75">
      <c r="B270"/>
      <c r="C270" s="147"/>
      <c r="D270" s="147"/>
      <c r="E270" s="147"/>
      <c r="F270" s="148"/>
      <c r="G270" s="148"/>
    </row>
    <row r="271" spans="2:7" ht="15.75">
      <c r="B271"/>
      <c r="C271" s="147"/>
      <c r="D271" s="147"/>
      <c r="E271" s="147"/>
      <c r="F271" s="148"/>
      <c r="G271" s="148"/>
    </row>
    <row r="272" spans="2:7" ht="15.75">
      <c r="B272"/>
      <c r="C272" s="147"/>
      <c r="D272" s="147"/>
      <c r="E272" s="147"/>
      <c r="F272" s="148"/>
      <c r="G272" s="148"/>
    </row>
    <row r="273" spans="2:7" ht="15.75">
      <c r="B273"/>
      <c r="C273" s="147"/>
      <c r="D273" s="147"/>
      <c r="E273" s="147"/>
      <c r="F273" s="148"/>
      <c r="G273" s="148"/>
    </row>
    <row r="274" spans="2:7" ht="15.75">
      <c r="B274"/>
      <c r="C274" s="147"/>
      <c r="D274" s="147"/>
      <c r="E274" s="147"/>
      <c r="F274" s="148"/>
      <c r="G274" s="148"/>
    </row>
    <row r="275" spans="2:7" ht="15.75">
      <c r="B275"/>
      <c r="C275" s="147"/>
      <c r="D275" s="147"/>
      <c r="E275" s="147"/>
      <c r="F275" s="148"/>
      <c r="G275" s="148"/>
    </row>
    <row r="276" spans="2:7" ht="15.75">
      <c r="B276"/>
      <c r="C276" s="147"/>
      <c r="D276" s="147"/>
      <c r="E276" s="147"/>
      <c r="F276" s="148"/>
      <c r="G276" s="148"/>
    </row>
    <row r="277" spans="2:7" ht="15.75">
      <c r="B277"/>
      <c r="C277" s="147"/>
      <c r="D277" s="147"/>
      <c r="E277" s="147"/>
      <c r="F277" s="148"/>
      <c r="G277" s="148"/>
    </row>
    <row r="278" spans="2:7" ht="15.75">
      <c r="B278"/>
      <c r="C278" s="147"/>
      <c r="D278" s="147"/>
      <c r="E278" s="147"/>
      <c r="F278" s="148"/>
      <c r="G278" s="148"/>
    </row>
    <row r="279" spans="2:7" ht="15.75">
      <c r="B279"/>
      <c r="C279" s="147"/>
      <c r="D279" s="147"/>
      <c r="E279" s="147"/>
      <c r="F279" s="148"/>
      <c r="G279" s="148"/>
    </row>
    <row r="280" spans="2:7" ht="15.75">
      <c r="B280"/>
      <c r="C280" s="147"/>
      <c r="D280" s="147"/>
      <c r="E280" s="147"/>
      <c r="F280" s="148"/>
      <c r="G280" s="148"/>
    </row>
    <row r="281" spans="2:7" ht="15.75">
      <c r="B281"/>
      <c r="C281" s="147"/>
      <c r="D281" s="147"/>
      <c r="E281" s="147"/>
      <c r="F281" s="148"/>
      <c r="G281" s="148"/>
    </row>
    <row r="282" spans="2:7" ht="15.75">
      <c r="B282"/>
      <c r="C282" s="147"/>
      <c r="D282" s="147"/>
      <c r="E282" s="147"/>
      <c r="F282" s="148"/>
      <c r="G282" s="148"/>
    </row>
    <row r="283" spans="2:7" ht="15.75">
      <c r="B283"/>
      <c r="C283" s="147"/>
      <c r="D283" s="147"/>
      <c r="E283" s="147"/>
      <c r="F283" s="148"/>
      <c r="G283" s="148"/>
    </row>
    <row r="284" spans="2:7" ht="15.75">
      <c r="B284"/>
      <c r="C284" s="147"/>
      <c r="D284" s="147"/>
      <c r="E284" s="147"/>
      <c r="F284" s="148"/>
      <c r="G284" s="148"/>
    </row>
    <row r="285" spans="2:7" ht="15.75">
      <c r="B285"/>
      <c r="C285" s="147"/>
      <c r="D285" s="147"/>
      <c r="E285" s="147"/>
      <c r="F285" s="148"/>
      <c r="G285" s="148"/>
    </row>
    <row r="286" spans="2:7" ht="15.75">
      <c r="B286"/>
      <c r="C286" s="147"/>
      <c r="D286" s="147"/>
      <c r="E286" s="147"/>
      <c r="F286" s="148"/>
      <c r="G286" s="148"/>
    </row>
    <row r="287" spans="2:7" ht="15.75">
      <c r="B287"/>
      <c r="C287" s="147"/>
      <c r="D287" s="147"/>
      <c r="E287" s="147"/>
      <c r="F287" s="148"/>
      <c r="G287" s="148"/>
    </row>
    <row r="288" spans="2:7" ht="15.75">
      <c r="B288"/>
      <c r="C288" s="147"/>
      <c r="D288" s="147"/>
      <c r="E288" s="147"/>
      <c r="F288" s="148"/>
      <c r="G288" s="148"/>
    </row>
    <row r="289" spans="2:7" ht="15.75">
      <c r="B289"/>
      <c r="C289" s="147"/>
      <c r="D289" s="147"/>
      <c r="E289" s="147"/>
      <c r="F289" s="148"/>
      <c r="G289" s="148"/>
    </row>
    <row r="290" spans="2:7" ht="15.75">
      <c r="B290"/>
      <c r="C290" s="147"/>
      <c r="D290" s="147"/>
      <c r="E290" s="147"/>
      <c r="F290" s="148"/>
      <c r="G290" s="148"/>
    </row>
    <row r="291" spans="2:7" ht="15.75">
      <c r="B291"/>
      <c r="C291" s="147"/>
      <c r="D291" s="147"/>
      <c r="E291" s="147"/>
      <c r="F291" s="148"/>
      <c r="G291" s="148"/>
    </row>
    <row r="292" spans="2:7" ht="15.75">
      <c r="B292"/>
      <c r="C292" s="147"/>
      <c r="D292" s="147"/>
      <c r="E292" s="147"/>
      <c r="F292" s="148"/>
      <c r="G292" s="148"/>
    </row>
    <row r="293" spans="2:7" ht="15.75">
      <c r="B293"/>
      <c r="C293" s="147"/>
      <c r="D293" s="147"/>
      <c r="E293" s="147"/>
      <c r="F293" s="148"/>
      <c r="G293" s="148"/>
    </row>
    <row r="294" spans="2:7" ht="15.75">
      <c r="B294"/>
      <c r="C294" s="147"/>
      <c r="D294" s="147"/>
      <c r="E294" s="147"/>
      <c r="F294" s="148"/>
      <c r="G294" s="148"/>
    </row>
    <row r="295" spans="2:7" ht="15.75">
      <c r="B295"/>
      <c r="C295" s="147"/>
      <c r="D295" s="147"/>
      <c r="E295" s="147"/>
      <c r="F295" s="148"/>
      <c r="G295" s="148"/>
    </row>
    <row r="296" spans="2:7" ht="15.75">
      <c r="B296"/>
      <c r="C296" s="147"/>
      <c r="D296" s="147"/>
      <c r="E296" s="147"/>
      <c r="F296" s="148"/>
      <c r="G296" s="148"/>
    </row>
    <row r="297" spans="2:7" ht="15.75">
      <c r="B297"/>
      <c r="C297" s="147"/>
      <c r="D297" s="147"/>
      <c r="E297" s="147"/>
      <c r="F297" s="148"/>
      <c r="G297" s="148"/>
    </row>
    <row r="298" spans="2:7" ht="15.75">
      <c r="B298"/>
      <c r="C298" s="147"/>
      <c r="D298" s="147"/>
      <c r="E298" s="147"/>
      <c r="F298" s="148"/>
      <c r="G298" s="148"/>
    </row>
    <row r="299" spans="2:7" ht="15.75">
      <c r="B299"/>
      <c r="C299" s="147"/>
      <c r="D299" s="147"/>
      <c r="E299" s="147"/>
      <c r="F299" s="148"/>
      <c r="G299" s="148"/>
    </row>
    <row r="300" spans="2:7" ht="15.75">
      <c r="B300"/>
      <c r="C300" s="147"/>
      <c r="D300" s="147"/>
      <c r="E300" s="147"/>
      <c r="F300" s="148"/>
      <c r="G300" s="148"/>
    </row>
    <row r="301" spans="2:7" ht="15.75">
      <c r="B301"/>
      <c r="C301" s="147"/>
      <c r="D301" s="147"/>
      <c r="E301" s="147"/>
      <c r="F301" s="148"/>
      <c r="G301" s="148"/>
    </row>
    <row r="302" spans="2:7" ht="15.75">
      <c r="B302"/>
      <c r="C302" s="147"/>
      <c r="D302" s="147"/>
      <c r="E302" s="147"/>
      <c r="F302" s="148"/>
      <c r="G302" s="148"/>
    </row>
    <row r="303" spans="2:7" ht="15.75">
      <c r="B303"/>
      <c r="C303" s="147"/>
      <c r="D303" s="147"/>
      <c r="E303" s="147"/>
      <c r="F303" s="148"/>
      <c r="G303" s="148"/>
    </row>
    <row r="304" spans="2:7" ht="15.75">
      <c r="B304"/>
      <c r="C304" s="147"/>
      <c r="D304" s="147"/>
      <c r="E304" s="147"/>
      <c r="F304" s="148"/>
      <c r="G304" s="148"/>
    </row>
    <row r="305" spans="2:7" ht="15.75">
      <c r="B305"/>
      <c r="C305" s="147"/>
      <c r="D305" s="147"/>
      <c r="E305" s="147"/>
      <c r="F305" s="148"/>
      <c r="G305" s="148"/>
    </row>
    <row r="306" spans="2:7" ht="15.75">
      <c r="B306"/>
      <c r="C306" s="147"/>
      <c r="D306" s="147"/>
      <c r="E306" s="147"/>
      <c r="F306" s="148"/>
      <c r="G306" s="148"/>
    </row>
    <row r="307" spans="2:7" ht="15.75">
      <c r="B307"/>
      <c r="C307" s="147"/>
      <c r="D307" s="147"/>
      <c r="E307" s="147"/>
      <c r="F307" s="148"/>
      <c r="G307" s="148"/>
    </row>
    <row r="308" spans="2:7" ht="15.75">
      <c r="B308"/>
      <c r="C308" s="147"/>
      <c r="D308" s="147"/>
      <c r="E308" s="147"/>
      <c r="F308" s="148"/>
      <c r="G308" s="148"/>
    </row>
    <row r="309" spans="2:7" ht="15.75">
      <c r="B309"/>
      <c r="C309" s="147"/>
      <c r="D309" s="147"/>
      <c r="E309" s="147"/>
      <c r="F309" s="148"/>
      <c r="G309" s="148"/>
    </row>
    <row r="310" spans="2:7" ht="15.75">
      <c r="B310"/>
      <c r="C310" s="147"/>
      <c r="D310" s="147"/>
      <c r="E310" s="147"/>
      <c r="F310" s="148"/>
      <c r="G310" s="148"/>
    </row>
    <row r="311" spans="2:7" ht="15.75">
      <c r="B311"/>
      <c r="C311" s="147"/>
      <c r="D311" s="147"/>
      <c r="E311" s="147"/>
      <c r="F311" s="148"/>
      <c r="G311" s="148"/>
    </row>
    <row r="312" spans="2:7" ht="15.75">
      <c r="B312"/>
      <c r="C312" s="147"/>
      <c r="D312" s="147"/>
      <c r="E312" s="147"/>
      <c r="F312" s="148"/>
      <c r="G312" s="148"/>
    </row>
    <row r="313" spans="2:7" ht="15.75">
      <c r="B313"/>
      <c r="C313" s="147"/>
      <c r="D313" s="147"/>
      <c r="E313" s="147"/>
      <c r="F313" s="148"/>
      <c r="G313" s="148"/>
    </row>
    <row r="314" spans="2:7" ht="15.75">
      <c r="B314"/>
      <c r="C314" s="147"/>
      <c r="D314" s="147"/>
      <c r="E314" s="147"/>
      <c r="F314" s="148"/>
      <c r="G314" s="148"/>
    </row>
    <row r="315" spans="2:7" ht="15.75">
      <c r="B315"/>
      <c r="C315" s="147"/>
      <c r="D315" s="147"/>
      <c r="E315" s="147"/>
      <c r="F315" s="148"/>
      <c r="G315" s="148"/>
    </row>
    <row r="316" spans="2:7" ht="15.75">
      <c r="B316"/>
      <c r="C316" s="147"/>
      <c r="D316" s="147"/>
      <c r="E316" s="147"/>
      <c r="F316" s="148"/>
      <c r="G316" s="148"/>
    </row>
    <row r="317" spans="2:7" ht="15.75">
      <c r="B317"/>
      <c r="C317" s="147"/>
      <c r="D317" s="147"/>
      <c r="E317" s="147"/>
      <c r="F317" s="148"/>
      <c r="G317" s="148"/>
    </row>
    <row r="318" spans="2:7" ht="15.75">
      <c r="B318"/>
      <c r="C318" s="147"/>
      <c r="D318" s="147"/>
      <c r="E318" s="147"/>
      <c r="F318" s="148"/>
      <c r="G318" s="148"/>
    </row>
    <row r="319" spans="2:7" ht="15.75">
      <c r="B319"/>
      <c r="C319" s="147"/>
      <c r="D319" s="147"/>
      <c r="E319" s="147"/>
      <c r="F319" s="148"/>
      <c r="G319" s="148"/>
    </row>
    <row r="320" spans="2:7" ht="15.75">
      <c r="B320"/>
      <c r="C320" s="147"/>
      <c r="D320" s="147"/>
      <c r="E320" s="147"/>
      <c r="F320" s="148"/>
      <c r="G320" s="148"/>
    </row>
    <row r="321" spans="2:7" ht="15.75">
      <c r="B321"/>
      <c r="C321" s="147"/>
      <c r="D321" s="147"/>
      <c r="E321" s="147"/>
      <c r="F321" s="148"/>
      <c r="G321" s="148"/>
    </row>
    <row r="322" spans="2:7" ht="15.75">
      <c r="B322"/>
      <c r="C322" s="147"/>
      <c r="D322" s="147"/>
      <c r="E322" s="147"/>
      <c r="F322" s="148"/>
      <c r="G322" s="148"/>
    </row>
    <row r="323" spans="2:7" ht="15.75">
      <c r="B323"/>
      <c r="C323" s="147"/>
      <c r="D323" s="147"/>
      <c r="E323" s="147"/>
      <c r="F323" s="148"/>
      <c r="G323" s="148"/>
    </row>
    <row r="324" spans="2:7" ht="15.75">
      <c r="B324"/>
      <c r="C324" s="147"/>
      <c r="D324" s="147"/>
      <c r="E324" s="147"/>
      <c r="F324" s="148"/>
      <c r="G324" s="148"/>
    </row>
    <row r="325" spans="2:7" ht="15.75">
      <c r="B325"/>
      <c r="C325" s="147"/>
      <c r="D325" s="147"/>
      <c r="E325" s="147"/>
      <c r="F325" s="148"/>
      <c r="G325" s="148"/>
    </row>
    <row r="326" spans="2:7" ht="15.75">
      <c r="B326"/>
      <c r="C326" s="147"/>
      <c r="D326" s="147"/>
      <c r="E326" s="147"/>
      <c r="F326" s="148"/>
      <c r="G326" s="148"/>
    </row>
    <row r="327" spans="2:7" ht="15.75">
      <c r="B327"/>
      <c r="C327" s="147"/>
      <c r="D327" s="147"/>
      <c r="E327" s="147"/>
      <c r="F327" s="148"/>
      <c r="G327" s="148"/>
    </row>
    <row r="328" spans="2:7" ht="15.75">
      <c r="B328"/>
      <c r="C328" s="147"/>
      <c r="D328" s="147"/>
      <c r="E328" s="147"/>
      <c r="F328" s="148"/>
      <c r="G328" s="148"/>
    </row>
    <row r="329" spans="2:7" ht="15.75">
      <c r="B329"/>
      <c r="C329" s="147"/>
      <c r="D329" s="147"/>
      <c r="E329" s="147"/>
      <c r="F329" s="148"/>
      <c r="G329" s="148"/>
    </row>
    <row r="330" spans="2:7" ht="15.75">
      <c r="B330"/>
      <c r="C330" s="147"/>
      <c r="D330" s="147"/>
      <c r="E330" s="147"/>
      <c r="F330" s="148"/>
      <c r="G330" s="148"/>
    </row>
    <row r="331" spans="2:7" ht="15.75">
      <c r="B331"/>
      <c r="C331" s="147"/>
      <c r="D331" s="147"/>
      <c r="E331" s="147"/>
      <c r="F331" s="148"/>
      <c r="G331" s="148"/>
    </row>
    <row r="332" spans="2:7" ht="15.75">
      <c r="B332"/>
      <c r="C332" s="147"/>
      <c r="D332" s="147"/>
      <c r="E332" s="147"/>
      <c r="F332" s="148"/>
      <c r="G332" s="148"/>
    </row>
    <row r="333" spans="2:7" ht="15.75">
      <c r="B333"/>
      <c r="C333" s="147"/>
      <c r="D333" s="147"/>
      <c r="E333" s="147"/>
      <c r="F333" s="148"/>
      <c r="G333" s="148"/>
    </row>
    <row r="334" spans="2:7" ht="15.75">
      <c r="B334"/>
      <c r="C334" s="147"/>
      <c r="D334" s="147"/>
      <c r="E334" s="147"/>
      <c r="F334" s="148"/>
      <c r="G334" s="148"/>
    </row>
    <row r="335" spans="2:7" ht="15.75">
      <c r="B335"/>
      <c r="C335" s="147"/>
      <c r="D335" s="147"/>
      <c r="E335" s="147"/>
      <c r="F335" s="148"/>
      <c r="G335" s="148"/>
    </row>
    <row r="336" spans="2:7" ht="15.75">
      <c r="B336"/>
      <c r="C336" s="147"/>
      <c r="D336" s="147"/>
      <c r="E336" s="147"/>
      <c r="F336" s="148"/>
      <c r="G336" s="148"/>
    </row>
    <row r="337" spans="2:7" ht="15.75">
      <c r="B337"/>
      <c r="C337" s="147"/>
      <c r="D337" s="147"/>
      <c r="E337" s="147"/>
      <c r="F337" s="148"/>
      <c r="G337" s="148"/>
    </row>
    <row r="338" spans="2:7" ht="15.75">
      <c r="B338"/>
      <c r="C338" s="147"/>
      <c r="D338" s="147"/>
      <c r="E338" s="147"/>
      <c r="F338" s="148"/>
      <c r="G338" s="148"/>
    </row>
    <row r="339" spans="2:7" ht="15.75">
      <c r="B339"/>
      <c r="C339" s="147"/>
      <c r="D339" s="147"/>
      <c r="E339" s="147"/>
      <c r="F339" s="148"/>
      <c r="G339" s="148"/>
    </row>
    <row r="340" spans="2:7" ht="15.75">
      <c r="B340"/>
      <c r="C340" s="147"/>
      <c r="D340" s="147"/>
      <c r="E340" s="147"/>
      <c r="F340" s="148"/>
      <c r="G340" s="148"/>
    </row>
    <row r="341" spans="2:7" ht="15.75">
      <c r="B341"/>
      <c r="C341" s="147"/>
      <c r="D341" s="147"/>
      <c r="E341" s="147"/>
      <c r="F341" s="148"/>
      <c r="G341" s="148"/>
    </row>
    <row r="342" spans="2:7" ht="15.75">
      <c r="B342"/>
      <c r="C342" s="147"/>
      <c r="D342" s="147"/>
      <c r="E342" s="147"/>
      <c r="F342" s="148"/>
      <c r="G342" s="148"/>
    </row>
    <row r="343" spans="2:7" ht="15.75">
      <c r="B343"/>
      <c r="C343" s="147"/>
      <c r="D343" s="147"/>
      <c r="E343" s="147"/>
      <c r="F343" s="148"/>
      <c r="G343" s="148"/>
    </row>
    <row r="344" spans="2:7" ht="15.75">
      <c r="B344"/>
      <c r="C344" s="147"/>
      <c r="D344" s="147"/>
      <c r="E344" s="147"/>
      <c r="F344" s="148"/>
      <c r="G344" s="148"/>
    </row>
    <row r="345" spans="2:7" ht="15.75">
      <c r="B345"/>
      <c r="C345" s="147"/>
      <c r="D345" s="147"/>
      <c r="E345" s="147"/>
      <c r="F345" s="148"/>
      <c r="G345" s="148"/>
    </row>
    <row r="346" spans="2:7" ht="15.75">
      <c r="B346"/>
      <c r="C346" s="147"/>
      <c r="D346" s="147"/>
      <c r="E346" s="147"/>
      <c r="F346" s="148"/>
      <c r="G346" s="148"/>
    </row>
    <row r="347" spans="2:7" ht="15.75">
      <c r="B347"/>
      <c r="C347" s="147"/>
      <c r="D347" s="147"/>
      <c r="E347" s="147"/>
      <c r="F347" s="148"/>
      <c r="G347" s="148"/>
    </row>
    <row r="348" spans="2:7" ht="15.75">
      <c r="B348"/>
      <c r="C348" s="147"/>
      <c r="D348" s="147"/>
      <c r="E348" s="147"/>
      <c r="F348" s="148"/>
      <c r="G348" s="148"/>
    </row>
    <row r="349" spans="2:7" ht="15.75">
      <c r="B349"/>
      <c r="C349" s="147"/>
      <c r="D349" s="147"/>
      <c r="E349" s="147"/>
      <c r="F349" s="148"/>
      <c r="G349" s="148"/>
    </row>
    <row r="350" spans="2:7" ht="15.75">
      <c r="B350"/>
      <c r="C350" s="147"/>
      <c r="D350" s="147"/>
      <c r="E350" s="147"/>
      <c r="F350" s="148"/>
      <c r="G350" s="148"/>
    </row>
    <row r="351" spans="2:7" ht="15.75">
      <c r="B351"/>
      <c r="C351" s="147"/>
      <c r="D351" s="147"/>
      <c r="E351" s="147"/>
      <c r="F351" s="148"/>
      <c r="G351" s="148"/>
    </row>
    <row r="352" spans="2:7" ht="15.75">
      <c r="B352"/>
      <c r="C352" s="147"/>
      <c r="D352" s="147"/>
      <c r="E352" s="147"/>
      <c r="F352" s="148"/>
      <c r="G352" s="148"/>
    </row>
    <row r="353" spans="2:7" ht="15.75">
      <c r="B353"/>
      <c r="C353" s="147"/>
      <c r="D353" s="147"/>
      <c r="E353" s="147"/>
      <c r="F353" s="148"/>
      <c r="G353" s="148"/>
    </row>
    <row r="354" spans="2:7" ht="15.75">
      <c r="B354"/>
      <c r="C354" s="147"/>
      <c r="D354" s="147"/>
      <c r="E354" s="147"/>
      <c r="F354" s="148"/>
      <c r="G354" s="148"/>
    </row>
    <row r="355" spans="2:7" ht="15.75">
      <c r="B355"/>
      <c r="C355" s="147"/>
      <c r="D355" s="147"/>
      <c r="E355" s="147"/>
      <c r="F355" s="148"/>
      <c r="G355" s="148"/>
    </row>
    <row r="356" spans="2:7" ht="15.75">
      <c r="B356"/>
      <c r="C356" s="147"/>
      <c r="D356" s="147"/>
      <c r="E356" s="147"/>
      <c r="F356" s="148"/>
      <c r="G356" s="148"/>
    </row>
    <row r="357" spans="2:7" ht="15.75">
      <c r="B357"/>
      <c r="C357" s="147"/>
      <c r="D357" s="147"/>
      <c r="E357" s="147"/>
      <c r="F357" s="148"/>
      <c r="G357" s="148"/>
    </row>
    <row r="358" spans="2:7" ht="15.75">
      <c r="B358"/>
      <c r="C358" s="147"/>
      <c r="D358" s="147"/>
      <c r="E358" s="147"/>
      <c r="F358" s="148"/>
      <c r="G358" s="148"/>
    </row>
    <row r="359" spans="2:7" ht="15.75">
      <c r="B359"/>
      <c r="C359" s="147"/>
      <c r="D359" s="147"/>
      <c r="E359" s="147"/>
      <c r="F359" s="148"/>
      <c r="G359" s="148"/>
    </row>
    <row r="360" spans="2:7" ht="15.75">
      <c r="B360"/>
      <c r="C360" s="147"/>
      <c r="D360" s="147"/>
      <c r="E360" s="147"/>
      <c r="F360" s="148"/>
      <c r="G360" s="148"/>
    </row>
    <row r="361" spans="2:7" ht="15.75">
      <c r="B361"/>
      <c r="C361" s="147"/>
      <c r="D361" s="147"/>
      <c r="E361" s="147"/>
      <c r="F361" s="148"/>
      <c r="G361" s="148"/>
    </row>
    <row r="362" spans="2:7" ht="15.75">
      <c r="B362"/>
      <c r="C362" s="147"/>
      <c r="D362" s="147"/>
      <c r="E362" s="147"/>
      <c r="F362" s="148"/>
      <c r="G362" s="148"/>
    </row>
    <row r="363" spans="2:7" ht="15.75">
      <c r="B363"/>
      <c r="C363" s="147"/>
      <c r="D363" s="147"/>
      <c r="E363" s="147"/>
      <c r="F363" s="148"/>
      <c r="G363" s="148"/>
    </row>
    <row r="364" spans="2:7" ht="15.75">
      <c r="B364"/>
      <c r="C364" s="147"/>
      <c r="D364" s="147"/>
      <c r="E364" s="147"/>
      <c r="F364" s="148"/>
      <c r="G364" s="148"/>
    </row>
    <row r="365" spans="2:7" ht="15.75">
      <c r="B365"/>
      <c r="C365" s="147"/>
      <c r="D365" s="147"/>
      <c r="E365" s="147"/>
      <c r="F365" s="148"/>
      <c r="G365" s="148"/>
    </row>
    <row r="366" spans="2:7" ht="15.75">
      <c r="B366"/>
      <c r="C366" s="147"/>
      <c r="D366" s="147"/>
      <c r="E366" s="147"/>
      <c r="F366" s="148"/>
      <c r="G366" s="148"/>
    </row>
    <row r="367" spans="2:7" ht="15.75">
      <c r="B367"/>
      <c r="C367" s="147"/>
      <c r="D367" s="147"/>
      <c r="E367" s="147"/>
      <c r="F367" s="148"/>
      <c r="G367" s="148"/>
    </row>
    <row r="368" spans="2:7" ht="15.75">
      <c r="B368"/>
      <c r="C368" s="147"/>
      <c r="D368" s="147"/>
      <c r="E368" s="147"/>
      <c r="F368" s="148"/>
      <c r="G368" s="148"/>
    </row>
    <row r="369" spans="2:7" ht="15.75">
      <c r="B369"/>
      <c r="C369" s="147"/>
      <c r="D369" s="147"/>
      <c r="E369" s="147"/>
      <c r="F369" s="148"/>
      <c r="G369" s="148"/>
    </row>
    <row r="370" spans="2:7" ht="15.75">
      <c r="B370"/>
      <c r="C370" s="147"/>
      <c r="D370" s="147"/>
      <c r="E370" s="147"/>
      <c r="F370" s="148"/>
      <c r="G370" s="148"/>
    </row>
    <row r="371" spans="2:7" ht="15.75">
      <c r="B371"/>
      <c r="C371" s="147"/>
      <c r="D371" s="147"/>
      <c r="E371" s="147"/>
      <c r="F371" s="148"/>
      <c r="G371" s="148"/>
    </row>
    <row r="372" spans="2:7" ht="15.75">
      <c r="B372"/>
      <c r="C372" s="147"/>
      <c r="D372" s="147"/>
      <c r="E372" s="147"/>
      <c r="F372" s="148"/>
      <c r="G372" s="148"/>
    </row>
    <row r="373" spans="2:7" ht="15.75">
      <c r="B373"/>
      <c r="C373" s="147"/>
      <c r="D373" s="147"/>
      <c r="E373" s="147"/>
      <c r="F373" s="148"/>
      <c r="G373" s="148"/>
    </row>
    <row r="374" spans="2:7" ht="15.75">
      <c r="B374"/>
      <c r="C374" s="147"/>
      <c r="D374" s="147"/>
      <c r="E374" s="147"/>
      <c r="F374" s="148"/>
      <c r="G374" s="148"/>
    </row>
    <row r="375" spans="2:7" ht="15.75">
      <c r="B375"/>
      <c r="C375" s="147"/>
      <c r="D375" s="147"/>
      <c r="E375" s="147"/>
      <c r="F375" s="148"/>
      <c r="G375" s="148"/>
    </row>
    <row r="376" spans="2:7" ht="15.75">
      <c r="B376"/>
      <c r="C376" s="147"/>
      <c r="D376" s="147"/>
      <c r="E376" s="147"/>
      <c r="F376" s="148"/>
      <c r="G376" s="148"/>
    </row>
    <row r="377" spans="2:7" ht="15.75">
      <c r="B377"/>
      <c r="C377" s="147"/>
      <c r="D377" s="147"/>
      <c r="E377" s="147"/>
      <c r="F377" s="148"/>
      <c r="G377" s="148"/>
    </row>
    <row r="378" spans="2:7" ht="15.75">
      <c r="B378"/>
      <c r="C378" s="147"/>
      <c r="D378" s="147"/>
      <c r="E378" s="147"/>
      <c r="F378" s="148"/>
      <c r="G378" s="148"/>
    </row>
    <row r="379" spans="2:7" ht="15.75">
      <c r="B379"/>
      <c r="C379" s="147"/>
      <c r="D379" s="147"/>
      <c r="E379" s="147"/>
      <c r="F379" s="148"/>
      <c r="G379" s="148"/>
    </row>
    <row r="380" spans="2:7" ht="15.75">
      <c r="B380"/>
      <c r="C380" s="147"/>
      <c r="D380" s="147"/>
      <c r="E380" s="147"/>
      <c r="F380" s="148"/>
      <c r="G380" s="148"/>
    </row>
    <row r="381" spans="2:7" ht="15.75">
      <c r="B381"/>
      <c r="C381" s="147"/>
      <c r="D381" s="147"/>
      <c r="E381" s="147"/>
      <c r="F381" s="148"/>
      <c r="G381" s="148"/>
    </row>
    <row r="382" spans="2:7" ht="15.75">
      <c r="B382"/>
      <c r="C382" s="147"/>
      <c r="D382" s="147"/>
      <c r="E382" s="147"/>
      <c r="F382" s="148"/>
      <c r="G382" s="148"/>
    </row>
    <row r="383" spans="2:7" ht="15.75">
      <c r="B383"/>
      <c r="C383" s="147"/>
      <c r="D383" s="147"/>
      <c r="E383" s="147"/>
      <c r="F383" s="148"/>
      <c r="G383" s="148"/>
    </row>
    <row r="384" spans="2:7" ht="15.75">
      <c r="B384"/>
      <c r="C384" s="147"/>
      <c r="D384" s="147"/>
      <c r="E384" s="147"/>
      <c r="F384" s="148"/>
      <c r="G384" s="148"/>
    </row>
    <row r="385" spans="2:7" ht="15.75">
      <c r="B385"/>
      <c r="C385" s="147"/>
      <c r="D385" s="147"/>
      <c r="E385" s="147"/>
      <c r="F385" s="148"/>
      <c r="G385" s="148"/>
    </row>
    <row r="386" spans="2:7" ht="15.75">
      <c r="B386"/>
      <c r="C386" s="147"/>
      <c r="D386" s="147"/>
      <c r="E386" s="147"/>
      <c r="F386" s="148"/>
      <c r="G386" s="148"/>
    </row>
    <row r="387" spans="2:7" ht="15.75">
      <c r="B387"/>
      <c r="C387" s="147"/>
      <c r="D387" s="147"/>
      <c r="E387" s="147"/>
      <c r="F387" s="148"/>
      <c r="G387" s="148"/>
    </row>
    <row r="388" spans="2:7" ht="15.75">
      <c r="B388"/>
      <c r="C388" s="147"/>
      <c r="D388" s="147"/>
      <c r="E388" s="147"/>
      <c r="F388" s="148"/>
      <c r="G388" s="148"/>
    </row>
    <row r="389" spans="2:7" ht="15.75">
      <c r="B389"/>
      <c r="C389" s="147"/>
      <c r="D389" s="147"/>
      <c r="E389" s="147"/>
      <c r="F389" s="148"/>
      <c r="G389" s="148"/>
    </row>
    <row r="390" spans="2:7" ht="15.75">
      <c r="B390"/>
      <c r="C390" s="147"/>
      <c r="D390" s="147"/>
      <c r="E390" s="147"/>
      <c r="F390" s="148"/>
      <c r="G390" s="148"/>
    </row>
    <row r="391" spans="2:7" ht="15.75">
      <c r="B391"/>
      <c r="C391" s="147"/>
      <c r="D391" s="147"/>
      <c r="E391" s="147"/>
      <c r="F391" s="148"/>
      <c r="G391" s="148"/>
    </row>
    <row r="392" spans="2:7" ht="15.75">
      <c r="B392"/>
      <c r="C392" s="147"/>
      <c r="D392" s="147"/>
      <c r="E392" s="147"/>
      <c r="F392" s="148"/>
      <c r="G392" s="148"/>
    </row>
    <row r="393" spans="2:7" ht="15.75">
      <c r="B393"/>
      <c r="C393" s="147"/>
      <c r="D393" s="147"/>
      <c r="E393" s="147"/>
      <c r="F393" s="148"/>
      <c r="G393" s="148"/>
    </row>
    <row r="394" spans="2:7" ht="15.75">
      <c r="B394"/>
      <c r="C394" s="147"/>
      <c r="D394" s="147"/>
      <c r="E394" s="147"/>
      <c r="F394" s="148"/>
      <c r="G394" s="148"/>
    </row>
    <row r="395" spans="2:7" ht="15.75">
      <c r="B395"/>
      <c r="C395" s="147"/>
      <c r="D395" s="147"/>
      <c r="E395" s="147"/>
      <c r="F395" s="148"/>
      <c r="G395" s="148"/>
    </row>
    <row r="396" spans="2:7" ht="15.75">
      <c r="B396"/>
      <c r="C396" s="147"/>
      <c r="D396" s="147"/>
      <c r="E396" s="147"/>
      <c r="F396" s="148"/>
      <c r="G396" s="148"/>
    </row>
    <row r="397" spans="2:7" ht="15.75">
      <c r="B397"/>
      <c r="C397" s="147"/>
      <c r="D397" s="147"/>
      <c r="E397" s="147"/>
      <c r="F397" s="148"/>
      <c r="G397" s="148"/>
    </row>
    <row r="398" spans="2:7" ht="15.75">
      <c r="B398"/>
      <c r="C398" s="147"/>
      <c r="D398" s="147"/>
      <c r="E398" s="147"/>
      <c r="F398" s="148"/>
      <c r="G398" s="148"/>
    </row>
    <row r="399" spans="2:7" ht="15.75">
      <c r="B399"/>
      <c r="C399" s="147"/>
      <c r="D399" s="147"/>
      <c r="E399" s="147"/>
      <c r="F399" s="148"/>
      <c r="G399" s="148"/>
    </row>
    <row r="400" spans="2:7" ht="15.75">
      <c r="B400"/>
      <c r="C400" s="147"/>
      <c r="D400" s="147"/>
      <c r="E400" s="147"/>
      <c r="F400" s="148"/>
      <c r="G400" s="148"/>
    </row>
    <row r="401" spans="2:7" ht="15.75">
      <c r="B401"/>
      <c r="C401" s="147"/>
      <c r="D401" s="147"/>
      <c r="E401" s="147"/>
      <c r="F401" s="148"/>
      <c r="G401" s="148"/>
    </row>
    <row r="402" spans="2:7" ht="15.75">
      <c r="B402"/>
      <c r="C402" s="147"/>
      <c r="D402" s="147"/>
      <c r="E402" s="147"/>
      <c r="F402" s="148"/>
      <c r="G402" s="148"/>
    </row>
    <row r="403" spans="2:7" ht="15.75">
      <c r="B403"/>
      <c r="C403" s="147"/>
      <c r="D403" s="147"/>
      <c r="E403" s="147"/>
      <c r="F403" s="148"/>
      <c r="G403" s="148"/>
    </row>
    <row r="404" spans="2:7" ht="15.75">
      <c r="B404"/>
      <c r="C404" s="147"/>
      <c r="D404" s="147"/>
      <c r="E404" s="147"/>
      <c r="F404" s="148"/>
      <c r="G404" s="148"/>
    </row>
    <row r="405" spans="2:7" ht="15.75">
      <c r="B405"/>
      <c r="C405" s="147"/>
      <c r="D405" s="147"/>
      <c r="E405" s="147"/>
      <c r="F405" s="148"/>
      <c r="G405" s="148"/>
    </row>
    <row r="406" spans="2:7" ht="15.75">
      <c r="B406"/>
      <c r="C406" s="147"/>
      <c r="D406" s="147"/>
      <c r="E406" s="147"/>
      <c r="F406" s="148"/>
      <c r="G406" s="148"/>
    </row>
    <row r="407" spans="2:7" ht="15.75">
      <c r="B407"/>
      <c r="C407" s="147"/>
      <c r="D407" s="147"/>
      <c r="E407" s="147"/>
      <c r="F407" s="148"/>
      <c r="G407" s="148"/>
    </row>
    <row r="408" spans="2:7" ht="15.75">
      <c r="B408"/>
      <c r="C408" s="147"/>
      <c r="D408" s="147"/>
      <c r="E408" s="147"/>
      <c r="F408" s="148"/>
      <c r="G408" s="148"/>
    </row>
    <row r="409" spans="2:7" ht="15.75">
      <c r="B409"/>
      <c r="C409" s="147"/>
      <c r="D409" s="147"/>
      <c r="E409" s="147"/>
      <c r="F409" s="148"/>
      <c r="G409" s="148"/>
    </row>
    <row r="410" spans="2:7" ht="15.75">
      <c r="B410"/>
      <c r="C410" s="147"/>
      <c r="D410" s="147"/>
      <c r="E410" s="147"/>
      <c r="F410" s="148"/>
      <c r="G410" s="148"/>
    </row>
    <row r="411" spans="2:7" ht="15.75">
      <c r="B411"/>
      <c r="C411" s="147"/>
      <c r="D411" s="147"/>
      <c r="E411" s="147"/>
      <c r="F411" s="148"/>
      <c r="G411" s="148"/>
    </row>
    <row r="412" spans="2:7" ht="15.75">
      <c r="B412"/>
      <c r="C412" s="147"/>
      <c r="D412" s="147"/>
      <c r="E412" s="147"/>
      <c r="F412" s="148"/>
      <c r="G412" s="148"/>
    </row>
    <row r="413" spans="2:7" ht="15.75">
      <c r="B413"/>
      <c r="C413" s="147"/>
      <c r="D413" s="147"/>
      <c r="E413" s="147"/>
      <c r="F413" s="148"/>
      <c r="G413" s="148"/>
    </row>
    <row r="414" spans="2:7" ht="15.75">
      <c r="B414"/>
      <c r="C414" s="147"/>
      <c r="D414" s="147"/>
      <c r="E414" s="147"/>
      <c r="F414" s="148"/>
      <c r="G414" s="148"/>
    </row>
    <row r="415" spans="2:7" ht="15.75">
      <c r="B415"/>
      <c r="C415" s="147"/>
      <c r="D415" s="147"/>
      <c r="E415" s="147"/>
      <c r="F415" s="148"/>
      <c r="G415" s="148"/>
    </row>
    <row r="416" spans="2:7" ht="15.75">
      <c r="B416"/>
      <c r="C416" s="147"/>
      <c r="D416" s="147"/>
      <c r="E416" s="147"/>
      <c r="F416" s="148"/>
      <c r="G416" s="148"/>
    </row>
    <row r="417" spans="2:7" ht="15.75">
      <c r="B417"/>
      <c r="C417" s="147"/>
      <c r="D417" s="147"/>
      <c r="E417" s="147"/>
      <c r="F417" s="148"/>
      <c r="G417" s="148"/>
    </row>
    <row r="418" spans="2:7" ht="15.75">
      <c r="B418"/>
      <c r="C418" s="147"/>
      <c r="D418" s="147"/>
      <c r="E418" s="147"/>
      <c r="F418" s="148"/>
      <c r="G418" s="148"/>
    </row>
    <row r="419" spans="2:7" ht="15.75">
      <c r="B419"/>
      <c r="C419" s="147"/>
      <c r="D419" s="147"/>
      <c r="E419" s="147"/>
      <c r="F419" s="148"/>
      <c r="G419" s="148"/>
    </row>
    <row r="420" spans="2:7" ht="15.75">
      <c r="B420"/>
      <c r="C420" s="147"/>
      <c r="D420" s="147"/>
      <c r="E420" s="147"/>
      <c r="F420" s="148"/>
      <c r="G420" s="148"/>
    </row>
    <row r="421" spans="2:7" ht="15.75">
      <c r="B421"/>
      <c r="C421" s="147"/>
      <c r="D421" s="147"/>
      <c r="E421" s="147"/>
      <c r="F421" s="148"/>
      <c r="G421" s="148"/>
    </row>
    <row r="422" spans="2:7" ht="15.75">
      <c r="B422"/>
      <c r="C422" s="147"/>
      <c r="D422" s="147"/>
      <c r="E422" s="147"/>
      <c r="F422" s="148"/>
      <c r="G422" s="148"/>
    </row>
    <row r="423" spans="2:7" ht="15.75">
      <c r="B423"/>
      <c r="C423" s="147"/>
      <c r="D423" s="147"/>
      <c r="E423" s="147"/>
      <c r="F423" s="148"/>
      <c r="G423" s="148"/>
    </row>
    <row r="424" spans="2:7" ht="15.75">
      <c r="B424"/>
      <c r="C424" s="147"/>
      <c r="D424" s="147"/>
      <c r="E424" s="147"/>
      <c r="F424" s="148"/>
      <c r="G424" s="148"/>
    </row>
    <row r="425" spans="2:7" ht="15.75">
      <c r="B425"/>
      <c r="C425" s="147"/>
      <c r="D425" s="147"/>
      <c r="E425" s="147"/>
      <c r="F425" s="148"/>
      <c r="G425" s="148"/>
    </row>
    <row r="426" spans="2:7" ht="15.75">
      <c r="B426"/>
      <c r="C426" s="147"/>
      <c r="D426" s="147"/>
      <c r="E426" s="147"/>
      <c r="F426" s="148"/>
      <c r="G426" s="148"/>
    </row>
    <row r="427" spans="2:7" ht="15.75">
      <c r="B427"/>
      <c r="C427" s="147"/>
      <c r="D427" s="147"/>
      <c r="E427" s="147"/>
      <c r="F427" s="148"/>
      <c r="G427" s="148"/>
    </row>
    <row r="428" spans="2:7" ht="15.75">
      <c r="B428"/>
      <c r="C428" s="147"/>
      <c r="D428" s="147"/>
      <c r="E428" s="147"/>
      <c r="F428" s="148"/>
      <c r="G428" s="148"/>
    </row>
    <row r="429" spans="2:7" ht="15.75">
      <c r="B429"/>
      <c r="C429" s="147"/>
      <c r="D429" s="147"/>
      <c r="E429" s="147"/>
      <c r="F429" s="148"/>
      <c r="G429" s="148"/>
    </row>
    <row r="430" spans="2:7" ht="15.75">
      <c r="B430"/>
      <c r="C430" s="147"/>
      <c r="D430" s="147"/>
      <c r="E430" s="147"/>
      <c r="F430" s="148"/>
      <c r="G430" s="148"/>
    </row>
    <row r="431" spans="2:7" ht="15.75">
      <c r="B431"/>
      <c r="C431" s="147"/>
      <c r="D431" s="147"/>
      <c r="E431" s="147"/>
      <c r="F431" s="148"/>
      <c r="G431" s="148"/>
    </row>
    <row r="432" spans="2:7" ht="15.75">
      <c r="B432"/>
      <c r="C432" s="147"/>
      <c r="D432" s="147"/>
      <c r="E432" s="147"/>
      <c r="F432" s="148"/>
      <c r="G432" s="148"/>
    </row>
    <row r="433" spans="2:7" ht="15.75">
      <c r="B433"/>
      <c r="C433" s="147"/>
      <c r="D433" s="147"/>
      <c r="E433" s="147"/>
      <c r="F433" s="148"/>
      <c r="G433" s="148"/>
    </row>
    <row r="434" spans="2:7" ht="15.75">
      <c r="B434"/>
      <c r="C434" s="147"/>
      <c r="D434" s="147"/>
      <c r="E434" s="147"/>
      <c r="F434" s="148"/>
      <c r="G434" s="148"/>
    </row>
    <row r="435" spans="2:7" ht="15.75">
      <c r="B435"/>
      <c r="C435" s="147"/>
      <c r="D435" s="147"/>
      <c r="E435" s="147"/>
      <c r="F435" s="148"/>
      <c r="G435" s="148"/>
    </row>
    <row r="436" spans="2:7" ht="15.75">
      <c r="B436"/>
      <c r="C436" s="147"/>
      <c r="D436" s="147"/>
      <c r="E436" s="147"/>
      <c r="F436" s="148"/>
      <c r="G436" s="148"/>
    </row>
    <row r="437" spans="2:7" ht="15.75">
      <c r="B437"/>
      <c r="C437" s="147"/>
      <c r="D437" s="147"/>
      <c r="E437" s="147"/>
      <c r="F437" s="148"/>
      <c r="G437" s="148"/>
    </row>
    <row r="438" spans="2:7" ht="15.75">
      <c r="B438"/>
      <c r="C438" s="147"/>
      <c r="D438" s="147"/>
      <c r="E438" s="147"/>
      <c r="F438" s="148"/>
      <c r="G438" s="148"/>
    </row>
    <row r="439" spans="2:7" ht="15.75">
      <c r="B439"/>
      <c r="C439" s="147"/>
      <c r="D439" s="147"/>
      <c r="E439" s="147"/>
      <c r="F439" s="148"/>
      <c r="G439" s="148"/>
    </row>
    <row r="440" spans="2:7" ht="15.75">
      <c r="B440"/>
      <c r="C440" s="147"/>
      <c r="D440" s="147"/>
      <c r="E440" s="147"/>
      <c r="F440" s="148"/>
      <c r="G440" s="148"/>
    </row>
    <row r="441" spans="2:7" ht="15.75">
      <c r="B441"/>
      <c r="C441" s="147"/>
      <c r="D441" s="147"/>
      <c r="E441" s="147"/>
      <c r="F441" s="148"/>
      <c r="G441" s="148"/>
    </row>
    <row r="442" spans="2:7" ht="15.75">
      <c r="B442"/>
      <c r="C442" s="147"/>
      <c r="D442" s="147"/>
      <c r="E442" s="147"/>
      <c r="F442" s="148"/>
      <c r="G442" s="148"/>
    </row>
    <row r="443" spans="2:7" ht="15.75">
      <c r="B443"/>
      <c r="C443" s="147"/>
      <c r="D443" s="147"/>
      <c r="E443" s="147"/>
      <c r="F443" s="148"/>
      <c r="G443" s="148"/>
    </row>
    <row r="444" spans="2:7" ht="15.75">
      <c r="B444"/>
      <c r="C444" s="147"/>
      <c r="D444" s="147"/>
      <c r="E444" s="147"/>
      <c r="F444" s="148"/>
      <c r="G444" s="148"/>
    </row>
    <row r="445" spans="2:7" ht="15.75">
      <c r="B445"/>
      <c r="C445" s="147"/>
      <c r="D445" s="147"/>
      <c r="E445" s="147"/>
      <c r="F445" s="148"/>
      <c r="G445" s="148"/>
    </row>
    <row r="446" spans="2:7" ht="15.75">
      <c r="B446"/>
      <c r="C446" s="147"/>
      <c r="D446" s="147"/>
      <c r="E446" s="147"/>
      <c r="F446" s="148"/>
      <c r="G446" s="148"/>
    </row>
    <row r="447" spans="2:7" ht="15.75">
      <c r="B447"/>
      <c r="C447" s="147"/>
      <c r="D447" s="147"/>
      <c r="E447" s="147"/>
      <c r="F447" s="148"/>
      <c r="G447" s="148"/>
    </row>
    <row r="448" spans="2:7" ht="15.75">
      <c r="B448"/>
      <c r="C448" s="147"/>
      <c r="D448" s="147"/>
      <c r="E448" s="147"/>
      <c r="F448" s="148"/>
      <c r="G448" s="148"/>
    </row>
    <row r="449" spans="2:7" ht="15.75">
      <c r="B449"/>
      <c r="C449" s="147"/>
      <c r="D449" s="147"/>
      <c r="E449" s="147"/>
      <c r="F449" s="148"/>
      <c r="G449" s="148"/>
    </row>
    <row r="450" spans="2:7" ht="15.75">
      <c r="B450"/>
      <c r="C450" s="147"/>
      <c r="D450" s="147"/>
      <c r="E450" s="147"/>
      <c r="F450" s="148"/>
      <c r="G450" s="148"/>
    </row>
    <row r="451" spans="2:7" ht="15.75">
      <c r="B451"/>
      <c r="C451" s="147"/>
      <c r="D451" s="147"/>
      <c r="E451" s="147"/>
      <c r="F451" s="148"/>
      <c r="G451" s="148"/>
    </row>
    <row r="452" spans="2:7" ht="15.75">
      <c r="B452"/>
      <c r="C452" s="147"/>
      <c r="D452" s="147"/>
      <c r="E452" s="147"/>
      <c r="F452" s="148"/>
      <c r="G452" s="148"/>
    </row>
    <row r="453" spans="2:7" ht="15.75">
      <c r="B453"/>
      <c r="C453" s="147"/>
      <c r="D453" s="147"/>
      <c r="E453" s="147"/>
      <c r="F453" s="148"/>
      <c r="G453" s="148"/>
    </row>
    <row r="454" spans="2:7" ht="15.75">
      <c r="B454"/>
      <c r="C454" s="147"/>
      <c r="D454" s="147"/>
      <c r="E454" s="147"/>
      <c r="F454" s="148"/>
      <c r="G454" s="148"/>
    </row>
    <row r="455" spans="2:7" ht="15.75">
      <c r="B455"/>
      <c r="C455" s="147"/>
      <c r="D455" s="147"/>
      <c r="E455" s="147"/>
      <c r="F455" s="148"/>
      <c r="G455" s="148"/>
    </row>
    <row r="456" spans="2:7" ht="15.75">
      <c r="B456"/>
      <c r="C456" s="147"/>
      <c r="D456" s="147"/>
      <c r="E456" s="147"/>
      <c r="F456" s="148"/>
      <c r="G456" s="148"/>
    </row>
    <row r="457" spans="2:7" ht="15.75">
      <c r="B457"/>
      <c r="C457" s="147"/>
      <c r="D457" s="147"/>
      <c r="E457" s="147"/>
      <c r="F457" s="148"/>
      <c r="G457" s="148"/>
    </row>
    <row r="458" spans="2:7" ht="15.75">
      <c r="B458"/>
      <c r="C458" s="147"/>
      <c r="D458" s="147"/>
      <c r="E458" s="147"/>
      <c r="F458" s="148"/>
      <c r="G458" s="148"/>
    </row>
    <row r="459" spans="2:7" ht="15.75">
      <c r="B459"/>
      <c r="C459" s="147"/>
      <c r="D459" s="147"/>
      <c r="E459" s="147"/>
      <c r="F459" s="148"/>
      <c r="G459" s="148"/>
    </row>
    <row r="460" spans="2:7" ht="15.75">
      <c r="B460"/>
      <c r="C460" s="147"/>
      <c r="D460" s="147"/>
      <c r="E460" s="147"/>
      <c r="F460" s="148"/>
      <c r="G460" s="148"/>
    </row>
    <row r="461" spans="2:7" ht="15.75">
      <c r="B461"/>
      <c r="C461" s="147"/>
      <c r="D461" s="147"/>
      <c r="E461" s="147"/>
      <c r="F461" s="148"/>
      <c r="G461" s="148"/>
    </row>
    <row r="462" spans="2:7" ht="15.75">
      <c r="B462"/>
      <c r="C462" s="147"/>
      <c r="D462" s="147"/>
      <c r="E462" s="147"/>
      <c r="F462" s="148"/>
      <c r="G462" s="148"/>
    </row>
    <row r="463" spans="2:7" ht="15.75">
      <c r="B463"/>
      <c r="C463" s="147"/>
      <c r="D463" s="147"/>
      <c r="E463" s="147"/>
      <c r="F463" s="148"/>
      <c r="G463" s="148"/>
    </row>
    <row r="464" spans="2:7" ht="15.75">
      <c r="B464"/>
      <c r="C464" s="147"/>
      <c r="D464" s="147"/>
      <c r="E464" s="147"/>
      <c r="F464" s="148"/>
      <c r="G464" s="148"/>
    </row>
    <row r="465" spans="2:7" ht="15.75">
      <c r="B465"/>
      <c r="C465" s="147"/>
      <c r="D465" s="147"/>
      <c r="E465" s="147"/>
      <c r="F465" s="148"/>
      <c r="G465" s="148"/>
    </row>
    <row r="466" spans="2:7" ht="15.75">
      <c r="B466"/>
      <c r="C466" s="147"/>
      <c r="D466" s="147"/>
      <c r="E466" s="147"/>
      <c r="F466" s="148"/>
      <c r="G466" s="148"/>
    </row>
    <row r="467" spans="2:7" ht="15.75">
      <c r="B467"/>
      <c r="C467" s="147"/>
      <c r="D467" s="147"/>
      <c r="E467" s="147"/>
      <c r="F467" s="148"/>
      <c r="G467" s="148"/>
    </row>
    <row r="468" spans="2:7" ht="15.75">
      <c r="B468"/>
      <c r="C468" s="147"/>
      <c r="D468" s="147"/>
      <c r="E468" s="147"/>
      <c r="F468" s="148"/>
      <c r="G468" s="148"/>
    </row>
    <row r="469" spans="2:7" ht="15.75">
      <c r="B469"/>
      <c r="C469" s="147"/>
      <c r="D469" s="147"/>
      <c r="E469" s="147"/>
      <c r="F469" s="148"/>
      <c r="G469" s="148"/>
    </row>
    <row r="470" spans="2:7" ht="15.75">
      <c r="B470"/>
      <c r="C470" s="147"/>
      <c r="D470" s="147"/>
      <c r="E470" s="147"/>
      <c r="F470" s="148"/>
      <c r="G470" s="148"/>
    </row>
    <row r="471" spans="2:7" ht="15.75">
      <c r="B471"/>
      <c r="C471" s="147"/>
      <c r="D471" s="147"/>
      <c r="E471" s="147"/>
      <c r="F471" s="148"/>
      <c r="G471" s="148"/>
    </row>
    <row r="472" spans="2:7" ht="15.75">
      <c r="B472"/>
      <c r="C472" s="147"/>
      <c r="D472" s="147"/>
      <c r="E472" s="147"/>
      <c r="F472" s="148"/>
      <c r="G472" s="148"/>
    </row>
    <row r="473" spans="2:7" ht="15.75">
      <c r="B473"/>
      <c r="C473" s="147"/>
      <c r="D473" s="147"/>
      <c r="E473" s="147"/>
      <c r="F473" s="148"/>
      <c r="G473" s="148"/>
    </row>
    <row r="474" spans="2:7" ht="15.75">
      <c r="B474"/>
      <c r="C474" s="147"/>
      <c r="D474" s="147"/>
      <c r="E474" s="147"/>
      <c r="F474" s="148"/>
      <c r="G474" s="148"/>
    </row>
    <row r="475" spans="2:7" ht="15.75">
      <c r="B475"/>
      <c r="C475" s="147"/>
      <c r="D475" s="147"/>
      <c r="E475" s="147"/>
      <c r="F475" s="148"/>
      <c r="G475" s="148"/>
    </row>
    <row r="476" spans="2:7" ht="15.75">
      <c r="B476"/>
      <c r="C476" s="147"/>
      <c r="D476" s="147"/>
      <c r="E476" s="147"/>
      <c r="F476" s="148"/>
      <c r="G476" s="148"/>
    </row>
    <row r="477" spans="2:7" ht="15.75">
      <c r="B477"/>
      <c r="C477" s="147"/>
      <c r="D477" s="147"/>
      <c r="E477" s="147"/>
      <c r="F477" s="148"/>
      <c r="G477" s="148"/>
    </row>
    <row r="478" spans="2:7" ht="15.75">
      <c r="B478"/>
      <c r="C478" s="147"/>
      <c r="D478" s="147"/>
      <c r="E478" s="147"/>
      <c r="F478" s="148"/>
      <c r="G478" s="148"/>
    </row>
    <row r="479" spans="2:7" ht="15.75">
      <c r="B479"/>
      <c r="C479" s="147"/>
      <c r="D479" s="147"/>
      <c r="E479" s="147"/>
      <c r="F479" s="148"/>
      <c r="G479" s="148"/>
    </row>
    <row r="480" spans="2:7" ht="15.75">
      <c r="B480"/>
      <c r="C480" s="147"/>
      <c r="D480" s="147"/>
      <c r="E480" s="147"/>
      <c r="F480" s="148"/>
      <c r="G480" s="148"/>
    </row>
    <row r="481" spans="2:7" ht="15.75">
      <c r="B481"/>
      <c r="C481" s="147"/>
      <c r="D481" s="147"/>
      <c r="E481" s="147"/>
      <c r="F481" s="148"/>
      <c r="G481" s="148"/>
    </row>
    <row r="482" spans="2:7" ht="15.75">
      <c r="B482"/>
      <c r="C482" s="147"/>
      <c r="D482" s="147"/>
      <c r="E482" s="147"/>
      <c r="F482" s="148"/>
      <c r="G482" s="148"/>
    </row>
    <row r="483" spans="2:7" ht="15.75">
      <c r="B483"/>
      <c r="C483" s="147"/>
      <c r="D483" s="147"/>
      <c r="E483" s="147"/>
      <c r="F483" s="148"/>
      <c r="G483" s="148"/>
    </row>
    <row r="484" spans="2:7" ht="15.75">
      <c r="B484"/>
      <c r="C484" s="147"/>
      <c r="D484" s="147"/>
      <c r="E484" s="147"/>
      <c r="F484" s="148"/>
      <c r="G484" s="148"/>
    </row>
    <row r="485" spans="2:7" ht="15.75">
      <c r="B485"/>
      <c r="C485" s="147"/>
      <c r="D485" s="147"/>
      <c r="E485" s="147"/>
      <c r="F485" s="148"/>
      <c r="G485" s="148"/>
    </row>
    <row r="486" spans="2:7" ht="15.75">
      <c r="B486"/>
      <c r="C486" s="147"/>
      <c r="D486" s="147"/>
      <c r="E486" s="147"/>
      <c r="F486" s="148"/>
      <c r="G486" s="148"/>
    </row>
    <row r="487" spans="2:7" ht="15.75">
      <c r="B487"/>
      <c r="C487" s="147"/>
      <c r="D487" s="147"/>
      <c r="E487" s="147"/>
      <c r="F487" s="148"/>
      <c r="G487" s="148"/>
    </row>
    <row r="488" spans="2:7" ht="15.75">
      <c r="B488"/>
      <c r="C488" s="147"/>
      <c r="D488" s="147"/>
      <c r="E488" s="147"/>
      <c r="F488" s="148"/>
      <c r="G488" s="148"/>
    </row>
    <row r="489" spans="2:7" ht="15.75">
      <c r="B489"/>
      <c r="C489" s="147"/>
      <c r="D489" s="147"/>
      <c r="E489" s="147"/>
      <c r="F489" s="148"/>
      <c r="G489" s="148"/>
    </row>
    <row r="490" spans="2:7" ht="15.75">
      <c r="B490"/>
      <c r="C490" s="147"/>
      <c r="D490" s="147"/>
      <c r="E490" s="147"/>
      <c r="F490" s="148"/>
      <c r="G490" s="148"/>
    </row>
    <row r="491" spans="2:7" ht="15.75">
      <c r="B491"/>
      <c r="C491" s="147"/>
      <c r="D491" s="147"/>
      <c r="E491" s="147"/>
      <c r="F491" s="148"/>
      <c r="G491" s="148"/>
    </row>
    <row r="492" spans="2:7" ht="15.75">
      <c r="B492"/>
      <c r="C492" s="147"/>
      <c r="D492" s="147"/>
      <c r="E492" s="147"/>
      <c r="F492" s="148"/>
      <c r="G492" s="148"/>
    </row>
    <row r="493" spans="2:7" ht="15.75">
      <c r="B493"/>
      <c r="C493" s="147"/>
      <c r="D493" s="147"/>
      <c r="E493" s="147"/>
      <c r="F493" s="148"/>
      <c r="G493" s="148"/>
    </row>
    <row r="494" spans="2:7" ht="15.75">
      <c r="B494"/>
      <c r="C494" s="147"/>
      <c r="D494" s="147"/>
      <c r="E494" s="147"/>
      <c r="F494" s="148"/>
      <c r="G494" s="148"/>
    </row>
    <row r="495" spans="2:7" ht="15.75">
      <c r="B495"/>
      <c r="C495" s="147"/>
      <c r="D495" s="147"/>
      <c r="E495" s="147"/>
      <c r="F495" s="148"/>
      <c r="G495" s="148"/>
    </row>
    <row r="496" spans="2:7" ht="15.75">
      <c r="B496"/>
      <c r="C496" s="147"/>
      <c r="D496" s="147"/>
      <c r="E496" s="147"/>
      <c r="F496" s="148"/>
      <c r="G496" s="148"/>
    </row>
    <row r="497" spans="2:7" ht="15.75">
      <c r="B497"/>
      <c r="C497" s="147"/>
      <c r="D497" s="147"/>
      <c r="E497" s="147"/>
      <c r="F497" s="148"/>
      <c r="G497" s="148"/>
    </row>
    <row r="498" spans="2:7" ht="15.75">
      <c r="B498"/>
      <c r="C498" s="147"/>
      <c r="D498" s="147"/>
      <c r="E498" s="147"/>
      <c r="F498" s="148"/>
      <c r="G498" s="148"/>
    </row>
    <row r="499" spans="2:7" ht="15.75">
      <c r="B499"/>
      <c r="C499" s="147"/>
      <c r="D499" s="147"/>
      <c r="E499" s="147"/>
      <c r="F499" s="148"/>
      <c r="G499" s="148"/>
    </row>
    <row r="500" spans="2:7" ht="15.75">
      <c r="B500"/>
      <c r="C500" s="147"/>
      <c r="D500" s="147"/>
      <c r="E500" s="147"/>
      <c r="F500" s="148"/>
      <c r="G500" s="148"/>
    </row>
    <row r="501" spans="2:7" ht="15.75">
      <c r="B501"/>
      <c r="C501" s="147"/>
      <c r="D501" s="147"/>
      <c r="E501" s="147"/>
      <c r="F501" s="148"/>
      <c r="G501" s="148"/>
    </row>
    <row r="502" spans="2:7" ht="15.75">
      <c r="B502"/>
      <c r="C502" s="147"/>
      <c r="D502" s="147"/>
      <c r="E502" s="147"/>
      <c r="F502" s="148"/>
      <c r="G502" s="148"/>
    </row>
    <row r="503" spans="2:7" ht="15.75">
      <c r="B503"/>
      <c r="C503" s="147"/>
      <c r="D503" s="147"/>
      <c r="E503" s="147"/>
      <c r="F503" s="148"/>
      <c r="G503" s="148"/>
    </row>
    <row r="504" spans="2:7" ht="15.75">
      <c r="B504"/>
      <c r="C504" s="147"/>
      <c r="D504" s="147"/>
      <c r="E504" s="147"/>
      <c r="F504" s="148"/>
      <c r="G504" s="148"/>
    </row>
    <row r="505" spans="2:7" ht="15.75">
      <c r="B505"/>
      <c r="C505" s="147"/>
      <c r="D505" s="147"/>
      <c r="E505" s="147"/>
      <c r="F505" s="148"/>
      <c r="G505" s="148"/>
    </row>
    <row r="506" spans="2:7" ht="15.75">
      <c r="B506"/>
      <c r="C506" s="147"/>
      <c r="D506" s="147"/>
      <c r="E506" s="147"/>
      <c r="F506" s="148"/>
      <c r="G506" s="148"/>
    </row>
    <row r="507" spans="2:7" ht="15.75">
      <c r="B507"/>
      <c r="C507" s="147"/>
      <c r="D507" s="147"/>
      <c r="E507" s="147"/>
      <c r="F507" s="148"/>
      <c r="G507" s="148"/>
    </row>
    <row r="508" spans="2:7" ht="15.75">
      <c r="B508"/>
      <c r="C508" s="147"/>
      <c r="D508" s="147"/>
      <c r="E508" s="147"/>
      <c r="F508" s="148"/>
      <c r="G508" s="148"/>
    </row>
    <row r="509" spans="2:7" ht="15.75">
      <c r="B509"/>
      <c r="C509" s="147"/>
      <c r="D509" s="147"/>
      <c r="E509" s="147"/>
      <c r="F509" s="148"/>
      <c r="G509" s="148"/>
    </row>
    <row r="510" spans="2:7" ht="15.75">
      <c r="B510"/>
      <c r="C510" s="147"/>
      <c r="D510" s="147"/>
      <c r="E510" s="147"/>
      <c r="F510" s="148"/>
      <c r="G510" s="148"/>
    </row>
    <row r="511" spans="2:7" ht="15.75">
      <c r="B511"/>
      <c r="C511" s="147"/>
      <c r="D511" s="147"/>
      <c r="E511" s="147"/>
      <c r="F511" s="148"/>
      <c r="G511" s="148"/>
    </row>
    <row r="512" spans="2:7" ht="15.75">
      <c r="B512"/>
      <c r="C512" s="147"/>
      <c r="D512" s="147"/>
      <c r="E512" s="147"/>
      <c r="F512" s="148"/>
      <c r="G512" s="148"/>
    </row>
    <row r="513" spans="2:7" ht="15.75">
      <c r="B513"/>
      <c r="C513" s="147"/>
      <c r="D513" s="147"/>
      <c r="E513" s="147"/>
      <c r="F513" s="148"/>
      <c r="G513" s="148"/>
    </row>
    <row r="514" spans="2:7" ht="15.75">
      <c r="B514"/>
      <c r="C514" s="147"/>
      <c r="D514" s="147"/>
      <c r="E514" s="147"/>
      <c r="F514" s="148"/>
      <c r="G514" s="148"/>
    </row>
    <row r="515" spans="2:7" ht="15.75">
      <c r="B515"/>
      <c r="C515" s="147"/>
      <c r="D515" s="147"/>
      <c r="E515" s="147"/>
      <c r="F515" s="148"/>
      <c r="G515" s="148"/>
    </row>
    <row r="516" spans="2:7" ht="15.75">
      <c r="B516"/>
      <c r="C516" s="147"/>
      <c r="D516" s="147"/>
      <c r="E516" s="147"/>
      <c r="F516" s="148"/>
      <c r="G516" s="148"/>
    </row>
    <row r="517" spans="2:7" ht="15.75">
      <c r="B517"/>
      <c r="C517" s="147"/>
      <c r="D517" s="147"/>
      <c r="E517" s="147"/>
      <c r="F517" s="148"/>
      <c r="G517" s="148"/>
    </row>
    <row r="518" spans="2:7" ht="15.75">
      <c r="B518"/>
      <c r="C518" s="147"/>
      <c r="D518" s="147"/>
      <c r="E518" s="147"/>
      <c r="F518" s="148"/>
      <c r="G518" s="148"/>
    </row>
    <row r="519" spans="2:7" ht="15.75">
      <c r="B519"/>
      <c r="C519" s="147"/>
      <c r="D519" s="147"/>
      <c r="E519" s="147"/>
      <c r="F519" s="148"/>
      <c r="G519" s="148"/>
    </row>
    <row r="520" spans="2:7" ht="15.75">
      <c r="B520"/>
      <c r="C520" s="147"/>
      <c r="D520" s="147"/>
      <c r="E520" s="147"/>
      <c r="F520" s="148"/>
      <c r="G520" s="148"/>
    </row>
    <row r="521" spans="2:7" ht="15.75">
      <c r="B521"/>
      <c r="C521" s="147"/>
      <c r="D521" s="147"/>
      <c r="E521" s="147"/>
      <c r="F521" s="148"/>
      <c r="G521" s="148"/>
    </row>
    <row r="522" spans="2:7" ht="15.75">
      <c r="B522"/>
      <c r="C522" s="147"/>
      <c r="D522" s="147"/>
      <c r="E522" s="147"/>
      <c r="F522" s="148"/>
      <c r="G522" s="148"/>
    </row>
    <row r="523" spans="2:7" ht="15.75">
      <c r="B523"/>
      <c r="C523" s="147"/>
      <c r="D523" s="147"/>
      <c r="E523" s="147"/>
      <c r="F523" s="148"/>
      <c r="G523" s="148"/>
    </row>
    <row r="524" spans="2:7" ht="15.75">
      <c r="B524"/>
      <c r="C524" s="147"/>
      <c r="D524" s="147"/>
      <c r="E524" s="147"/>
      <c r="F524" s="148"/>
      <c r="G524" s="148"/>
    </row>
    <row r="525" spans="2:7" ht="15.75">
      <c r="B525"/>
      <c r="C525" s="147"/>
      <c r="D525" s="147"/>
      <c r="E525" s="147"/>
      <c r="F525" s="148"/>
      <c r="G525" s="148"/>
    </row>
    <row r="526" spans="2:7" ht="15.75">
      <c r="B526"/>
      <c r="C526" s="147"/>
      <c r="D526" s="147"/>
      <c r="E526" s="147"/>
      <c r="F526" s="148"/>
      <c r="G526" s="148"/>
    </row>
    <row r="527" spans="2:7" ht="15.75">
      <c r="B527"/>
      <c r="C527" s="147"/>
      <c r="D527" s="147"/>
      <c r="E527" s="147"/>
      <c r="F527" s="148"/>
      <c r="G527" s="148"/>
    </row>
    <row r="528" spans="2:7" ht="15.75">
      <c r="B528"/>
      <c r="C528" s="147"/>
      <c r="D528" s="147"/>
      <c r="E528" s="147"/>
      <c r="F528" s="148"/>
      <c r="G528" s="148"/>
    </row>
    <row r="529" spans="2:7" ht="15.75">
      <c r="B529"/>
      <c r="C529" s="147"/>
      <c r="D529" s="147"/>
      <c r="E529" s="147"/>
      <c r="F529" s="148"/>
      <c r="G529" s="148"/>
    </row>
    <row r="530" spans="2:7" ht="15.75">
      <c r="B530"/>
      <c r="C530" s="147"/>
      <c r="D530" s="147"/>
      <c r="E530" s="147"/>
      <c r="F530" s="148"/>
      <c r="G530" s="148"/>
    </row>
    <row r="531" spans="2:7" ht="15.75">
      <c r="B531"/>
      <c r="C531" s="147"/>
      <c r="D531" s="147"/>
      <c r="E531" s="147"/>
      <c r="F531" s="148"/>
      <c r="G531" s="148"/>
    </row>
    <row r="532" spans="2:7" ht="15.75">
      <c r="B532"/>
      <c r="C532" s="147"/>
      <c r="D532" s="147"/>
      <c r="E532" s="147"/>
      <c r="F532" s="148"/>
      <c r="G532" s="148"/>
    </row>
    <row r="533" spans="2:7" ht="15.75">
      <c r="B533"/>
      <c r="C533" s="147"/>
      <c r="D533" s="147"/>
      <c r="E533" s="147"/>
      <c r="F533" s="148"/>
      <c r="G533" s="148"/>
    </row>
    <row r="534" spans="2:7" ht="15.75">
      <c r="B534"/>
      <c r="C534" s="147"/>
      <c r="D534" s="147"/>
      <c r="E534" s="147"/>
      <c r="F534" s="148"/>
      <c r="G534" s="148"/>
    </row>
    <row r="535" spans="2:7" ht="15.75">
      <c r="B535"/>
      <c r="C535" s="147"/>
      <c r="D535" s="147"/>
      <c r="E535" s="147"/>
      <c r="F535" s="148"/>
      <c r="G535" s="148"/>
    </row>
    <row r="536" spans="2:7" ht="15.75">
      <c r="B536"/>
      <c r="C536" s="147"/>
      <c r="D536" s="147"/>
      <c r="E536" s="147"/>
      <c r="F536" s="148"/>
      <c r="G536" s="148"/>
    </row>
    <row r="537" spans="2:7" ht="15.75">
      <c r="B537"/>
      <c r="C537" s="147"/>
      <c r="D537" s="147"/>
      <c r="E537" s="147"/>
      <c r="F537" s="148"/>
      <c r="G537" s="148"/>
    </row>
    <row r="538" spans="2:7" ht="15.75">
      <c r="B538"/>
      <c r="C538" s="147"/>
      <c r="D538" s="147"/>
      <c r="E538" s="147"/>
      <c r="F538" s="148"/>
      <c r="G538" s="148"/>
    </row>
    <row r="539" spans="2:7" ht="15.75">
      <c r="B539"/>
      <c r="C539" s="147"/>
      <c r="D539" s="147"/>
      <c r="E539" s="147"/>
      <c r="F539" s="148"/>
      <c r="G539" s="148"/>
    </row>
    <row r="540" spans="2:7" ht="15.75">
      <c r="B540"/>
      <c r="C540" s="147"/>
      <c r="D540" s="147"/>
      <c r="E540" s="147"/>
      <c r="F540" s="148"/>
      <c r="G540" s="148"/>
    </row>
    <row r="541" spans="2:7" ht="15.75">
      <c r="B541"/>
      <c r="C541" s="147"/>
      <c r="D541" s="147"/>
      <c r="E541" s="147"/>
      <c r="F541" s="148"/>
      <c r="G541" s="148"/>
    </row>
    <row r="542" spans="2:7" ht="15.75">
      <c r="B542"/>
      <c r="C542" s="147"/>
      <c r="D542" s="147"/>
      <c r="E542" s="147"/>
      <c r="F542" s="148"/>
      <c r="G542" s="148"/>
    </row>
    <row r="543" spans="2:7" ht="15.75">
      <c r="B543"/>
      <c r="C543" s="147"/>
      <c r="D543" s="147"/>
      <c r="E543" s="147"/>
      <c r="F543" s="148"/>
      <c r="G543" s="148"/>
    </row>
    <row r="544" spans="2:7" ht="15.75">
      <c r="B544"/>
      <c r="C544" s="147"/>
      <c r="D544" s="147"/>
      <c r="E544" s="147"/>
      <c r="F544" s="148"/>
      <c r="G544" s="148"/>
    </row>
    <row r="545" spans="2:7" ht="15.75">
      <c r="B545"/>
      <c r="C545" s="147"/>
      <c r="D545" s="147"/>
      <c r="E545" s="147"/>
      <c r="F545" s="148"/>
      <c r="G545" s="148"/>
    </row>
    <row r="546" spans="2:7" ht="15.75">
      <c r="B546"/>
      <c r="C546" s="147"/>
      <c r="D546" s="147"/>
      <c r="E546" s="147"/>
      <c r="F546" s="148"/>
      <c r="G546" s="148"/>
    </row>
    <row r="547" spans="2:7" ht="15.75">
      <c r="B547"/>
      <c r="C547" s="147"/>
      <c r="D547" s="147"/>
      <c r="E547" s="147"/>
      <c r="F547" s="148"/>
      <c r="G547" s="148"/>
    </row>
    <row r="548" spans="2:7" ht="15.75">
      <c r="B548"/>
      <c r="C548" s="147"/>
      <c r="D548" s="147"/>
      <c r="E548" s="147"/>
      <c r="F548" s="148"/>
      <c r="G548" s="148"/>
    </row>
    <row r="549" spans="2:7" ht="15.75">
      <c r="B549"/>
      <c r="C549" s="147"/>
      <c r="D549" s="147"/>
      <c r="E549" s="147"/>
      <c r="F549" s="148"/>
      <c r="G549" s="148"/>
    </row>
    <row r="550" spans="2:7" ht="15.75">
      <c r="B550"/>
      <c r="C550" s="147"/>
      <c r="D550" s="147"/>
      <c r="E550" s="147"/>
      <c r="F550" s="148"/>
      <c r="G550" s="148"/>
    </row>
    <row r="551" spans="2:7" ht="15.75">
      <c r="B551"/>
      <c r="C551" s="147"/>
      <c r="D551" s="147"/>
      <c r="E551" s="147"/>
      <c r="F551" s="148"/>
      <c r="G551" s="148"/>
    </row>
    <row r="552" spans="2:7" ht="15.75">
      <c r="B552"/>
      <c r="C552" s="147"/>
      <c r="D552" s="147"/>
      <c r="E552" s="147"/>
      <c r="F552" s="148"/>
      <c r="G552" s="148"/>
    </row>
    <row r="553" spans="2:7" ht="15.75">
      <c r="B553"/>
      <c r="C553" s="147"/>
      <c r="D553" s="147"/>
      <c r="E553" s="147"/>
      <c r="F553" s="148"/>
      <c r="G553" s="148"/>
    </row>
    <row r="554" spans="2:7" ht="15.75">
      <c r="B554"/>
      <c r="C554" s="147"/>
      <c r="D554" s="147"/>
      <c r="E554" s="147"/>
      <c r="F554" s="148"/>
      <c r="G554" s="148"/>
    </row>
    <row r="555" spans="2:7" ht="15.75">
      <c r="B555"/>
      <c r="C555" s="147"/>
      <c r="D555" s="147"/>
      <c r="E555" s="147"/>
      <c r="F555" s="148"/>
      <c r="G555" s="148"/>
    </row>
    <row r="556" spans="2:7" ht="15.75">
      <c r="B556"/>
      <c r="C556" s="147"/>
      <c r="D556" s="147"/>
      <c r="E556" s="147"/>
      <c r="F556" s="148"/>
      <c r="G556" s="148"/>
    </row>
    <row r="557" spans="2:7" ht="15.75">
      <c r="B557"/>
      <c r="C557" s="147"/>
      <c r="D557" s="147"/>
      <c r="E557" s="147"/>
      <c r="F557" s="148"/>
      <c r="G557" s="148"/>
    </row>
    <row r="558" spans="2:7" ht="15.75">
      <c r="B558"/>
      <c r="C558" s="147"/>
      <c r="D558" s="147"/>
      <c r="E558" s="147"/>
      <c r="F558" s="148"/>
      <c r="G558" s="148"/>
    </row>
    <row r="559" spans="2:7" ht="15.75">
      <c r="B559"/>
      <c r="C559" s="147"/>
      <c r="D559" s="147"/>
      <c r="E559" s="147"/>
      <c r="F559" s="148"/>
      <c r="G559" s="148"/>
    </row>
    <row r="560" spans="2:7" ht="15.75">
      <c r="B560"/>
      <c r="C560" s="147"/>
      <c r="D560" s="147"/>
      <c r="E560" s="147"/>
      <c r="F560" s="148"/>
      <c r="G560" s="148"/>
    </row>
    <row r="561" spans="2:7" ht="15.75">
      <c r="B561"/>
      <c r="C561" s="147"/>
      <c r="D561" s="147"/>
      <c r="E561" s="147"/>
      <c r="F561" s="148"/>
      <c r="G561" s="148"/>
    </row>
    <row r="562" spans="2:7" ht="15.75">
      <c r="B562"/>
      <c r="C562" s="147"/>
      <c r="D562" s="147"/>
      <c r="E562" s="147"/>
      <c r="F562" s="148"/>
      <c r="G562" s="148"/>
    </row>
    <row r="563" spans="2:7" ht="15.75">
      <c r="B563"/>
      <c r="C563" s="147"/>
      <c r="D563" s="147"/>
      <c r="E563" s="147"/>
      <c r="F563" s="148"/>
      <c r="G563" s="148"/>
    </row>
    <row r="564" spans="2:7" ht="15.75">
      <c r="B564"/>
      <c r="C564" s="147"/>
      <c r="D564" s="147"/>
      <c r="E564" s="147"/>
      <c r="F564" s="148"/>
      <c r="G564" s="148"/>
    </row>
    <row r="565" spans="2:7" ht="15.75">
      <c r="B565"/>
      <c r="C565" s="147"/>
      <c r="D565" s="147"/>
      <c r="E565" s="147"/>
      <c r="F565" s="148"/>
      <c r="G565" s="148"/>
    </row>
    <row r="566" spans="2:7" ht="15.75">
      <c r="B566"/>
      <c r="C566" s="147"/>
      <c r="D566" s="147"/>
      <c r="E566" s="147"/>
      <c r="F566" s="148"/>
      <c r="G566" s="148"/>
    </row>
    <row r="567" spans="2:7" ht="15.75">
      <c r="B567"/>
      <c r="C567" s="147"/>
      <c r="D567" s="147"/>
      <c r="E567" s="147"/>
      <c r="F567" s="148"/>
      <c r="G567" s="148"/>
    </row>
    <row r="568" spans="2:7" ht="15.75">
      <c r="B568"/>
      <c r="C568" s="147"/>
      <c r="D568" s="147"/>
      <c r="E568" s="147"/>
      <c r="F568" s="148"/>
      <c r="G568" s="148"/>
    </row>
    <row r="569" spans="2:7" ht="15.75">
      <c r="B569"/>
      <c r="C569" s="147"/>
      <c r="D569" s="147"/>
      <c r="E569" s="147"/>
      <c r="F569" s="148"/>
      <c r="G569" s="148"/>
    </row>
    <row r="570" spans="2:7" ht="15.75">
      <c r="B570"/>
      <c r="C570" s="147"/>
      <c r="D570" s="147"/>
      <c r="E570" s="147"/>
      <c r="F570" s="148"/>
      <c r="G570" s="148"/>
    </row>
    <row r="571" spans="2:7" ht="15.75">
      <c r="B571"/>
      <c r="C571" s="147"/>
      <c r="D571" s="147"/>
      <c r="E571" s="147"/>
      <c r="F571" s="148"/>
      <c r="G571" s="148"/>
    </row>
    <row r="572" spans="2:7" ht="15.75">
      <c r="B572"/>
      <c r="C572" s="147"/>
      <c r="D572" s="147"/>
      <c r="E572" s="147"/>
      <c r="F572" s="148"/>
      <c r="G572" s="148"/>
    </row>
    <row r="573" spans="2:7" ht="15.75">
      <c r="B573"/>
      <c r="C573" s="147"/>
      <c r="D573" s="147"/>
      <c r="E573" s="147"/>
      <c r="F573" s="148"/>
      <c r="G573" s="148"/>
    </row>
    <row r="574" spans="2:7" ht="15.75">
      <c r="B574"/>
      <c r="C574" s="147"/>
      <c r="D574" s="147"/>
      <c r="E574" s="147"/>
      <c r="F574" s="148"/>
      <c r="G574" s="148"/>
    </row>
    <row r="575" spans="2:7" ht="15.75">
      <c r="B575"/>
      <c r="C575" s="147"/>
      <c r="D575" s="147"/>
      <c r="E575" s="147"/>
      <c r="F575" s="148"/>
      <c r="G575" s="148"/>
    </row>
    <row r="576" spans="2:7" ht="15.75">
      <c r="B576"/>
      <c r="C576" s="147"/>
      <c r="D576" s="147"/>
      <c r="E576" s="147"/>
      <c r="F576" s="148"/>
      <c r="G576" s="148"/>
    </row>
    <row r="577" spans="2:7" ht="15.75">
      <c r="B577"/>
      <c r="C577" s="147"/>
      <c r="D577" s="147"/>
      <c r="E577" s="147"/>
      <c r="F577" s="148"/>
      <c r="G577" s="148"/>
    </row>
    <row r="578" spans="2:7" ht="15.75">
      <c r="B578"/>
      <c r="C578" s="147"/>
      <c r="D578" s="147"/>
      <c r="E578" s="147"/>
      <c r="F578" s="148"/>
      <c r="G578" s="148"/>
    </row>
    <row r="579" spans="2:7" ht="15.75">
      <c r="B579"/>
      <c r="C579" s="147"/>
      <c r="D579" s="147"/>
      <c r="E579" s="147"/>
      <c r="F579" s="148"/>
      <c r="G579" s="148"/>
    </row>
    <row r="580" spans="2:7" ht="15.75">
      <c r="B580"/>
      <c r="C580" s="147"/>
      <c r="D580" s="147"/>
      <c r="E580" s="147"/>
      <c r="F580" s="148"/>
      <c r="G580" s="148"/>
    </row>
    <row r="581" spans="2:7" ht="15.75">
      <c r="B581"/>
      <c r="C581" s="147"/>
      <c r="D581" s="147"/>
      <c r="E581" s="147"/>
      <c r="F581" s="148"/>
      <c r="G581" s="148"/>
    </row>
    <row r="582" spans="2:7" ht="15.75">
      <c r="B582"/>
      <c r="C582" s="147"/>
      <c r="D582" s="147"/>
      <c r="E582" s="147"/>
      <c r="F582" s="148"/>
      <c r="G582" s="148"/>
    </row>
    <row r="583" spans="2:7" ht="15.75">
      <c r="B583"/>
      <c r="C583" s="147"/>
      <c r="D583" s="147"/>
      <c r="E583" s="147"/>
      <c r="F583" s="148"/>
      <c r="G583" s="148"/>
    </row>
    <row r="584" spans="2:7" ht="15.75">
      <c r="B584"/>
      <c r="C584" s="147"/>
      <c r="D584" s="147"/>
      <c r="E584" s="147"/>
      <c r="F584" s="148"/>
      <c r="G584" s="148"/>
    </row>
    <row r="585" spans="2:7" ht="15.75">
      <c r="B585"/>
      <c r="C585" s="147"/>
      <c r="D585" s="147"/>
      <c r="E585" s="147"/>
      <c r="F585" s="148"/>
      <c r="G585" s="148"/>
    </row>
    <row r="586" spans="2:7" ht="15.75">
      <c r="B586"/>
      <c r="C586" s="147"/>
      <c r="D586" s="147"/>
      <c r="E586" s="147"/>
      <c r="F586" s="148"/>
      <c r="G586" s="148"/>
    </row>
    <row r="587" spans="2:7" ht="15.75">
      <c r="B587"/>
      <c r="C587" s="147"/>
      <c r="D587" s="147"/>
      <c r="E587" s="147"/>
      <c r="F587" s="148"/>
      <c r="G587" s="148"/>
    </row>
    <row r="588" spans="2:7" ht="15.75">
      <c r="B588"/>
      <c r="C588" s="147"/>
      <c r="D588" s="147"/>
      <c r="E588" s="147"/>
      <c r="F588" s="148"/>
      <c r="G588" s="148"/>
    </row>
    <row r="589" spans="2:7" ht="15.75">
      <c r="B589"/>
      <c r="C589" s="147"/>
      <c r="D589" s="147"/>
      <c r="E589" s="147"/>
      <c r="F589" s="148"/>
      <c r="G589" s="148"/>
    </row>
    <row r="590" spans="2:7" ht="15.75">
      <c r="B590"/>
      <c r="C590" s="147"/>
      <c r="D590" s="147"/>
      <c r="E590" s="147"/>
      <c r="F590" s="148"/>
      <c r="G590" s="148"/>
    </row>
    <row r="591" spans="2:7" ht="15.75">
      <c r="B591"/>
      <c r="C591" s="147"/>
      <c r="D591" s="147"/>
      <c r="E591" s="147"/>
      <c r="F591" s="148"/>
      <c r="G591" s="148"/>
    </row>
    <row r="592" spans="2:7" ht="15.75">
      <c r="B592"/>
      <c r="C592" s="147"/>
      <c r="D592" s="147"/>
      <c r="E592" s="147"/>
      <c r="F592" s="148"/>
      <c r="G592" s="148"/>
    </row>
    <row r="593" spans="2:7" ht="15.75">
      <c r="B593"/>
      <c r="C593" s="147"/>
      <c r="D593" s="147"/>
      <c r="E593" s="147"/>
      <c r="F593" s="148"/>
      <c r="G593" s="148"/>
    </row>
    <row r="594" spans="2:7" ht="15.75">
      <c r="B594"/>
      <c r="C594" s="147"/>
      <c r="D594" s="147"/>
      <c r="E594" s="147"/>
      <c r="F594" s="148"/>
      <c r="G594" s="148"/>
    </row>
    <row r="595" spans="2:7" ht="15.75">
      <c r="B595"/>
      <c r="C595" s="147"/>
      <c r="D595" s="147"/>
      <c r="E595" s="147"/>
      <c r="F595" s="148"/>
      <c r="G595" s="148"/>
    </row>
    <row r="596" spans="2:7" ht="15.75">
      <c r="B596"/>
      <c r="C596" s="147"/>
      <c r="D596" s="147"/>
      <c r="E596" s="147"/>
      <c r="F596" s="148"/>
      <c r="G596" s="148"/>
    </row>
    <row r="597" spans="2:7" ht="15.75">
      <c r="B597"/>
      <c r="C597" s="147"/>
      <c r="D597" s="147"/>
      <c r="E597" s="147"/>
      <c r="F597" s="148"/>
      <c r="G597" s="148"/>
    </row>
    <row r="598" spans="2:7" ht="15.75">
      <c r="B598"/>
      <c r="C598" s="147"/>
      <c r="D598" s="147"/>
      <c r="E598" s="147"/>
      <c r="F598" s="148"/>
      <c r="G598" s="148"/>
    </row>
    <row r="599" spans="2:7" ht="15.75">
      <c r="B599"/>
      <c r="C599" s="147"/>
      <c r="D599" s="147"/>
      <c r="E599" s="147"/>
      <c r="F599" s="148"/>
      <c r="G599" s="148"/>
    </row>
    <row r="600" spans="2:7" ht="15.75">
      <c r="B600"/>
      <c r="C600" s="147"/>
      <c r="D600" s="147"/>
      <c r="E600" s="147"/>
      <c r="F600" s="148"/>
      <c r="G600" s="148"/>
    </row>
    <row r="601" spans="2:7" ht="15.75">
      <c r="B601"/>
      <c r="C601" s="147"/>
      <c r="D601" s="147"/>
      <c r="E601" s="147"/>
      <c r="F601" s="148"/>
      <c r="G601" s="148"/>
    </row>
    <row r="602" spans="2:7" ht="15.75">
      <c r="B602"/>
      <c r="C602" s="147"/>
      <c r="D602" s="147"/>
      <c r="E602" s="147"/>
      <c r="F602" s="148"/>
      <c r="G602" s="148"/>
    </row>
    <row r="603" spans="2:7" ht="15.75">
      <c r="B603"/>
      <c r="C603" s="147"/>
      <c r="D603" s="147"/>
      <c r="E603" s="147"/>
      <c r="F603" s="148"/>
      <c r="G603" s="148"/>
    </row>
    <row r="604" spans="2:7" ht="15.75">
      <c r="B604"/>
      <c r="C604" s="147"/>
      <c r="D604" s="147"/>
      <c r="E604" s="147"/>
      <c r="F604" s="148"/>
      <c r="G604" s="148"/>
    </row>
    <row r="605" spans="2:7" ht="15.75">
      <c r="B605"/>
      <c r="C605" s="147"/>
      <c r="D605" s="147"/>
      <c r="E605" s="147"/>
      <c r="F605" s="148"/>
      <c r="G605" s="148"/>
    </row>
    <row r="606" spans="2:7" ht="15.75">
      <c r="B606"/>
      <c r="C606" s="147"/>
      <c r="D606" s="147"/>
      <c r="E606" s="147"/>
      <c r="F606" s="148"/>
      <c r="G606" s="148"/>
    </row>
    <row r="607" spans="2:7" ht="15.75">
      <c r="B607"/>
      <c r="C607" s="147"/>
      <c r="D607" s="147"/>
      <c r="E607" s="147"/>
      <c r="F607" s="148"/>
      <c r="G607" s="148"/>
    </row>
    <row r="608" spans="2:7" ht="15.75">
      <c r="B608"/>
      <c r="C608" s="147"/>
      <c r="D608" s="147"/>
      <c r="E608" s="147"/>
      <c r="F608" s="148"/>
      <c r="G608" s="148"/>
    </row>
    <row r="609" spans="2:7" ht="15.75">
      <c r="B609"/>
      <c r="C609" s="147"/>
      <c r="D609" s="147"/>
      <c r="E609" s="147"/>
      <c r="F609" s="148"/>
      <c r="G609" s="148"/>
    </row>
    <row r="610" spans="2:7" ht="15.75">
      <c r="B610"/>
      <c r="C610" s="147"/>
      <c r="D610" s="147"/>
      <c r="E610" s="147"/>
      <c r="F610" s="148"/>
      <c r="G610" s="148"/>
    </row>
    <row r="611" spans="2:7" ht="15.75">
      <c r="B611"/>
      <c r="C611" s="147"/>
      <c r="D611" s="147"/>
      <c r="E611" s="147"/>
      <c r="F611" s="148"/>
      <c r="G611" s="148"/>
    </row>
    <row r="612" spans="2:7" ht="15.75">
      <c r="B612"/>
      <c r="C612" s="147"/>
      <c r="D612" s="147"/>
      <c r="E612" s="147"/>
      <c r="F612" s="148"/>
      <c r="G612" s="148"/>
    </row>
    <row r="613" spans="2:7" ht="15.75">
      <c r="B613"/>
      <c r="C613" s="147"/>
      <c r="D613" s="147"/>
      <c r="E613" s="147"/>
      <c r="F613" s="148"/>
      <c r="G613" s="148"/>
    </row>
    <row r="614" spans="2:7" ht="15.75">
      <c r="B614"/>
      <c r="C614" s="147"/>
      <c r="D614" s="147"/>
      <c r="E614" s="147"/>
      <c r="F614" s="148"/>
      <c r="G614" s="148"/>
    </row>
    <row r="615" spans="2:7" ht="15.75">
      <c r="B615"/>
      <c r="C615" s="147"/>
      <c r="D615" s="147"/>
      <c r="E615" s="147"/>
      <c r="F615" s="148"/>
      <c r="G615" s="148"/>
    </row>
    <row r="616" spans="2:7" ht="15.75">
      <c r="B616"/>
      <c r="C616" s="147"/>
      <c r="D616" s="147"/>
      <c r="E616" s="147"/>
      <c r="F616" s="148"/>
      <c r="G616" s="148"/>
    </row>
    <row r="617" spans="2:7" ht="15.75">
      <c r="B617"/>
      <c r="C617" s="147"/>
      <c r="D617" s="147"/>
      <c r="E617" s="147"/>
      <c r="F617" s="148"/>
      <c r="G617" s="148"/>
    </row>
    <row r="618" spans="2:7" ht="15.75">
      <c r="B618"/>
      <c r="C618" s="147"/>
      <c r="D618" s="147"/>
      <c r="E618" s="147"/>
      <c r="F618" s="148"/>
      <c r="G618" s="148"/>
    </row>
    <row r="619" spans="2:7" ht="15.75">
      <c r="B619"/>
      <c r="C619" s="147"/>
      <c r="D619" s="147"/>
      <c r="E619" s="147"/>
      <c r="F619" s="148"/>
      <c r="G619" s="148"/>
    </row>
    <row r="620" spans="2:7" ht="15.75">
      <c r="B620"/>
      <c r="C620" s="147"/>
      <c r="D620" s="147"/>
      <c r="E620" s="147"/>
      <c r="F620" s="148"/>
      <c r="G620" s="148"/>
    </row>
    <row r="621" spans="2:7" ht="15.75">
      <c r="B621"/>
      <c r="C621" s="147"/>
      <c r="D621" s="147"/>
      <c r="E621" s="147"/>
      <c r="F621" s="148"/>
      <c r="G621" s="148"/>
    </row>
    <row r="622" spans="2:7" ht="15.75">
      <c r="B622"/>
      <c r="C622" s="147"/>
      <c r="D622" s="147"/>
      <c r="E622" s="147"/>
      <c r="F622" s="148"/>
      <c r="G622" s="148"/>
    </row>
    <row r="623" spans="2:7" ht="15.75">
      <c r="B623"/>
      <c r="C623" s="147"/>
      <c r="D623" s="147"/>
      <c r="E623" s="147"/>
      <c r="F623" s="148"/>
      <c r="G623" s="148"/>
    </row>
    <row r="624" spans="2:7" ht="15.75">
      <c r="B624"/>
      <c r="C624" s="147"/>
      <c r="D624" s="147"/>
      <c r="E624" s="147"/>
      <c r="F624" s="148"/>
      <c r="G624" s="148"/>
    </row>
    <row r="625" spans="2:7" ht="15.75">
      <c r="B625"/>
      <c r="C625" s="147"/>
      <c r="D625" s="147"/>
      <c r="E625" s="147"/>
      <c r="F625" s="148"/>
      <c r="G625" s="148"/>
    </row>
    <row r="626" spans="2:7" ht="15.75">
      <c r="B626"/>
      <c r="C626" s="147"/>
      <c r="D626" s="147"/>
      <c r="E626" s="147"/>
      <c r="F626" s="148"/>
      <c r="G626" s="148"/>
    </row>
    <row r="627" spans="2:7" ht="15.75">
      <c r="B627"/>
      <c r="C627" s="147"/>
      <c r="D627" s="147"/>
      <c r="E627" s="147"/>
      <c r="F627" s="148"/>
      <c r="G627" s="148"/>
    </row>
    <row r="628" spans="2:7" ht="15.75">
      <c r="B628"/>
      <c r="C628" s="147"/>
      <c r="D628" s="147"/>
      <c r="E628" s="147"/>
      <c r="F628" s="148"/>
      <c r="G628" s="148"/>
    </row>
    <row r="629" spans="2:7" ht="15.75">
      <c r="B629"/>
      <c r="C629" s="147"/>
      <c r="D629" s="147"/>
      <c r="E629" s="147"/>
      <c r="F629" s="148"/>
      <c r="G629" s="148"/>
    </row>
    <row r="630" spans="2:7" ht="15.75">
      <c r="B630"/>
      <c r="C630" s="147"/>
      <c r="D630" s="147"/>
      <c r="E630" s="147"/>
      <c r="F630" s="148"/>
      <c r="G630" s="148"/>
    </row>
    <row r="631" spans="2:7" ht="15.75">
      <c r="B631"/>
      <c r="C631" s="147"/>
      <c r="D631" s="147"/>
      <c r="E631" s="147"/>
      <c r="F631" s="148"/>
      <c r="G631" s="148"/>
    </row>
    <row r="632" spans="2:7" ht="15.75">
      <c r="B632"/>
      <c r="C632" s="147"/>
      <c r="D632" s="147"/>
      <c r="E632" s="147"/>
      <c r="F632" s="148"/>
      <c r="G632" s="148"/>
    </row>
    <row r="633" spans="2:7" ht="15.75">
      <c r="B633"/>
      <c r="C633" s="147"/>
      <c r="D633" s="147"/>
      <c r="E633" s="147"/>
      <c r="F633" s="148"/>
      <c r="G633" s="148"/>
    </row>
    <row r="634" spans="2:7" ht="15.75">
      <c r="B634"/>
      <c r="C634" s="147"/>
      <c r="D634" s="147"/>
      <c r="E634" s="147"/>
      <c r="F634" s="148"/>
      <c r="G634" s="148"/>
    </row>
    <row r="635" spans="2:7" ht="15.75">
      <c r="B635"/>
      <c r="C635" s="147"/>
      <c r="D635" s="147"/>
      <c r="E635" s="147"/>
      <c r="F635" s="148"/>
      <c r="G635" s="148"/>
    </row>
    <row r="636" spans="2:7" ht="15.75">
      <c r="B636"/>
      <c r="C636" s="147"/>
      <c r="D636" s="147"/>
      <c r="E636" s="147"/>
      <c r="F636" s="148"/>
      <c r="G636" s="148"/>
    </row>
    <row r="637" spans="2:7" ht="15.75">
      <c r="B637"/>
      <c r="C637" s="147"/>
      <c r="D637" s="147"/>
      <c r="E637" s="147"/>
      <c r="F637" s="148"/>
      <c r="G637" s="148"/>
    </row>
    <row r="638" spans="2:7" ht="15.75">
      <c r="B638"/>
      <c r="C638" s="147"/>
      <c r="D638" s="147"/>
      <c r="E638" s="147"/>
      <c r="F638" s="148"/>
      <c r="G638" s="148"/>
    </row>
    <row r="639" spans="2:7" ht="15.75">
      <c r="B639"/>
      <c r="C639" s="147"/>
      <c r="D639" s="147"/>
      <c r="E639" s="147"/>
      <c r="F639" s="148"/>
      <c r="G639" s="148"/>
    </row>
    <row r="640" spans="2:7" ht="15.75">
      <c r="B640"/>
      <c r="C640" s="147"/>
      <c r="D640" s="147"/>
      <c r="E640" s="147"/>
      <c r="F640" s="148"/>
      <c r="G640" s="148"/>
    </row>
    <row r="641" spans="2:7" ht="15.75">
      <c r="B641"/>
      <c r="C641" s="147"/>
      <c r="D641" s="147"/>
      <c r="E641" s="147"/>
      <c r="F641" s="148"/>
      <c r="G641" s="148"/>
    </row>
    <row r="642" spans="2:7" ht="15.75">
      <c r="B642"/>
      <c r="C642" s="147"/>
      <c r="D642" s="147"/>
      <c r="E642" s="147"/>
      <c r="F642" s="148"/>
      <c r="G642" s="148"/>
    </row>
    <row r="643" spans="2:7" ht="15.75">
      <c r="B643"/>
      <c r="C643" s="147"/>
      <c r="D643" s="147"/>
      <c r="E643" s="147"/>
      <c r="F643" s="148"/>
      <c r="G643" s="148"/>
    </row>
    <row r="644" spans="2:7" ht="15.75">
      <c r="B644"/>
      <c r="C644" s="147"/>
      <c r="D644" s="147"/>
      <c r="E644" s="147"/>
      <c r="F644" s="148"/>
      <c r="G644" s="148"/>
    </row>
    <row r="645" spans="2:7" ht="15.75">
      <c r="B645"/>
      <c r="C645" s="147"/>
      <c r="D645" s="147"/>
      <c r="E645" s="147"/>
      <c r="F645" s="148"/>
      <c r="G645" s="148"/>
    </row>
    <row r="646" spans="2:7" ht="15.75">
      <c r="B646"/>
      <c r="C646" s="147"/>
      <c r="D646" s="147"/>
      <c r="E646" s="147"/>
      <c r="F646" s="148"/>
      <c r="G646" s="148"/>
    </row>
    <row r="647" spans="2:7" ht="15.75">
      <c r="B647"/>
      <c r="C647" s="147"/>
      <c r="D647" s="147"/>
      <c r="E647" s="147"/>
      <c r="F647" s="148"/>
      <c r="G647" s="148"/>
    </row>
    <row r="648" spans="2:7" ht="15.75">
      <c r="B648"/>
      <c r="C648" s="147"/>
      <c r="D648" s="147"/>
      <c r="E648" s="147"/>
      <c r="F648" s="148"/>
      <c r="G648" s="148"/>
    </row>
    <row r="649" spans="2:7" ht="15.75">
      <c r="B649"/>
      <c r="C649" s="147"/>
      <c r="D649" s="147"/>
      <c r="E649" s="147"/>
      <c r="F649" s="148"/>
      <c r="G649" s="148"/>
    </row>
    <row r="650" spans="2:7" ht="15.75">
      <c r="B650"/>
      <c r="C650" s="147"/>
      <c r="D650" s="147"/>
      <c r="E650" s="147"/>
      <c r="F650" s="148"/>
      <c r="G650" s="148"/>
    </row>
    <row r="651" spans="2:7" ht="15.75">
      <c r="B651"/>
      <c r="C651" s="147"/>
      <c r="D651" s="147"/>
      <c r="E651" s="147"/>
      <c r="F651" s="148"/>
      <c r="G651" s="148"/>
    </row>
    <row r="652" spans="2:7" ht="15.75">
      <c r="B652"/>
      <c r="C652" s="147"/>
      <c r="D652" s="147"/>
      <c r="E652" s="147"/>
      <c r="F652" s="148"/>
      <c r="G652" s="148"/>
    </row>
    <row r="653" spans="2:7" ht="15.75">
      <c r="B653"/>
      <c r="C653" s="147"/>
      <c r="D653" s="147"/>
      <c r="E653" s="147"/>
      <c r="F653" s="148"/>
      <c r="G653" s="148"/>
    </row>
    <row r="654" spans="2:7" ht="15.75">
      <c r="B654"/>
      <c r="C654" s="147"/>
      <c r="D654" s="147"/>
      <c r="E654" s="147"/>
      <c r="F654" s="148"/>
      <c r="G654" s="148"/>
    </row>
    <row r="655" spans="2:7" ht="15.75">
      <c r="B655"/>
      <c r="C655" s="147"/>
      <c r="D655" s="147"/>
      <c r="E655" s="147"/>
      <c r="F655" s="148"/>
      <c r="G655" s="148"/>
    </row>
    <row r="656" spans="2:7" ht="15.75">
      <c r="B656"/>
      <c r="C656" s="147"/>
      <c r="D656" s="147"/>
      <c r="E656" s="147"/>
      <c r="F656" s="148"/>
      <c r="G656" s="148"/>
    </row>
    <row r="657" spans="2:7" ht="15.75">
      <c r="B657"/>
      <c r="C657" s="147"/>
      <c r="D657" s="147"/>
      <c r="E657" s="147"/>
      <c r="F657" s="148"/>
      <c r="G657" s="148"/>
    </row>
    <row r="658" spans="2:7" ht="15.75">
      <c r="B658"/>
      <c r="C658" s="147"/>
      <c r="D658" s="147"/>
      <c r="E658" s="147"/>
      <c r="F658" s="148"/>
      <c r="G658" s="148"/>
    </row>
    <row r="659" spans="2:7" ht="15.75">
      <c r="B659"/>
      <c r="C659" s="147"/>
      <c r="D659" s="147"/>
      <c r="E659" s="147"/>
      <c r="F659" s="148"/>
      <c r="G659" s="148"/>
    </row>
    <row r="660" spans="2:7" ht="15.75">
      <c r="B660"/>
      <c r="C660" s="147"/>
      <c r="D660" s="147"/>
      <c r="E660" s="147"/>
      <c r="F660" s="148"/>
      <c r="G660" s="148"/>
    </row>
    <row r="661" spans="2:7" ht="15.75">
      <c r="B661"/>
      <c r="C661" s="147"/>
      <c r="D661" s="147"/>
      <c r="E661" s="147"/>
      <c r="F661" s="148"/>
      <c r="G661" s="148"/>
    </row>
    <row r="662" spans="2:7" ht="15.75">
      <c r="B662"/>
      <c r="C662" s="147"/>
      <c r="D662" s="147"/>
      <c r="E662" s="147"/>
      <c r="F662" s="148"/>
      <c r="G662" s="148"/>
    </row>
    <row r="663" spans="2:7" ht="15.75">
      <c r="B663"/>
      <c r="C663" s="147"/>
      <c r="D663" s="147"/>
      <c r="E663" s="147"/>
      <c r="F663" s="148"/>
      <c r="G663" s="148"/>
    </row>
    <row r="664" spans="2:7" ht="15.75">
      <c r="B664"/>
      <c r="C664" s="147"/>
      <c r="D664" s="147"/>
      <c r="E664" s="147"/>
      <c r="F664" s="148"/>
      <c r="G664" s="148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4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6" customWidth="1"/>
    <col min="3" max="5" width="14.125" style="149" customWidth="1"/>
    <col min="6" max="7" width="14.125" style="126" customWidth="1"/>
    <col min="8" max="8" width="14.125" style="0" customWidth="1"/>
  </cols>
  <sheetData>
    <row r="1" spans="1:7" ht="15.75">
      <c r="A1" s="142" t="s">
        <v>356</v>
      </c>
      <c r="B1" s="124" t="s">
        <v>353</v>
      </c>
      <c r="C1" s="143"/>
      <c r="D1" s="143"/>
      <c r="E1" s="143"/>
      <c r="F1" s="143"/>
      <c r="G1" s="143"/>
    </row>
    <row r="2" spans="1:8" ht="33" customHeight="1">
      <c r="A2" s="103"/>
      <c r="B2" s="317"/>
      <c r="C2" s="317"/>
      <c r="D2" s="317"/>
      <c r="E2" s="317"/>
      <c r="F2" s="317"/>
      <c r="G2" s="144"/>
      <c r="H2" s="144" t="s">
        <v>41</v>
      </c>
    </row>
    <row r="3" spans="1:8" ht="34.5" customHeight="1">
      <c r="A3" s="388" t="s">
        <v>181</v>
      </c>
      <c r="B3" s="389"/>
      <c r="C3" s="108" t="s">
        <v>93</v>
      </c>
      <c r="D3" s="86" t="s">
        <v>158</v>
      </c>
      <c r="E3" s="86" t="s">
        <v>77</v>
      </c>
      <c r="F3" s="86" t="s">
        <v>78</v>
      </c>
      <c r="G3" s="86" t="s">
        <v>227</v>
      </c>
      <c r="H3" s="110" t="s">
        <v>228</v>
      </c>
    </row>
    <row r="4" spans="1:8" ht="34.5" customHeight="1">
      <c r="A4" s="373" t="s">
        <v>11</v>
      </c>
      <c r="B4" s="374"/>
      <c r="C4" s="263">
        <v>90412</v>
      </c>
      <c r="D4" s="263">
        <v>134875</v>
      </c>
      <c r="E4" s="263">
        <v>114768</v>
      </c>
      <c r="F4" s="263">
        <v>88255</v>
      </c>
      <c r="G4" s="263">
        <v>79525</v>
      </c>
      <c r="H4" s="263">
        <v>57392</v>
      </c>
    </row>
    <row r="5" spans="1:8" ht="34.5" customHeight="1">
      <c r="A5" s="375" t="s">
        <v>12</v>
      </c>
      <c r="B5" s="376"/>
      <c r="C5" s="263">
        <v>86028</v>
      </c>
      <c r="D5" s="263">
        <v>131421</v>
      </c>
      <c r="E5" s="263">
        <v>119591</v>
      </c>
      <c r="F5" s="263">
        <v>90973</v>
      </c>
      <c r="G5" s="263">
        <v>79041</v>
      </c>
      <c r="H5" s="263">
        <v>57032</v>
      </c>
    </row>
    <row r="6" spans="1:8" ht="34.5" customHeight="1">
      <c r="A6" s="131"/>
      <c r="B6" s="310" t="s">
        <v>48</v>
      </c>
      <c r="C6" s="263">
        <v>86695</v>
      </c>
      <c r="D6" s="263">
        <v>95025</v>
      </c>
      <c r="E6" s="263" t="s">
        <v>40</v>
      </c>
      <c r="F6" s="263">
        <v>91203</v>
      </c>
      <c r="G6" s="263">
        <v>77367</v>
      </c>
      <c r="H6" s="263" t="s">
        <v>40</v>
      </c>
    </row>
    <row r="7" spans="1:8" ht="34.5" customHeight="1">
      <c r="A7" s="131"/>
      <c r="B7" s="310" t="s">
        <v>49</v>
      </c>
      <c r="C7" s="263">
        <v>81354</v>
      </c>
      <c r="D7" s="263" t="s">
        <v>40</v>
      </c>
      <c r="E7" s="263" t="s">
        <v>40</v>
      </c>
      <c r="F7" s="263">
        <v>90652</v>
      </c>
      <c r="G7" s="263">
        <v>82899</v>
      </c>
      <c r="H7" s="263">
        <v>56278</v>
      </c>
    </row>
    <row r="8" spans="1:8" ht="34.5" customHeight="1">
      <c r="A8" s="131"/>
      <c r="B8" s="310" t="s">
        <v>50</v>
      </c>
      <c r="C8" s="263">
        <v>82730</v>
      </c>
      <c r="D8" s="263">
        <v>128103</v>
      </c>
      <c r="E8" s="263">
        <v>115199</v>
      </c>
      <c r="F8" s="263">
        <v>97436</v>
      </c>
      <c r="G8" s="263">
        <v>86589</v>
      </c>
      <c r="H8" s="263">
        <v>61731</v>
      </c>
    </row>
    <row r="9" spans="1:8" ht="34.5" customHeight="1">
      <c r="A9" s="131"/>
      <c r="B9" s="310" t="s">
        <v>51</v>
      </c>
      <c r="C9" s="263">
        <v>105256</v>
      </c>
      <c r="D9" s="263">
        <v>147316</v>
      </c>
      <c r="E9" s="263">
        <v>110625</v>
      </c>
      <c r="F9" s="263">
        <v>96609</v>
      </c>
      <c r="G9" s="263">
        <v>88593</v>
      </c>
      <c r="H9" s="263" t="s">
        <v>40</v>
      </c>
    </row>
    <row r="10" spans="1:8" ht="34.5" customHeight="1">
      <c r="A10" s="131"/>
      <c r="B10" s="310" t="s">
        <v>52</v>
      </c>
      <c r="C10" s="263">
        <v>92766</v>
      </c>
      <c r="D10" s="263">
        <v>146327</v>
      </c>
      <c r="E10" s="263" t="s">
        <v>40</v>
      </c>
      <c r="F10" s="263">
        <v>90303</v>
      </c>
      <c r="G10" s="263">
        <v>84172</v>
      </c>
      <c r="H10" s="263">
        <v>41399</v>
      </c>
    </row>
    <row r="11" spans="1:8" ht="34.5" customHeight="1">
      <c r="A11" s="131"/>
      <c r="B11" s="310" t="s">
        <v>53</v>
      </c>
      <c r="C11" s="263">
        <v>86267</v>
      </c>
      <c r="D11" s="263" t="s">
        <v>40</v>
      </c>
      <c r="E11" s="263" t="s">
        <v>40</v>
      </c>
      <c r="F11" s="263">
        <v>100349</v>
      </c>
      <c r="G11" s="263">
        <v>90472</v>
      </c>
      <c r="H11" s="263">
        <v>63625</v>
      </c>
    </row>
    <row r="12" spans="1:8" ht="34.5" customHeight="1">
      <c r="A12" s="131"/>
      <c r="B12" s="310" t="s">
        <v>54</v>
      </c>
      <c r="C12" s="263">
        <v>102676</v>
      </c>
      <c r="D12" s="263">
        <v>135289</v>
      </c>
      <c r="E12" s="263">
        <v>123590</v>
      </c>
      <c r="F12" s="263">
        <v>96553</v>
      </c>
      <c r="G12" s="263">
        <v>77994</v>
      </c>
      <c r="H12" s="263">
        <v>57269</v>
      </c>
    </row>
    <row r="13" spans="1:8" ht="34.5" customHeight="1">
      <c r="A13" s="131"/>
      <c r="B13" s="310" t="s">
        <v>55</v>
      </c>
      <c r="C13" s="263">
        <v>75310</v>
      </c>
      <c r="D13" s="263">
        <v>111668</v>
      </c>
      <c r="E13" s="263">
        <v>107263</v>
      </c>
      <c r="F13" s="263">
        <v>96337</v>
      </c>
      <c r="G13" s="263">
        <v>81430</v>
      </c>
      <c r="H13" s="263">
        <v>52531</v>
      </c>
    </row>
    <row r="14" spans="1:8" ht="34.5" customHeight="1">
      <c r="A14" s="131"/>
      <c r="B14" s="310" t="s">
        <v>56</v>
      </c>
      <c r="C14" s="263">
        <v>68023</v>
      </c>
      <c r="D14" s="263">
        <v>98751</v>
      </c>
      <c r="E14" s="263">
        <v>97311</v>
      </c>
      <c r="F14" s="263">
        <v>84002</v>
      </c>
      <c r="G14" s="263">
        <v>72902</v>
      </c>
      <c r="H14" s="263">
        <v>55779</v>
      </c>
    </row>
    <row r="15" spans="1:8" ht="34.5" customHeight="1">
      <c r="A15" s="131"/>
      <c r="B15" s="310" t="s">
        <v>57</v>
      </c>
      <c r="C15" s="263">
        <v>68143</v>
      </c>
      <c r="D15" s="263">
        <v>80744</v>
      </c>
      <c r="E15" s="263">
        <v>107617</v>
      </c>
      <c r="F15" s="263">
        <v>69256</v>
      </c>
      <c r="G15" s="263">
        <v>68258</v>
      </c>
      <c r="H15" s="263">
        <v>51782</v>
      </c>
    </row>
    <row r="16" spans="1:8" ht="34.5" customHeight="1">
      <c r="A16" s="133"/>
      <c r="B16" s="134" t="s">
        <v>58</v>
      </c>
      <c r="C16" s="263">
        <v>67609</v>
      </c>
      <c r="D16" s="263">
        <v>100872</v>
      </c>
      <c r="E16" s="263">
        <v>100445</v>
      </c>
      <c r="F16" s="263">
        <v>89033</v>
      </c>
      <c r="G16" s="263">
        <v>73248</v>
      </c>
      <c r="H16" s="263">
        <v>57928</v>
      </c>
    </row>
    <row r="17" spans="1:8" ht="34.5" customHeight="1">
      <c r="A17" s="133"/>
      <c r="B17" s="134" t="s">
        <v>130</v>
      </c>
      <c r="C17" s="263">
        <v>99436</v>
      </c>
      <c r="D17" s="263">
        <v>123443</v>
      </c>
      <c r="E17" s="263" t="s">
        <v>40</v>
      </c>
      <c r="F17" s="263">
        <v>77685</v>
      </c>
      <c r="G17" s="263">
        <v>83954</v>
      </c>
      <c r="H17" s="263">
        <v>69790</v>
      </c>
    </row>
    <row r="18" spans="1:8" ht="34.5" customHeight="1">
      <c r="A18" s="133"/>
      <c r="B18" s="134" t="s">
        <v>60</v>
      </c>
      <c r="C18" s="263">
        <v>70873</v>
      </c>
      <c r="D18" s="263" t="s">
        <v>40</v>
      </c>
      <c r="E18" s="263">
        <v>79761</v>
      </c>
      <c r="F18" s="263">
        <v>79696</v>
      </c>
      <c r="G18" s="263">
        <v>68385</v>
      </c>
      <c r="H18" s="263" t="s">
        <v>8</v>
      </c>
    </row>
    <row r="19" spans="1:8" ht="34.5" customHeight="1">
      <c r="A19" s="133"/>
      <c r="B19" s="134" t="s">
        <v>61</v>
      </c>
      <c r="C19" s="263">
        <v>122003</v>
      </c>
      <c r="D19" s="263">
        <v>164370</v>
      </c>
      <c r="E19" s="263">
        <v>136079</v>
      </c>
      <c r="F19" s="263">
        <v>90765</v>
      </c>
      <c r="G19" s="263">
        <v>83176</v>
      </c>
      <c r="H19" s="263" t="s">
        <v>40</v>
      </c>
    </row>
    <row r="20" spans="1:8" ht="34.5" customHeight="1">
      <c r="A20" s="133"/>
      <c r="B20" s="134" t="s">
        <v>62</v>
      </c>
      <c r="C20" s="263">
        <v>67261</v>
      </c>
      <c r="D20" s="263">
        <v>103249</v>
      </c>
      <c r="E20" s="263">
        <v>92353</v>
      </c>
      <c r="F20" s="263">
        <v>66445</v>
      </c>
      <c r="G20" s="263">
        <v>75118</v>
      </c>
      <c r="H20" s="263">
        <v>54428</v>
      </c>
    </row>
    <row r="21" spans="1:8" ht="34.5" customHeight="1">
      <c r="A21" s="133"/>
      <c r="B21" s="134" t="s">
        <v>63</v>
      </c>
      <c r="C21" s="263">
        <v>70235</v>
      </c>
      <c r="D21" s="263">
        <v>95346</v>
      </c>
      <c r="E21" s="263">
        <v>129373</v>
      </c>
      <c r="F21" s="263">
        <v>73246</v>
      </c>
      <c r="G21" s="263">
        <v>67340</v>
      </c>
      <c r="H21" s="263">
        <v>55202</v>
      </c>
    </row>
    <row r="22" spans="1:8" ht="34.5" customHeight="1">
      <c r="A22" s="133"/>
      <c r="B22" s="134" t="s">
        <v>64</v>
      </c>
      <c r="C22" s="263">
        <v>76036</v>
      </c>
      <c r="D22" s="263">
        <v>95595</v>
      </c>
      <c r="E22" s="263" t="s">
        <v>40</v>
      </c>
      <c r="F22" s="263">
        <v>82414</v>
      </c>
      <c r="G22" s="263">
        <v>88433</v>
      </c>
      <c r="H22" s="263">
        <v>62521</v>
      </c>
    </row>
    <row r="23" spans="1:8" ht="34.5" customHeight="1">
      <c r="A23" s="375" t="s">
        <v>13</v>
      </c>
      <c r="B23" s="376"/>
      <c r="C23" s="263">
        <v>101293</v>
      </c>
      <c r="D23" s="263">
        <v>137665</v>
      </c>
      <c r="E23" s="263">
        <v>101642</v>
      </c>
      <c r="F23" s="263">
        <v>85626</v>
      </c>
      <c r="G23" s="263">
        <v>81668</v>
      </c>
      <c r="H23" s="263">
        <v>89273</v>
      </c>
    </row>
    <row r="24" spans="1:8" ht="34.5" customHeight="1">
      <c r="A24" s="133"/>
      <c r="B24" s="134" t="s">
        <v>66</v>
      </c>
      <c r="C24" s="263">
        <v>112219</v>
      </c>
      <c r="D24" s="263">
        <v>154293</v>
      </c>
      <c r="E24" s="263" t="s">
        <v>40</v>
      </c>
      <c r="F24" s="263">
        <v>87891</v>
      </c>
      <c r="G24" s="263">
        <v>74986</v>
      </c>
      <c r="H24" s="263" t="s">
        <v>40</v>
      </c>
    </row>
    <row r="25" spans="1:8" ht="34.5" customHeight="1">
      <c r="A25" s="133"/>
      <c r="B25" s="134" t="s">
        <v>67</v>
      </c>
      <c r="C25" s="263">
        <v>102213</v>
      </c>
      <c r="D25" s="263">
        <v>137326</v>
      </c>
      <c r="E25" s="263">
        <v>102173</v>
      </c>
      <c r="F25" s="263">
        <v>86885</v>
      </c>
      <c r="G25" s="263">
        <v>85284</v>
      </c>
      <c r="H25" s="263">
        <v>89273</v>
      </c>
    </row>
    <row r="26" spans="1:8" ht="34.5" customHeight="1">
      <c r="A26" s="133"/>
      <c r="B26" s="134" t="s">
        <v>68</v>
      </c>
      <c r="C26" s="263">
        <v>72358</v>
      </c>
      <c r="D26" s="263" t="s">
        <v>40</v>
      </c>
      <c r="E26" s="263" t="s">
        <v>40</v>
      </c>
      <c r="F26" s="263">
        <v>75537</v>
      </c>
      <c r="G26" s="263">
        <v>70208</v>
      </c>
      <c r="H26" s="263" t="s">
        <v>40</v>
      </c>
    </row>
    <row r="27" spans="1:8" ht="34.5" customHeight="1">
      <c r="A27" s="133"/>
      <c r="B27" s="134" t="s">
        <v>229</v>
      </c>
      <c r="C27" s="263">
        <v>100468</v>
      </c>
      <c r="D27" s="263">
        <v>107749</v>
      </c>
      <c r="E27" s="263" t="s">
        <v>40</v>
      </c>
      <c r="F27" s="263">
        <v>81230</v>
      </c>
      <c r="G27" s="263" t="s">
        <v>40</v>
      </c>
      <c r="H27" s="263" t="s">
        <v>40</v>
      </c>
    </row>
    <row r="28" spans="1:8" ht="34.5" customHeight="1">
      <c r="A28" s="133"/>
      <c r="B28" s="134" t="s">
        <v>70</v>
      </c>
      <c r="C28" s="263">
        <v>76330</v>
      </c>
      <c r="D28" s="263" t="s">
        <v>40</v>
      </c>
      <c r="E28" s="263">
        <v>74134</v>
      </c>
      <c r="F28" s="263">
        <v>81392</v>
      </c>
      <c r="G28" s="263">
        <v>71371</v>
      </c>
      <c r="H28" s="263" t="s">
        <v>40</v>
      </c>
    </row>
    <row r="29" spans="1:8" ht="34.5" customHeight="1">
      <c r="A29" s="381" t="s">
        <v>71</v>
      </c>
      <c r="B29" s="382"/>
      <c r="C29" s="279">
        <v>64260</v>
      </c>
      <c r="D29" s="264" t="s">
        <v>40</v>
      </c>
      <c r="E29" s="264" t="s">
        <v>40</v>
      </c>
      <c r="F29" s="264">
        <v>67623</v>
      </c>
      <c r="G29" s="264">
        <v>62308</v>
      </c>
      <c r="H29" s="264" t="s">
        <v>40</v>
      </c>
    </row>
    <row r="30" spans="1:7" ht="17.25" customHeight="1">
      <c r="A30" s="187" t="s">
        <v>123</v>
      </c>
      <c r="B30" s="188" t="s">
        <v>122</v>
      </c>
      <c r="C30" s="147"/>
      <c r="D30" s="147"/>
      <c r="E30" s="147"/>
      <c r="F30" s="148"/>
      <c r="G30" s="148"/>
    </row>
    <row r="31" spans="1:7" ht="15.75">
      <c r="A31" s="187" t="s">
        <v>126</v>
      </c>
      <c r="B31" s="188" t="s">
        <v>127</v>
      </c>
      <c r="C31" s="147"/>
      <c r="D31" s="147"/>
      <c r="E31" s="147"/>
      <c r="F31" s="148"/>
      <c r="G31" s="148"/>
    </row>
    <row r="32" spans="1:7" ht="15.75">
      <c r="A32" s="103"/>
      <c r="B32" s="125"/>
      <c r="C32" s="147"/>
      <c r="D32" s="147"/>
      <c r="E32" s="147"/>
      <c r="F32" s="148"/>
      <c r="G32" s="148"/>
    </row>
    <row r="33" spans="1:7" ht="15.75">
      <c r="A33" s="103"/>
      <c r="B33" s="125"/>
      <c r="C33" s="147"/>
      <c r="D33" s="147"/>
      <c r="E33" s="147"/>
      <c r="F33" s="148"/>
      <c r="G33" s="148"/>
    </row>
    <row r="34" spans="1:7" ht="15.75">
      <c r="A34" s="103"/>
      <c r="B34" s="125"/>
      <c r="C34" s="147"/>
      <c r="D34" s="147"/>
      <c r="E34" s="147"/>
      <c r="F34" s="148"/>
      <c r="G34" s="148"/>
    </row>
    <row r="35" spans="1:7" ht="15.75">
      <c r="A35" s="103"/>
      <c r="B35" s="125"/>
      <c r="C35" s="147"/>
      <c r="D35" s="147"/>
      <c r="E35" s="147"/>
      <c r="F35" s="148"/>
      <c r="G35" s="148"/>
    </row>
    <row r="36" spans="1:7" ht="15.75">
      <c r="A36" s="103"/>
      <c r="B36" s="125"/>
      <c r="C36" s="147"/>
      <c r="D36" s="147"/>
      <c r="E36" s="147"/>
      <c r="F36" s="148"/>
      <c r="G36" s="148"/>
    </row>
    <row r="37" spans="1:7" ht="15.75">
      <c r="A37" s="103"/>
      <c r="B37" s="125"/>
      <c r="C37" s="147"/>
      <c r="D37" s="147"/>
      <c r="E37" s="147"/>
      <c r="F37" s="148"/>
      <c r="G37" s="148"/>
    </row>
    <row r="38" spans="1:7" ht="15.75">
      <c r="A38" s="103"/>
      <c r="B38" s="125"/>
      <c r="C38" s="147"/>
      <c r="D38" s="147"/>
      <c r="E38" s="147"/>
      <c r="F38" s="148"/>
      <c r="G38" s="148"/>
    </row>
    <row r="39" spans="1:7" ht="15.75">
      <c r="A39" s="103"/>
      <c r="B39" s="125"/>
      <c r="C39" s="147"/>
      <c r="D39" s="147"/>
      <c r="E39" s="147"/>
      <c r="F39" s="148"/>
      <c r="G39" s="148"/>
    </row>
    <row r="40" spans="1:7" ht="15.75">
      <c r="A40" s="103"/>
      <c r="B40" s="125"/>
      <c r="C40" s="147"/>
      <c r="D40" s="147"/>
      <c r="E40" s="147"/>
      <c r="F40" s="148"/>
      <c r="G40" s="148"/>
    </row>
    <row r="41" spans="1:7" ht="15.75">
      <c r="A41" s="103"/>
      <c r="B41" s="125"/>
      <c r="C41" s="147"/>
      <c r="D41" s="147"/>
      <c r="E41" s="147"/>
      <c r="F41" s="148"/>
      <c r="G41" s="148"/>
    </row>
    <row r="42" spans="1:7" ht="15.75">
      <c r="A42" s="103"/>
      <c r="B42" s="125"/>
      <c r="C42" s="147"/>
      <c r="D42" s="147"/>
      <c r="E42" s="147"/>
      <c r="F42" s="148"/>
      <c r="G42" s="148"/>
    </row>
    <row r="43" spans="1:7" ht="15.75">
      <c r="A43" s="103"/>
      <c r="B43" s="125"/>
      <c r="C43" s="147"/>
      <c r="D43" s="147"/>
      <c r="E43" s="147"/>
      <c r="F43" s="148"/>
      <c r="G43" s="148"/>
    </row>
    <row r="44" spans="1:7" ht="15.75">
      <c r="A44" s="103"/>
      <c r="B44" s="125"/>
      <c r="C44" s="147"/>
      <c r="D44" s="147"/>
      <c r="E44" s="147"/>
      <c r="F44" s="148"/>
      <c r="G44" s="148"/>
    </row>
    <row r="45" spans="1:7" ht="15.75">
      <c r="A45" s="103"/>
      <c r="B45" s="125"/>
      <c r="C45" s="147"/>
      <c r="D45" s="147"/>
      <c r="E45" s="147"/>
      <c r="F45" s="148"/>
      <c r="G45" s="148"/>
    </row>
    <row r="46" spans="1:7" ht="15.75">
      <c r="A46" s="103"/>
      <c r="B46" s="125"/>
      <c r="C46" s="147"/>
      <c r="D46" s="147"/>
      <c r="E46" s="147"/>
      <c r="F46" s="148"/>
      <c r="G46" s="148"/>
    </row>
    <row r="47" spans="1:7" ht="15.75">
      <c r="A47" s="103"/>
      <c r="B47" s="125"/>
      <c r="C47" s="147"/>
      <c r="D47" s="147"/>
      <c r="E47" s="147"/>
      <c r="F47" s="148"/>
      <c r="G47" s="148"/>
    </row>
    <row r="48" spans="1:7" ht="15.75">
      <c r="A48" s="103"/>
      <c r="B48" s="125"/>
      <c r="C48" s="147"/>
      <c r="D48" s="147"/>
      <c r="E48" s="147"/>
      <c r="F48" s="148"/>
      <c r="G48" s="148"/>
    </row>
    <row r="49" spans="1:7" ht="15.75">
      <c r="A49" s="103"/>
      <c r="B49" s="125"/>
      <c r="C49" s="147"/>
      <c r="D49" s="147"/>
      <c r="E49" s="147"/>
      <c r="F49" s="148"/>
      <c r="G49" s="148"/>
    </row>
    <row r="50" spans="1:7" ht="15.75">
      <c r="A50" s="103"/>
      <c r="B50" s="125"/>
      <c r="C50" s="147"/>
      <c r="D50" s="147"/>
      <c r="E50" s="147"/>
      <c r="F50" s="148"/>
      <c r="G50" s="148"/>
    </row>
    <row r="51" spans="1:7" ht="15.75">
      <c r="A51" s="103"/>
      <c r="B51" s="125"/>
      <c r="C51" s="147"/>
      <c r="D51" s="147"/>
      <c r="E51" s="147"/>
      <c r="F51" s="148"/>
      <c r="G51" s="148"/>
    </row>
    <row r="52" spans="1:7" ht="15.75">
      <c r="A52" s="103"/>
      <c r="B52" s="125"/>
      <c r="C52" s="147"/>
      <c r="D52" s="147"/>
      <c r="E52" s="147"/>
      <c r="F52" s="148"/>
      <c r="G52" s="148"/>
    </row>
    <row r="53" spans="1:7" ht="15.75">
      <c r="A53" s="103"/>
      <c r="B53" s="125"/>
      <c r="C53" s="147"/>
      <c r="D53" s="147"/>
      <c r="E53" s="147"/>
      <c r="F53" s="148"/>
      <c r="G53" s="148"/>
    </row>
    <row r="54" spans="1:7" ht="15.75">
      <c r="A54" s="103"/>
      <c r="B54" s="125"/>
      <c r="C54" s="147"/>
      <c r="D54" s="147"/>
      <c r="E54" s="147"/>
      <c r="F54" s="148"/>
      <c r="G54" s="148"/>
    </row>
    <row r="55" spans="1:7" ht="15.75">
      <c r="A55" s="103"/>
      <c r="B55" s="125"/>
      <c r="C55" s="147"/>
      <c r="D55" s="147"/>
      <c r="E55" s="147"/>
      <c r="F55" s="148"/>
      <c r="G55" s="148"/>
    </row>
    <row r="56" spans="1:7" ht="15.75">
      <c r="A56" s="103"/>
      <c r="B56" s="125"/>
      <c r="C56" s="147"/>
      <c r="D56" s="147"/>
      <c r="E56" s="147"/>
      <c r="F56" s="148"/>
      <c r="G56" s="148"/>
    </row>
    <row r="57" spans="1:7" ht="15.75">
      <c r="A57" s="103"/>
      <c r="B57" s="125"/>
      <c r="C57" s="147"/>
      <c r="D57" s="147"/>
      <c r="E57" s="147"/>
      <c r="F57" s="148"/>
      <c r="G57" s="148"/>
    </row>
    <row r="58" spans="1:7" ht="15.75">
      <c r="A58" s="103"/>
      <c r="B58" s="125"/>
      <c r="C58" s="147"/>
      <c r="D58" s="147"/>
      <c r="E58" s="147"/>
      <c r="F58" s="148"/>
      <c r="G58" s="148"/>
    </row>
    <row r="59" spans="1:7" ht="15.75">
      <c r="A59" s="103"/>
      <c r="B59" s="125"/>
      <c r="C59" s="147"/>
      <c r="D59" s="147"/>
      <c r="E59" s="147"/>
      <c r="F59" s="148"/>
      <c r="G59" s="148"/>
    </row>
    <row r="60" spans="1:7" ht="15.75">
      <c r="A60" s="103"/>
      <c r="B60" s="125"/>
      <c r="C60" s="147"/>
      <c r="D60" s="147"/>
      <c r="E60" s="147"/>
      <c r="F60" s="148"/>
      <c r="G60" s="148"/>
    </row>
    <row r="61" spans="1:7" ht="15.75">
      <c r="A61" s="103"/>
      <c r="B61" s="125"/>
      <c r="C61" s="147"/>
      <c r="D61" s="147"/>
      <c r="E61" s="147"/>
      <c r="F61" s="148"/>
      <c r="G61" s="148"/>
    </row>
    <row r="62" spans="1:7" ht="15.75">
      <c r="A62" s="103"/>
      <c r="B62" s="125"/>
      <c r="C62" s="147"/>
      <c r="D62" s="147"/>
      <c r="E62" s="147"/>
      <c r="F62" s="148"/>
      <c r="G62" s="148"/>
    </row>
    <row r="63" spans="1:7" ht="15.75">
      <c r="A63" s="103"/>
      <c r="B63" s="125"/>
      <c r="C63" s="147"/>
      <c r="D63" s="147"/>
      <c r="E63" s="147"/>
      <c r="F63" s="148"/>
      <c r="G63" s="148"/>
    </row>
    <row r="64" spans="1:7" ht="15.75">
      <c r="A64" s="103"/>
      <c r="B64" s="125"/>
      <c r="C64" s="147"/>
      <c r="D64" s="147"/>
      <c r="E64" s="147"/>
      <c r="F64" s="148"/>
      <c r="G64" s="148"/>
    </row>
    <row r="65" spans="3:7" ht="15.75">
      <c r="C65" s="147"/>
      <c r="D65" s="147"/>
      <c r="E65" s="147"/>
      <c r="F65" s="148"/>
      <c r="G65" s="148"/>
    </row>
    <row r="66" spans="3:7" ht="15.75">
      <c r="C66" s="147"/>
      <c r="D66" s="147"/>
      <c r="E66" s="147"/>
      <c r="F66" s="148"/>
      <c r="G66" s="148"/>
    </row>
    <row r="67" spans="2:7" ht="15.75">
      <c r="B67"/>
      <c r="C67" s="147"/>
      <c r="D67" s="147"/>
      <c r="E67" s="147"/>
      <c r="F67" s="148"/>
      <c r="G67" s="148"/>
    </row>
    <row r="68" spans="2:7" ht="15.75">
      <c r="B68"/>
      <c r="C68" s="147"/>
      <c r="D68" s="147"/>
      <c r="E68" s="147"/>
      <c r="F68" s="148"/>
      <c r="G68" s="148"/>
    </row>
    <row r="69" spans="2:7" ht="15.75">
      <c r="B69"/>
      <c r="C69" s="147"/>
      <c r="D69" s="147"/>
      <c r="E69" s="147"/>
      <c r="F69" s="148"/>
      <c r="G69" s="148"/>
    </row>
    <row r="70" spans="2:7" ht="15.75">
      <c r="B70"/>
      <c r="C70" s="147"/>
      <c r="D70" s="147"/>
      <c r="E70" s="147"/>
      <c r="F70" s="148"/>
      <c r="G70" s="148"/>
    </row>
    <row r="71" spans="2:7" ht="15.75">
      <c r="B71"/>
      <c r="C71" s="147"/>
      <c r="D71" s="147"/>
      <c r="E71" s="147"/>
      <c r="F71" s="148"/>
      <c r="G71" s="148"/>
    </row>
    <row r="72" spans="2:7" ht="15.75">
      <c r="B72"/>
      <c r="C72" s="147"/>
      <c r="D72" s="147"/>
      <c r="E72" s="147"/>
      <c r="F72" s="148"/>
      <c r="G72" s="148"/>
    </row>
    <row r="73" spans="2:7" ht="15.75">
      <c r="B73"/>
      <c r="C73" s="147"/>
      <c r="D73" s="147"/>
      <c r="E73" s="147"/>
      <c r="F73" s="148"/>
      <c r="G73" s="148"/>
    </row>
    <row r="74" spans="2:7" ht="15.75">
      <c r="B74"/>
      <c r="C74" s="147"/>
      <c r="D74" s="147"/>
      <c r="E74" s="147"/>
      <c r="F74" s="148"/>
      <c r="G74" s="148"/>
    </row>
    <row r="75" spans="2:7" ht="15.75">
      <c r="B75"/>
      <c r="C75" s="147"/>
      <c r="D75" s="147"/>
      <c r="E75" s="147"/>
      <c r="F75" s="148"/>
      <c r="G75" s="148"/>
    </row>
    <row r="76" spans="2:7" ht="15.75">
      <c r="B76"/>
      <c r="C76" s="147"/>
      <c r="D76" s="147"/>
      <c r="E76" s="147"/>
      <c r="F76" s="148"/>
      <c r="G76" s="148"/>
    </row>
    <row r="77" spans="2:7" ht="15.75">
      <c r="B77"/>
      <c r="C77" s="147"/>
      <c r="D77" s="147"/>
      <c r="E77" s="147"/>
      <c r="F77" s="148"/>
      <c r="G77" s="148"/>
    </row>
    <row r="78" spans="2:7" ht="15.75">
      <c r="B78"/>
      <c r="C78" s="147"/>
      <c r="D78" s="147"/>
      <c r="E78" s="147"/>
      <c r="F78" s="148"/>
      <c r="G78" s="148"/>
    </row>
    <row r="79" spans="2:7" ht="15.75">
      <c r="B79"/>
      <c r="C79" s="147"/>
      <c r="D79" s="147"/>
      <c r="E79" s="147"/>
      <c r="F79" s="148"/>
      <c r="G79" s="148"/>
    </row>
    <row r="80" spans="2:7" ht="15.75">
      <c r="B80"/>
      <c r="C80" s="147"/>
      <c r="D80" s="147"/>
      <c r="E80" s="147"/>
      <c r="F80" s="148"/>
      <c r="G80" s="148"/>
    </row>
    <row r="81" spans="2:7" ht="15.75">
      <c r="B81"/>
      <c r="C81" s="147"/>
      <c r="D81" s="147"/>
      <c r="E81" s="147"/>
      <c r="F81" s="148"/>
      <c r="G81" s="148"/>
    </row>
    <row r="82" spans="2:7" ht="15.75">
      <c r="B82"/>
      <c r="C82" s="147"/>
      <c r="D82" s="147"/>
      <c r="E82" s="147"/>
      <c r="F82" s="148"/>
      <c r="G82" s="148"/>
    </row>
    <row r="83" spans="2:7" ht="15.75">
      <c r="B83"/>
      <c r="C83" s="147"/>
      <c r="D83" s="147"/>
      <c r="E83" s="147"/>
      <c r="F83" s="148"/>
      <c r="G83" s="148"/>
    </row>
    <row r="84" spans="2:7" ht="15.75">
      <c r="B84"/>
      <c r="C84" s="147"/>
      <c r="D84" s="147"/>
      <c r="E84" s="147"/>
      <c r="F84" s="148"/>
      <c r="G84" s="148"/>
    </row>
    <row r="85" spans="2:7" ht="15.75">
      <c r="B85"/>
      <c r="C85" s="147"/>
      <c r="D85" s="147"/>
      <c r="E85" s="147"/>
      <c r="F85" s="148"/>
      <c r="G85" s="148"/>
    </row>
    <row r="86" spans="2:7" ht="15.75">
      <c r="B86"/>
      <c r="C86" s="147"/>
      <c r="D86" s="147"/>
      <c r="E86" s="147"/>
      <c r="F86" s="148"/>
      <c r="G86" s="148"/>
    </row>
    <row r="87" spans="2:7" ht="15.75">
      <c r="B87"/>
      <c r="C87" s="147"/>
      <c r="D87" s="147"/>
      <c r="E87" s="147"/>
      <c r="F87" s="148"/>
      <c r="G87" s="148"/>
    </row>
    <row r="88" spans="2:7" ht="15.75">
      <c r="B88"/>
      <c r="C88" s="147"/>
      <c r="D88" s="147"/>
      <c r="E88" s="147"/>
      <c r="F88" s="148"/>
      <c r="G88" s="148"/>
    </row>
    <row r="89" spans="2:7" ht="15.75">
      <c r="B89"/>
      <c r="C89" s="147"/>
      <c r="D89" s="147"/>
      <c r="E89" s="147"/>
      <c r="F89" s="148"/>
      <c r="G89" s="148"/>
    </row>
    <row r="90" spans="2:7" ht="15.75">
      <c r="B90"/>
      <c r="C90" s="147"/>
      <c r="D90" s="147"/>
      <c r="E90" s="147"/>
      <c r="F90" s="148"/>
      <c r="G90" s="148"/>
    </row>
    <row r="91" spans="2:7" ht="15.75">
      <c r="B91"/>
      <c r="C91" s="147"/>
      <c r="D91" s="147"/>
      <c r="E91" s="147"/>
      <c r="F91" s="148"/>
      <c r="G91" s="148"/>
    </row>
    <row r="92" spans="2:7" ht="15.75">
      <c r="B92"/>
      <c r="C92" s="147"/>
      <c r="D92" s="147"/>
      <c r="E92" s="147"/>
      <c r="F92" s="148"/>
      <c r="G92" s="148"/>
    </row>
    <row r="93" spans="2:7" ht="15.75">
      <c r="B93"/>
      <c r="C93" s="147"/>
      <c r="D93" s="147"/>
      <c r="E93" s="147"/>
      <c r="F93" s="148"/>
      <c r="G93" s="148"/>
    </row>
    <row r="94" spans="2:7" ht="15.75">
      <c r="B94"/>
      <c r="C94" s="147"/>
      <c r="D94" s="147"/>
      <c r="E94" s="147"/>
      <c r="F94" s="148"/>
      <c r="G94" s="148"/>
    </row>
    <row r="95" spans="2:7" ht="15.75">
      <c r="B95"/>
      <c r="C95" s="147"/>
      <c r="D95" s="147"/>
      <c r="E95" s="147"/>
      <c r="F95" s="148"/>
      <c r="G95" s="148"/>
    </row>
    <row r="96" spans="2:7" ht="15.75">
      <c r="B96"/>
      <c r="C96" s="147"/>
      <c r="D96" s="147"/>
      <c r="E96" s="147"/>
      <c r="F96" s="148"/>
      <c r="G96" s="148"/>
    </row>
    <row r="97" spans="2:7" ht="15.75">
      <c r="B97"/>
      <c r="C97" s="147"/>
      <c r="D97" s="147"/>
      <c r="E97" s="147"/>
      <c r="F97" s="148"/>
      <c r="G97" s="148"/>
    </row>
    <row r="98" spans="2:7" ht="15.75">
      <c r="B98"/>
      <c r="C98" s="147"/>
      <c r="D98" s="147"/>
      <c r="E98" s="147"/>
      <c r="F98" s="148"/>
      <c r="G98" s="148"/>
    </row>
    <row r="99" spans="2:7" ht="15.75">
      <c r="B99"/>
      <c r="C99" s="147"/>
      <c r="D99" s="147"/>
      <c r="E99" s="147"/>
      <c r="F99" s="148"/>
      <c r="G99" s="148"/>
    </row>
    <row r="100" spans="2:7" ht="15.75">
      <c r="B100"/>
      <c r="C100" s="147"/>
      <c r="D100" s="147"/>
      <c r="E100" s="147"/>
      <c r="F100" s="148"/>
      <c r="G100" s="148"/>
    </row>
    <row r="101" spans="2:7" ht="15.75">
      <c r="B101"/>
      <c r="C101" s="147"/>
      <c r="D101" s="147"/>
      <c r="E101" s="147"/>
      <c r="F101" s="148"/>
      <c r="G101" s="148"/>
    </row>
    <row r="102" spans="2:7" ht="15.75">
      <c r="B102"/>
      <c r="C102" s="147"/>
      <c r="D102" s="147"/>
      <c r="E102" s="147"/>
      <c r="F102" s="148"/>
      <c r="G102" s="148"/>
    </row>
    <row r="103" spans="2:7" ht="15.75">
      <c r="B103"/>
      <c r="C103" s="147"/>
      <c r="D103" s="147"/>
      <c r="E103" s="147"/>
      <c r="F103" s="148"/>
      <c r="G103" s="148"/>
    </row>
    <row r="104" spans="2:7" ht="15.75">
      <c r="B104"/>
      <c r="C104" s="147"/>
      <c r="D104" s="147"/>
      <c r="E104" s="147"/>
      <c r="F104" s="148"/>
      <c r="G104" s="148"/>
    </row>
    <row r="105" spans="2:7" ht="15.75">
      <c r="B105"/>
      <c r="C105" s="147"/>
      <c r="D105" s="147"/>
      <c r="E105" s="147"/>
      <c r="F105" s="148"/>
      <c r="G105" s="148"/>
    </row>
    <row r="106" spans="2:7" ht="15.75">
      <c r="B106"/>
      <c r="C106" s="147"/>
      <c r="D106" s="147"/>
      <c r="E106" s="147"/>
      <c r="F106" s="148"/>
      <c r="G106" s="148"/>
    </row>
    <row r="107" spans="2:7" ht="15.75">
      <c r="B107"/>
      <c r="C107" s="147"/>
      <c r="D107" s="147"/>
      <c r="E107" s="147"/>
      <c r="F107" s="148"/>
      <c r="G107" s="148"/>
    </row>
    <row r="108" spans="2:7" ht="15.75">
      <c r="B108"/>
      <c r="C108" s="147"/>
      <c r="D108" s="147"/>
      <c r="E108" s="147"/>
      <c r="F108" s="148"/>
      <c r="G108" s="148"/>
    </row>
    <row r="109" spans="2:7" ht="15.75">
      <c r="B109"/>
      <c r="C109" s="147"/>
      <c r="D109" s="147"/>
      <c r="E109" s="147"/>
      <c r="F109" s="148"/>
      <c r="G109" s="148"/>
    </row>
    <row r="110" spans="2:7" ht="15.75">
      <c r="B110"/>
      <c r="C110" s="147"/>
      <c r="D110" s="147"/>
      <c r="E110" s="147"/>
      <c r="F110" s="148"/>
      <c r="G110" s="148"/>
    </row>
    <row r="111" spans="2:7" ht="15.75">
      <c r="B111"/>
      <c r="C111" s="147"/>
      <c r="D111" s="147"/>
      <c r="E111" s="147"/>
      <c r="F111" s="148"/>
      <c r="G111" s="148"/>
    </row>
    <row r="112" spans="2:7" ht="15.75">
      <c r="B112"/>
      <c r="C112" s="147"/>
      <c r="D112" s="147"/>
      <c r="E112" s="147"/>
      <c r="F112" s="148"/>
      <c r="G112" s="148"/>
    </row>
    <row r="113" spans="2:7" ht="15.75">
      <c r="B113"/>
      <c r="C113" s="147"/>
      <c r="D113" s="147"/>
      <c r="E113" s="147"/>
      <c r="F113" s="148"/>
      <c r="G113" s="148"/>
    </row>
    <row r="114" spans="2:7" ht="15.75">
      <c r="B114"/>
      <c r="C114" s="147"/>
      <c r="D114" s="147"/>
      <c r="E114" s="147"/>
      <c r="F114" s="148"/>
      <c r="G114" s="148"/>
    </row>
    <row r="115" spans="2:7" ht="15.75">
      <c r="B115"/>
      <c r="C115" s="147"/>
      <c r="D115" s="147"/>
      <c r="E115" s="147"/>
      <c r="F115" s="148"/>
      <c r="G115" s="148"/>
    </row>
    <row r="116" spans="2:7" ht="15.75">
      <c r="B116"/>
      <c r="C116" s="147"/>
      <c r="D116" s="147"/>
      <c r="E116" s="147"/>
      <c r="F116" s="148"/>
      <c r="G116" s="148"/>
    </row>
    <row r="117" spans="2:7" ht="15.75">
      <c r="B117"/>
      <c r="C117" s="147"/>
      <c r="D117" s="147"/>
      <c r="E117" s="147"/>
      <c r="F117" s="148"/>
      <c r="G117" s="148"/>
    </row>
    <row r="118" spans="2:7" ht="15.75">
      <c r="B118"/>
      <c r="C118" s="147"/>
      <c r="D118" s="147"/>
      <c r="E118" s="147"/>
      <c r="F118" s="148"/>
      <c r="G118" s="148"/>
    </row>
    <row r="119" spans="2:7" ht="15.75">
      <c r="B119"/>
      <c r="C119" s="147"/>
      <c r="D119" s="147"/>
      <c r="E119" s="147"/>
      <c r="F119" s="148"/>
      <c r="G119" s="148"/>
    </row>
    <row r="120" spans="2:7" ht="15.75">
      <c r="B120"/>
      <c r="C120" s="147"/>
      <c r="D120" s="147"/>
      <c r="E120" s="147"/>
      <c r="F120" s="148"/>
      <c r="G120" s="148"/>
    </row>
    <row r="121" spans="2:7" ht="15.75">
      <c r="B121"/>
      <c r="C121" s="147"/>
      <c r="D121" s="147"/>
      <c r="E121" s="147"/>
      <c r="F121" s="148"/>
      <c r="G121" s="148"/>
    </row>
    <row r="122" spans="2:7" ht="15.75">
      <c r="B122"/>
      <c r="C122" s="147"/>
      <c r="D122" s="147"/>
      <c r="E122" s="147"/>
      <c r="F122" s="148"/>
      <c r="G122" s="148"/>
    </row>
    <row r="123" spans="2:7" ht="15.75">
      <c r="B123"/>
      <c r="C123" s="147"/>
      <c r="D123" s="147"/>
      <c r="E123" s="147"/>
      <c r="F123" s="148"/>
      <c r="G123" s="148"/>
    </row>
    <row r="124" spans="2:7" ht="15.75">
      <c r="B124"/>
      <c r="C124" s="147"/>
      <c r="D124" s="147"/>
      <c r="E124" s="147"/>
      <c r="F124" s="148"/>
      <c r="G124" s="148"/>
    </row>
    <row r="125" spans="2:7" ht="15.75">
      <c r="B125"/>
      <c r="C125" s="147"/>
      <c r="D125" s="147"/>
      <c r="E125" s="147"/>
      <c r="F125" s="148"/>
      <c r="G125" s="148"/>
    </row>
    <row r="126" spans="2:7" ht="15.75">
      <c r="B126"/>
      <c r="C126" s="147"/>
      <c r="D126" s="147"/>
      <c r="E126" s="147"/>
      <c r="F126" s="148"/>
      <c r="G126" s="148"/>
    </row>
    <row r="127" spans="2:7" ht="15.75">
      <c r="B127"/>
      <c r="C127" s="147"/>
      <c r="D127" s="147"/>
      <c r="E127" s="147"/>
      <c r="F127" s="148"/>
      <c r="G127" s="148"/>
    </row>
    <row r="128" spans="2:7" ht="15.75">
      <c r="B128"/>
      <c r="C128" s="147"/>
      <c r="D128" s="147"/>
      <c r="E128" s="147"/>
      <c r="F128" s="148"/>
      <c r="G128" s="148"/>
    </row>
    <row r="129" spans="2:7" ht="15.75">
      <c r="B129"/>
      <c r="C129" s="147"/>
      <c r="D129" s="147"/>
      <c r="E129" s="147"/>
      <c r="F129" s="148"/>
      <c r="G129" s="148"/>
    </row>
    <row r="130" spans="2:7" ht="15.75">
      <c r="B130"/>
      <c r="C130" s="147"/>
      <c r="D130" s="147"/>
      <c r="E130" s="147"/>
      <c r="F130" s="148"/>
      <c r="G130" s="148"/>
    </row>
    <row r="131" spans="2:7" ht="15.75">
      <c r="B131"/>
      <c r="C131" s="147"/>
      <c r="D131" s="147"/>
      <c r="E131" s="147"/>
      <c r="F131" s="148"/>
      <c r="G131" s="148"/>
    </row>
    <row r="132" spans="2:7" ht="15.75">
      <c r="B132"/>
      <c r="C132" s="147"/>
      <c r="D132" s="147"/>
      <c r="E132" s="147"/>
      <c r="F132" s="148"/>
      <c r="G132" s="148"/>
    </row>
    <row r="133" spans="2:7" ht="15.75">
      <c r="B133"/>
      <c r="C133" s="147"/>
      <c r="D133" s="147"/>
      <c r="E133" s="147"/>
      <c r="F133" s="148"/>
      <c r="G133" s="148"/>
    </row>
    <row r="134" spans="2:7" ht="15.75">
      <c r="B134"/>
      <c r="C134" s="147"/>
      <c r="D134" s="147"/>
      <c r="E134" s="147"/>
      <c r="F134" s="148"/>
      <c r="G134" s="148"/>
    </row>
    <row r="135" spans="2:7" ht="15.75">
      <c r="B135"/>
      <c r="C135" s="147"/>
      <c r="D135" s="147"/>
      <c r="E135" s="147"/>
      <c r="F135" s="148"/>
      <c r="G135" s="148"/>
    </row>
    <row r="136" spans="2:7" ht="15.75">
      <c r="B136"/>
      <c r="C136" s="147"/>
      <c r="D136" s="147"/>
      <c r="E136" s="147"/>
      <c r="F136" s="148"/>
      <c r="G136" s="148"/>
    </row>
    <row r="137" spans="2:7" ht="15.75">
      <c r="B137"/>
      <c r="C137" s="147"/>
      <c r="D137" s="147"/>
      <c r="E137" s="147"/>
      <c r="F137" s="148"/>
      <c r="G137" s="148"/>
    </row>
    <row r="138" spans="2:7" ht="15.75">
      <c r="B138"/>
      <c r="C138" s="147"/>
      <c r="D138" s="147"/>
      <c r="E138" s="147"/>
      <c r="F138" s="148"/>
      <c r="G138" s="148"/>
    </row>
    <row r="139" spans="2:7" ht="15.75">
      <c r="B139"/>
      <c r="C139" s="147"/>
      <c r="D139" s="147"/>
      <c r="E139" s="147"/>
      <c r="F139" s="148"/>
      <c r="G139" s="148"/>
    </row>
    <row r="140" spans="2:7" ht="15.75">
      <c r="B140"/>
      <c r="C140" s="147"/>
      <c r="D140" s="147"/>
      <c r="E140" s="147"/>
      <c r="F140" s="148"/>
      <c r="G140" s="148"/>
    </row>
    <row r="141" spans="2:7" ht="15.75">
      <c r="B141"/>
      <c r="C141" s="147"/>
      <c r="D141" s="147"/>
      <c r="E141" s="147"/>
      <c r="F141" s="148"/>
      <c r="G141" s="148"/>
    </row>
    <row r="142" spans="2:7" ht="15.75">
      <c r="B142"/>
      <c r="C142" s="147"/>
      <c r="D142" s="147"/>
      <c r="E142" s="147"/>
      <c r="F142" s="148"/>
      <c r="G142" s="148"/>
    </row>
    <row r="143" spans="2:7" ht="15.75">
      <c r="B143"/>
      <c r="C143" s="147"/>
      <c r="D143" s="147"/>
      <c r="E143" s="147"/>
      <c r="F143" s="148"/>
      <c r="G143" s="148"/>
    </row>
    <row r="144" spans="2:7" ht="15.75">
      <c r="B144"/>
      <c r="C144" s="147"/>
      <c r="D144" s="147"/>
      <c r="E144" s="147"/>
      <c r="F144" s="148"/>
      <c r="G144" s="148"/>
    </row>
    <row r="145" spans="2:7" ht="15.75">
      <c r="B145"/>
      <c r="C145" s="147"/>
      <c r="D145" s="147"/>
      <c r="E145" s="147"/>
      <c r="F145" s="148"/>
      <c r="G145" s="148"/>
    </row>
    <row r="146" spans="2:7" ht="15.75">
      <c r="B146"/>
      <c r="C146" s="147"/>
      <c r="D146" s="147"/>
      <c r="E146" s="147"/>
      <c r="F146" s="148"/>
      <c r="G146" s="148"/>
    </row>
    <row r="147" spans="2:7" ht="15.75">
      <c r="B147"/>
      <c r="C147" s="147"/>
      <c r="D147" s="147"/>
      <c r="E147" s="147"/>
      <c r="F147" s="148"/>
      <c r="G147" s="148"/>
    </row>
    <row r="148" spans="2:7" ht="15.75">
      <c r="B148"/>
      <c r="C148" s="147"/>
      <c r="D148" s="147"/>
      <c r="E148" s="147"/>
      <c r="F148" s="148"/>
      <c r="G148" s="148"/>
    </row>
    <row r="149" spans="2:7" ht="15.75">
      <c r="B149"/>
      <c r="C149" s="147"/>
      <c r="D149" s="147"/>
      <c r="E149" s="147"/>
      <c r="F149" s="148"/>
      <c r="G149" s="148"/>
    </row>
    <row r="150" spans="2:7" ht="15.75">
      <c r="B150"/>
      <c r="C150" s="147"/>
      <c r="D150" s="147"/>
      <c r="E150" s="147"/>
      <c r="F150" s="148"/>
      <c r="G150" s="148"/>
    </row>
    <row r="151" spans="2:7" ht="15.75">
      <c r="B151"/>
      <c r="C151" s="147"/>
      <c r="D151" s="147"/>
      <c r="E151" s="147"/>
      <c r="F151" s="148"/>
      <c r="G151" s="148"/>
    </row>
    <row r="152" spans="2:7" ht="15.75">
      <c r="B152"/>
      <c r="C152" s="147"/>
      <c r="D152" s="147"/>
      <c r="E152" s="147"/>
      <c r="F152" s="148"/>
      <c r="G152" s="148"/>
    </row>
    <row r="153" spans="2:7" ht="15.75">
      <c r="B153"/>
      <c r="C153" s="147"/>
      <c r="D153" s="147"/>
      <c r="E153" s="147"/>
      <c r="F153" s="148"/>
      <c r="G153" s="148"/>
    </row>
    <row r="154" spans="2:7" ht="15.75">
      <c r="B154"/>
      <c r="C154" s="147"/>
      <c r="D154" s="147"/>
      <c r="E154" s="147"/>
      <c r="F154" s="148"/>
      <c r="G154" s="148"/>
    </row>
    <row r="155" spans="2:7" ht="15.75">
      <c r="B155"/>
      <c r="C155" s="147"/>
      <c r="D155" s="147"/>
      <c r="E155" s="147"/>
      <c r="F155" s="148"/>
      <c r="G155" s="148"/>
    </row>
    <row r="156" spans="2:7" ht="15.75">
      <c r="B156"/>
      <c r="C156" s="147"/>
      <c r="D156" s="147"/>
      <c r="E156" s="147"/>
      <c r="F156" s="148"/>
      <c r="G156" s="148"/>
    </row>
    <row r="157" spans="2:7" ht="15.75">
      <c r="B157"/>
      <c r="C157" s="147"/>
      <c r="D157" s="147"/>
      <c r="E157" s="147"/>
      <c r="F157" s="148"/>
      <c r="G157" s="148"/>
    </row>
    <row r="158" spans="2:7" ht="15.75">
      <c r="B158"/>
      <c r="C158" s="147"/>
      <c r="D158" s="147"/>
      <c r="E158" s="147"/>
      <c r="F158" s="148"/>
      <c r="G158" s="148"/>
    </row>
    <row r="159" spans="2:7" ht="15.75">
      <c r="B159"/>
      <c r="C159" s="147"/>
      <c r="D159" s="147"/>
      <c r="E159" s="147"/>
      <c r="F159" s="148"/>
      <c r="G159" s="148"/>
    </row>
    <row r="160" spans="2:7" ht="15.75">
      <c r="B160"/>
      <c r="C160" s="147"/>
      <c r="D160" s="147"/>
      <c r="E160" s="147"/>
      <c r="F160" s="148"/>
      <c r="G160" s="148"/>
    </row>
    <row r="161" spans="2:7" ht="15.75">
      <c r="B161"/>
      <c r="C161" s="147"/>
      <c r="D161" s="147"/>
      <c r="E161" s="147"/>
      <c r="F161" s="148"/>
      <c r="G161" s="148"/>
    </row>
    <row r="162" spans="2:7" ht="15.75">
      <c r="B162"/>
      <c r="C162" s="147"/>
      <c r="D162" s="147"/>
      <c r="E162" s="147"/>
      <c r="F162" s="148"/>
      <c r="G162" s="148"/>
    </row>
    <row r="163" spans="2:7" ht="15.75">
      <c r="B163"/>
      <c r="C163" s="147"/>
      <c r="D163" s="147"/>
      <c r="E163" s="147"/>
      <c r="F163" s="148"/>
      <c r="G163" s="148"/>
    </row>
    <row r="164" spans="2:7" ht="15.75">
      <c r="B164"/>
      <c r="C164" s="147"/>
      <c r="D164" s="147"/>
      <c r="E164" s="147"/>
      <c r="F164" s="148"/>
      <c r="G164" s="148"/>
    </row>
    <row r="165" spans="2:7" ht="15.75">
      <c r="B165"/>
      <c r="C165" s="147"/>
      <c r="D165" s="147"/>
      <c r="E165" s="147"/>
      <c r="F165" s="148"/>
      <c r="G165" s="148"/>
    </row>
    <row r="166" spans="2:7" ht="15.75">
      <c r="B166"/>
      <c r="C166" s="147"/>
      <c r="D166" s="147"/>
      <c r="E166" s="147"/>
      <c r="F166" s="148"/>
      <c r="G166" s="148"/>
    </row>
    <row r="167" spans="2:7" ht="15.75">
      <c r="B167"/>
      <c r="C167" s="147"/>
      <c r="D167" s="147"/>
      <c r="E167" s="147"/>
      <c r="F167" s="148"/>
      <c r="G167" s="148"/>
    </row>
    <row r="168" spans="2:7" ht="15.75">
      <c r="B168"/>
      <c r="C168" s="147"/>
      <c r="D168" s="147"/>
      <c r="E168" s="147"/>
      <c r="F168" s="148"/>
      <c r="G168" s="148"/>
    </row>
    <row r="169" spans="2:7" ht="15.75">
      <c r="B169"/>
      <c r="C169" s="147"/>
      <c r="D169" s="147"/>
      <c r="E169" s="147"/>
      <c r="F169" s="148"/>
      <c r="G169" s="148"/>
    </row>
    <row r="170" spans="2:7" ht="15.75">
      <c r="B170"/>
      <c r="C170" s="147"/>
      <c r="D170" s="147"/>
      <c r="E170" s="147"/>
      <c r="F170" s="148"/>
      <c r="G170" s="148"/>
    </row>
    <row r="171" spans="2:7" ht="15.75">
      <c r="B171"/>
      <c r="C171" s="147"/>
      <c r="D171" s="147"/>
      <c r="E171" s="147"/>
      <c r="F171" s="148"/>
      <c r="G171" s="148"/>
    </row>
    <row r="172" spans="2:7" ht="15.75">
      <c r="B172"/>
      <c r="C172" s="147"/>
      <c r="D172" s="147"/>
      <c r="E172" s="147"/>
      <c r="F172" s="148"/>
      <c r="G172" s="148"/>
    </row>
    <row r="173" spans="2:7" ht="15.75">
      <c r="B173"/>
      <c r="C173" s="147"/>
      <c r="D173" s="147"/>
      <c r="E173" s="147"/>
      <c r="F173" s="148"/>
      <c r="G173" s="148"/>
    </row>
    <row r="174" spans="2:7" ht="15.75">
      <c r="B174"/>
      <c r="C174" s="147"/>
      <c r="D174" s="147"/>
      <c r="E174" s="147"/>
      <c r="F174" s="148"/>
      <c r="G174" s="148"/>
    </row>
    <row r="175" spans="2:7" ht="15.75">
      <c r="B175"/>
      <c r="C175" s="147"/>
      <c r="D175" s="147"/>
      <c r="E175" s="147"/>
      <c r="F175" s="148"/>
      <c r="G175" s="148"/>
    </row>
    <row r="176" spans="2:7" ht="15.75">
      <c r="B176"/>
      <c r="C176" s="147"/>
      <c r="D176" s="147"/>
      <c r="E176" s="147"/>
      <c r="F176" s="148"/>
      <c r="G176" s="148"/>
    </row>
    <row r="177" spans="2:7" ht="15.75">
      <c r="B177"/>
      <c r="C177" s="147"/>
      <c r="D177" s="147"/>
      <c r="E177" s="147"/>
      <c r="F177" s="148"/>
      <c r="G177" s="148"/>
    </row>
    <row r="178" spans="2:7" ht="15.75">
      <c r="B178"/>
      <c r="C178" s="147"/>
      <c r="D178" s="147"/>
      <c r="E178" s="147"/>
      <c r="F178" s="148"/>
      <c r="G178" s="148"/>
    </row>
    <row r="179" spans="2:7" ht="15.75">
      <c r="B179"/>
      <c r="C179" s="147"/>
      <c r="D179" s="147"/>
      <c r="E179" s="147"/>
      <c r="F179" s="148"/>
      <c r="G179" s="148"/>
    </row>
    <row r="180" spans="2:7" ht="15.75">
      <c r="B180"/>
      <c r="C180" s="147"/>
      <c r="D180" s="147"/>
      <c r="E180" s="147"/>
      <c r="F180" s="148"/>
      <c r="G180" s="148"/>
    </row>
    <row r="181" spans="2:7" ht="15.75">
      <c r="B181"/>
      <c r="C181" s="147"/>
      <c r="D181" s="147"/>
      <c r="E181" s="147"/>
      <c r="F181" s="148"/>
      <c r="G181" s="148"/>
    </row>
    <row r="182" spans="2:7" ht="15.75">
      <c r="B182"/>
      <c r="C182" s="147"/>
      <c r="D182" s="147"/>
      <c r="E182" s="147"/>
      <c r="F182" s="148"/>
      <c r="G182" s="148"/>
    </row>
    <row r="183" spans="2:7" ht="15.75">
      <c r="B183"/>
      <c r="C183" s="147"/>
      <c r="D183" s="147"/>
      <c r="E183" s="147"/>
      <c r="F183" s="148"/>
      <c r="G183" s="148"/>
    </row>
    <row r="184" spans="2:7" ht="15.75">
      <c r="B184"/>
      <c r="C184" s="147"/>
      <c r="D184" s="147"/>
      <c r="E184" s="147"/>
      <c r="F184" s="148"/>
      <c r="G184" s="148"/>
    </row>
    <row r="185" spans="2:7" ht="15.75">
      <c r="B185"/>
      <c r="C185" s="147"/>
      <c r="D185" s="147"/>
      <c r="E185" s="147"/>
      <c r="F185" s="148"/>
      <c r="G185" s="148"/>
    </row>
    <row r="186" spans="2:7" ht="15.75">
      <c r="B186"/>
      <c r="C186" s="147"/>
      <c r="D186" s="147"/>
      <c r="E186" s="147"/>
      <c r="F186" s="148"/>
      <c r="G186" s="148"/>
    </row>
    <row r="187" spans="2:7" ht="15.75">
      <c r="B187"/>
      <c r="C187" s="147"/>
      <c r="D187" s="147"/>
      <c r="E187" s="147"/>
      <c r="F187" s="148"/>
      <c r="G187" s="148"/>
    </row>
    <row r="188" spans="2:7" ht="15.75">
      <c r="B188"/>
      <c r="C188" s="147"/>
      <c r="D188" s="147"/>
      <c r="E188" s="147"/>
      <c r="F188" s="148"/>
      <c r="G188" s="148"/>
    </row>
    <row r="189" spans="2:7" ht="15.75">
      <c r="B189"/>
      <c r="C189" s="147"/>
      <c r="D189" s="147"/>
      <c r="E189" s="147"/>
      <c r="F189" s="148"/>
      <c r="G189" s="148"/>
    </row>
    <row r="190" spans="2:7" ht="15.75">
      <c r="B190"/>
      <c r="C190" s="147"/>
      <c r="D190" s="147"/>
      <c r="E190" s="147"/>
      <c r="F190" s="148"/>
      <c r="G190" s="148"/>
    </row>
    <row r="191" spans="2:7" ht="15.75">
      <c r="B191"/>
      <c r="C191" s="147"/>
      <c r="D191" s="147"/>
      <c r="E191" s="147"/>
      <c r="F191" s="148"/>
      <c r="G191" s="148"/>
    </row>
    <row r="192" spans="2:7" ht="15.75">
      <c r="B192"/>
      <c r="C192" s="147"/>
      <c r="D192" s="147"/>
      <c r="E192" s="147"/>
      <c r="F192" s="148"/>
      <c r="G192" s="148"/>
    </row>
    <row r="193" spans="2:7" ht="15.75">
      <c r="B193"/>
      <c r="C193" s="147"/>
      <c r="D193" s="147"/>
      <c r="E193" s="147"/>
      <c r="F193" s="148"/>
      <c r="G193" s="148"/>
    </row>
    <row r="194" spans="2:7" ht="15.75">
      <c r="B194"/>
      <c r="C194" s="147"/>
      <c r="D194" s="147"/>
      <c r="E194" s="147"/>
      <c r="F194" s="148"/>
      <c r="G194" s="148"/>
    </row>
    <row r="195" spans="2:7" ht="15.75">
      <c r="B195"/>
      <c r="C195" s="147"/>
      <c r="D195" s="147"/>
      <c r="E195" s="147"/>
      <c r="F195" s="148"/>
      <c r="G195" s="148"/>
    </row>
    <row r="196" spans="2:7" ht="15.75">
      <c r="B196"/>
      <c r="C196" s="147"/>
      <c r="D196" s="147"/>
      <c r="E196" s="147"/>
      <c r="F196" s="148"/>
      <c r="G196" s="148"/>
    </row>
    <row r="197" spans="2:7" ht="15.75">
      <c r="B197"/>
      <c r="C197" s="147"/>
      <c r="D197" s="147"/>
      <c r="E197" s="147"/>
      <c r="F197" s="148"/>
      <c r="G197" s="148"/>
    </row>
    <row r="198" spans="2:7" ht="15.75">
      <c r="B198"/>
      <c r="C198" s="147"/>
      <c r="D198" s="147"/>
      <c r="E198" s="147"/>
      <c r="F198" s="148"/>
      <c r="G198" s="148"/>
    </row>
    <row r="199" spans="2:7" ht="15.75">
      <c r="B199"/>
      <c r="C199" s="147"/>
      <c r="D199" s="147"/>
      <c r="E199" s="147"/>
      <c r="F199" s="148"/>
      <c r="G199" s="148"/>
    </row>
    <row r="200" spans="2:7" ht="15.75">
      <c r="B200"/>
      <c r="C200" s="147"/>
      <c r="D200" s="147"/>
      <c r="E200" s="147"/>
      <c r="F200" s="148"/>
      <c r="G200" s="148"/>
    </row>
    <row r="201" spans="2:7" ht="15.75">
      <c r="B201"/>
      <c r="C201" s="147"/>
      <c r="D201" s="147"/>
      <c r="E201" s="147"/>
      <c r="F201" s="148"/>
      <c r="G201" s="148"/>
    </row>
    <row r="202" spans="2:7" ht="15.75">
      <c r="B202"/>
      <c r="C202" s="147"/>
      <c r="D202" s="147"/>
      <c r="E202" s="147"/>
      <c r="F202" s="148"/>
      <c r="G202" s="148"/>
    </row>
    <row r="203" spans="2:7" ht="15.75">
      <c r="B203"/>
      <c r="C203" s="147"/>
      <c r="D203" s="147"/>
      <c r="E203" s="147"/>
      <c r="F203" s="148"/>
      <c r="G203" s="148"/>
    </row>
    <row r="204" spans="2:7" ht="15.75">
      <c r="B204"/>
      <c r="C204" s="147"/>
      <c r="D204" s="147"/>
      <c r="E204" s="147"/>
      <c r="F204" s="148"/>
      <c r="G204" s="148"/>
    </row>
    <row r="205" spans="2:7" ht="15.75">
      <c r="B205"/>
      <c r="C205" s="147"/>
      <c r="D205" s="147"/>
      <c r="E205" s="147"/>
      <c r="F205" s="148"/>
      <c r="G205" s="148"/>
    </row>
    <row r="206" spans="2:7" ht="15.75">
      <c r="B206"/>
      <c r="C206" s="147"/>
      <c r="D206" s="147"/>
      <c r="E206" s="147"/>
      <c r="F206" s="148"/>
      <c r="G206" s="148"/>
    </row>
    <row r="207" spans="2:7" ht="15.75">
      <c r="B207"/>
      <c r="C207" s="147"/>
      <c r="D207" s="147"/>
      <c r="E207" s="147"/>
      <c r="F207" s="148"/>
      <c r="G207" s="148"/>
    </row>
    <row r="208" spans="2:7" ht="15.75">
      <c r="B208"/>
      <c r="C208" s="147"/>
      <c r="D208" s="147"/>
      <c r="E208" s="147"/>
      <c r="F208" s="148"/>
      <c r="G208" s="148"/>
    </row>
    <row r="209" spans="2:7" ht="15.75">
      <c r="B209"/>
      <c r="C209" s="147"/>
      <c r="D209" s="147"/>
      <c r="E209" s="147"/>
      <c r="F209" s="148"/>
      <c r="G209" s="148"/>
    </row>
    <row r="210" spans="2:7" ht="15.75">
      <c r="B210"/>
      <c r="C210" s="147"/>
      <c r="D210" s="147"/>
      <c r="E210" s="147"/>
      <c r="F210" s="148"/>
      <c r="G210" s="148"/>
    </row>
    <row r="211" spans="2:7" ht="15.75">
      <c r="B211"/>
      <c r="C211" s="147"/>
      <c r="D211" s="147"/>
      <c r="E211" s="147"/>
      <c r="F211" s="148"/>
      <c r="G211" s="148"/>
    </row>
    <row r="212" spans="2:7" ht="15.75">
      <c r="B212"/>
      <c r="C212" s="147"/>
      <c r="D212" s="147"/>
      <c r="E212" s="147"/>
      <c r="F212" s="148"/>
      <c r="G212" s="148"/>
    </row>
    <row r="213" spans="2:7" ht="15.75">
      <c r="B213"/>
      <c r="C213" s="147"/>
      <c r="D213" s="147"/>
      <c r="E213" s="147"/>
      <c r="F213" s="148"/>
      <c r="G213" s="148"/>
    </row>
    <row r="214" spans="2:7" ht="15.75">
      <c r="B214"/>
      <c r="C214" s="147"/>
      <c r="D214" s="147"/>
      <c r="E214" s="147"/>
      <c r="F214" s="148"/>
      <c r="G214" s="148"/>
    </row>
    <row r="215" spans="2:7" ht="15.75">
      <c r="B215"/>
      <c r="C215" s="147"/>
      <c r="D215" s="147"/>
      <c r="E215" s="147"/>
      <c r="F215" s="148"/>
      <c r="G215" s="148"/>
    </row>
    <row r="216" spans="2:7" ht="15.75">
      <c r="B216"/>
      <c r="C216" s="147"/>
      <c r="D216" s="147"/>
      <c r="E216" s="147"/>
      <c r="F216" s="148"/>
      <c r="G216" s="148"/>
    </row>
    <row r="217" spans="2:7" ht="15.75">
      <c r="B217"/>
      <c r="C217" s="147"/>
      <c r="D217" s="147"/>
      <c r="E217" s="147"/>
      <c r="F217" s="148"/>
      <c r="G217" s="148"/>
    </row>
    <row r="218" spans="2:7" ht="15.75">
      <c r="B218"/>
      <c r="C218" s="147"/>
      <c r="D218" s="147"/>
      <c r="E218" s="147"/>
      <c r="F218" s="148"/>
      <c r="G218" s="148"/>
    </row>
    <row r="219" spans="2:7" ht="15.75">
      <c r="B219"/>
      <c r="C219" s="147"/>
      <c r="D219" s="147"/>
      <c r="E219" s="147"/>
      <c r="F219" s="148"/>
      <c r="G219" s="148"/>
    </row>
    <row r="220" spans="2:7" ht="15.75">
      <c r="B220"/>
      <c r="C220" s="147"/>
      <c r="D220" s="147"/>
      <c r="E220" s="147"/>
      <c r="F220" s="148"/>
      <c r="G220" s="148"/>
    </row>
    <row r="221" spans="2:7" ht="15.75">
      <c r="B221"/>
      <c r="C221" s="147"/>
      <c r="D221" s="147"/>
      <c r="E221" s="147"/>
      <c r="F221" s="148"/>
      <c r="G221" s="148"/>
    </row>
    <row r="222" spans="2:7" ht="15.75">
      <c r="B222"/>
      <c r="C222" s="147"/>
      <c r="D222" s="147"/>
      <c r="E222" s="147"/>
      <c r="F222" s="148"/>
      <c r="G222" s="148"/>
    </row>
    <row r="223" spans="2:7" ht="15.75">
      <c r="B223"/>
      <c r="C223" s="147"/>
      <c r="D223" s="147"/>
      <c r="E223" s="147"/>
      <c r="F223" s="148"/>
      <c r="G223" s="148"/>
    </row>
    <row r="224" spans="2:7" ht="15.75">
      <c r="B224"/>
      <c r="C224" s="147"/>
      <c r="D224" s="147"/>
      <c r="E224" s="147"/>
      <c r="F224" s="148"/>
      <c r="G224" s="148"/>
    </row>
    <row r="225" spans="2:7" ht="15.75">
      <c r="B225"/>
      <c r="C225" s="147"/>
      <c r="D225" s="147"/>
      <c r="E225" s="147"/>
      <c r="F225" s="148"/>
      <c r="G225" s="148"/>
    </row>
    <row r="226" spans="2:7" ht="15.75">
      <c r="B226"/>
      <c r="C226" s="147"/>
      <c r="D226" s="147"/>
      <c r="E226" s="147"/>
      <c r="F226" s="148"/>
      <c r="G226" s="148"/>
    </row>
    <row r="227" spans="2:7" ht="15.75">
      <c r="B227"/>
      <c r="C227" s="147"/>
      <c r="D227" s="147"/>
      <c r="E227" s="147"/>
      <c r="F227" s="148"/>
      <c r="G227" s="148"/>
    </row>
    <row r="228" spans="2:7" ht="15.75">
      <c r="B228"/>
      <c r="C228" s="147"/>
      <c r="D228" s="147"/>
      <c r="E228" s="147"/>
      <c r="F228" s="148"/>
      <c r="G228" s="148"/>
    </row>
    <row r="229" spans="2:7" ht="15.75">
      <c r="B229"/>
      <c r="C229" s="147"/>
      <c r="D229" s="147"/>
      <c r="E229" s="147"/>
      <c r="F229" s="148"/>
      <c r="G229" s="148"/>
    </row>
    <row r="230" spans="2:7" ht="15.75">
      <c r="B230"/>
      <c r="C230" s="147"/>
      <c r="D230" s="147"/>
      <c r="E230" s="147"/>
      <c r="F230" s="148"/>
      <c r="G230" s="148"/>
    </row>
    <row r="231" spans="2:7" ht="15.75">
      <c r="B231"/>
      <c r="C231" s="147"/>
      <c r="D231" s="147"/>
      <c r="E231" s="147"/>
      <c r="F231" s="148"/>
      <c r="G231" s="148"/>
    </row>
    <row r="232" spans="2:7" ht="15.75">
      <c r="B232"/>
      <c r="C232" s="147"/>
      <c r="D232" s="147"/>
      <c r="E232" s="147"/>
      <c r="F232" s="148"/>
      <c r="G232" s="148"/>
    </row>
    <row r="233" spans="2:7" ht="15.75">
      <c r="B233"/>
      <c r="C233" s="147"/>
      <c r="D233" s="147"/>
      <c r="E233" s="147"/>
      <c r="F233" s="148"/>
      <c r="G233" s="148"/>
    </row>
    <row r="234" spans="2:7" ht="15.75">
      <c r="B234"/>
      <c r="C234" s="147"/>
      <c r="D234" s="147"/>
      <c r="E234" s="147"/>
      <c r="F234" s="148"/>
      <c r="G234" s="148"/>
    </row>
    <row r="235" spans="2:7" ht="15.75">
      <c r="B235"/>
      <c r="C235" s="147"/>
      <c r="D235" s="147"/>
      <c r="E235" s="147"/>
      <c r="F235" s="148"/>
      <c r="G235" s="148"/>
    </row>
    <row r="236" spans="2:7" ht="15.75">
      <c r="B236"/>
      <c r="C236" s="147"/>
      <c r="D236" s="147"/>
      <c r="E236" s="147"/>
      <c r="F236" s="148"/>
      <c r="G236" s="148"/>
    </row>
    <row r="237" spans="2:7" ht="15.75">
      <c r="B237"/>
      <c r="C237" s="147"/>
      <c r="D237" s="147"/>
      <c r="E237" s="147"/>
      <c r="F237" s="148"/>
      <c r="G237" s="148"/>
    </row>
    <row r="238" spans="2:7" ht="15.75">
      <c r="B238"/>
      <c r="C238" s="147"/>
      <c r="D238" s="147"/>
      <c r="E238" s="147"/>
      <c r="F238" s="148"/>
      <c r="G238" s="148"/>
    </row>
    <row r="239" spans="2:7" ht="15.75">
      <c r="B239"/>
      <c r="C239" s="147"/>
      <c r="D239" s="147"/>
      <c r="E239" s="147"/>
      <c r="F239" s="148"/>
      <c r="G239" s="148"/>
    </row>
    <row r="240" spans="2:7" ht="15.75">
      <c r="B240"/>
      <c r="C240" s="147"/>
      <c r="D240" s="147"/>
      <c r="E240" s="147"/>
      <c r="F240" s="148"/>
      <c r="G240" s="148"/>
    </row>
    <row r="241" spans="2:7" ht="15.75">
      <c r="B241"/>
      <c r="C241" s="147"/>
      <c r="D241" s="147"/>
      <c r="E241" s="147"/>
      <c r="F241" s="148"/>
      <c r="G241" s="148"/>
    </row>
    <row r="242" spans="2:7" ht="15.75">
      <c r="B242"/>
      <c r="C242" s="147"/>
      <c r="D242" s="147"/>
      <c r="E242" s="147"/>
      <c r="F242" s="148"/>
      <c r="G242" s="148"/>
    </row>
    <row r="243" spans="2:7" ht="15.75">
      <c r="B243"/>
      <c r="C243" s="147"/>
      <c r="D243" s="147"/>
      <c r="E243" s="147"/>
      <c r="F243" s="148"/>
      <c r="G243" s="148"/>
    </row>
    <row r="244" spans="2:7" ht="15.75">
      <c r="B244"/>
      <c r="C244" s="147"/>
      <c r="D244" s="147"/>
      <c r="E244" s="147"/>
      <c r="F244" s="148"/>
      <c r="G244" s="148"/>
    </row>
    <row r="245" spans="2:7" ht="15.75">
      <c r="B245"/>
      <c r="C245" s="147"/>
      <c r="D245" s="147"/>
      <c r="E245" s="147"/>
      <c r="F245" s="148"/>
      <c r="G245" s="148"/>
    </row>
    <row r="246" spans="2:7" ht="15.75">
      <c r="B246"/>
      <c r="C246" s="147"/>
      <c r="D246" s="147"/>
      <c r="E246" s="147"/>
      <c r="F246" s="148"/>
      <c r="G246" s="148"/>
    </row>
    <row r="247" spans="2:7" ht="15.75">
      <c r="B247"/>
      <c r="C247" s="147"/>
      <c r="D247" s="147"/>
      <c r="E247" s="147"/>
      <c r="F247" s="148"/>
      <c r="G247" s="148"/>
    </row>
    <row r="248" spans="2:7" ht="15.75">
      <c r="B248"/>
      <c r="C248" s="147"/>
      <c r="D248" s="147"/>
      <c r="E248" s="147"/>
      <c r="F248" s="148"/>
      <c r="G248" s="148"/>
    </row>
    <row r="249" spans="2:7" ht="15.75">
      <c r="B249"/>
      <c r="C249" s="147"/>
      <c r="D249" s="147"/>
      <c r="E249" s="147"/>
      <c r="F249" s="148"/>
      <c r="G249" s="148"/>
    </row>
    <row r="250" spans="2:7" ht="15.75">
      <c r="B250"/>
      <c r="C250" s="147"/>
      <c r="D250" s="147"/>
      <c r="E250" s="147"/>
      <c r="F250" s="148"/>
      <c r="G250" s="148"/>
    </row>
    <row r="251" spans="2:7" ht="15.75">
      <c r="B251"/>
      <c r="C251" s="147"/>
      <c r="D251" s="147"/>
      <c r="E251" s="147"/>
      <c r="F251" s="148"/>
      <c r="G251" s="148"/>
    </row>
    <row r="252" spans="2:7" ht="15.75">
      <c r="B252"/>
      <c r="C252" s="147"/>
      <c r="D252" s="147"/>
      <c r="E252" s="147"/>
      <c r="F252" s="148"/>
      <c r="G252" s="148"/>
    </row>
    <row r="253" spans="2:7" ht="15.75">
      <c r="B253"/>
      <c r="C253" s="147"/>
      <c r="D253" s="147"/>
      <c r="E253" s="147"/>
      <c r="F253" s="148"/>
      <c r="G253" s="148"/>
    </row>
    <row r="254" spans="2:7" ht="15.75">
      <c r="B254"/>
      <c r="C254" s="147"/>
      <c r="D254" s="147"/>
      <c r="E254" s="147"/>
      <c r="F254" s="148"/>
      <c r="G254" s="148"/>
    </row>
    <row r="255" spans="2:7" ht="15.75">
      <c r="B255"/>
      <c r="C255" s="147"/>
      <c r="D255" s="147"/>
      <c r="E255" s="147"/>
      <c r="F255" s="148"/>
      <c r="G255" s="148"/>
    </row>
    <row r="256" spans="2:7" ht="15.75">
      <c r="B256"/>
      <c r="C256" s="147"/>
      <c r="D256" s="147"/>
      <c r="E256" s="147"/>
      <c r="F256" s="148"/>
      <c r="G256" s="148"/>
    </row>
    <row r="257" spans="2:7" ht="15.75">
      <c r="B257"/>
      <c r="C257" s="147"/>
      <c r="D257" s="147"/>
      <c r="E257" s="147"/>
      <c r="F257" s="148"/>
      <c r="G257" s="148"/>
    </row>
    <row r="258" spans="2:7" ht="15.75">
      <c r="B258"/>
      <c r="C258" s="147"/>
      <c r="D258" s="147"/>
      <c r="E258" s="147"/>
      <c r="F258" s="148"/>
      <c r="G258" s="148"/>
    </row>
    <row r="259" spans="2:7" ht="15.75">
      <c r="B259"/>
      <c r="C259" s="147"/>
      <c r="D259" s="147"/>
      <c r="E259" s="147"/>
      <c r="F259" s="148"/>
      <c r="G259" s="148"/>
    </row>
    <row r="260" spans="2:7" ht="15.75">
      <c r="B260"/>
      <c r="C260" s="147"/>
      <c r="D260" s="147"/>
      <c r="E260" s="147"/>
      <c r="F260" s="148"/>
      <c r="G260" s="148"/>
    </row>
    <row r="261" spans="2:7" ht="15.75">
      <c r="B261"/>
      <c r="C261" s="147"/>
      <c r="D261" s="147"/>
      <c r="E261" s="147"/>
      <c r="F261" s="148"/>
      <c r="G261" s="148"/>
    </row>
    <row r="262" spans="2:7" ht="15.75">
      <c r="B262"/>
      <c r="C262" s="147"/>
      <c r="D262" s="147"/>
      <c r="E262" s="147"/>
      <c r="F262" s="148"/>
      <c r="G262" s="148"/>
    </row>
    <row r="263" spans="2:7" ht="15.75">
      <c r="B263"/>
      <c r="C263" s="147"/>
      <c r="D263" s="147"/>
      <c r="E263" s="147"/>
      <c r="F263" s="148"/>
      <c r="G263" s="148"/>
    </row>
    <row r="264" spans="2:7" ht="15.75">
      <c r="B264"/>
      <c r="C264" s="147"/>
      <c r="D264" s="147"/>
      <c r="E264" s="147"/>
      <c r="F264" s="148"/>
      <c r="G264" s="148"/>
    </row>
    <row r="265" spans="2:7" ht="15.75">
      <c r="B265"/>
      <c r="C265" s="147"/>
      <c r="D265" s="147"/>
      <c r="E265" s="147"/>
      <c r="F265" s="148"/>
      <c r="G265" s="148"/>
    </row>
    <row r="266" spans="2:7" ht="15.75">
      <c r="B266"/>
      <c r="C266" s="147"/>
      <c r="D266" s="147"/>
      <c r="E266" s="147"/>
      <c r="F266" s="148"/>
      <c r="G266" s="148"/>
    </row>
    <row r="267" spans="2:7" ht="15.75">
      <c r="B267"/>
      <c r="C267" s="147"/>
      <c r="D267" s="147"/>
      <c r="E267" s="147"/>
      <c r="F267" s="148"/>
      <c r="G267" s="148"/>
    </row>
    <row r="268" spans="2:7" ht="15.75">
      <c r="B268"/>
      <c r="C268" s="147"/>
      <c r="D268" s="147"/>
      <c r="E268" s="147"/>
      <c r="F268" s="148"/>
      <c r="G268" s="148"/>
    </row>
    <row r="269" spans="2:7" ht="15.75">
      <c r="B269"/>
      <c r="C269" s="147"/>
      <c r="D269" s="147"/>
      <c r="E269" s="147"/>
      <c r="F269" s="148"/>
      <c r="G269" s="148"/>
    </row>
    <row r="270" spans="2:7" ht="15.75">
      <c r="B270"/>
      <c r="C270" s="147"/>
      <c r="D270" s="147"/>
      <c r="E270" s="147"/>
      <c r="F270" s="148"/>
      <c r="G270" s="148"/>
    </row>
    <row r="271" spans="2:7" ht="15.75">
      <c r="B271"/>
      <c r="C271" s="147"/>
      <c r="D271" s="147"/>
      <c r="E271" s="147"/>
      <c r="F271" s="148"/>
      <c r="G271" s="148"/>
    </row>
    <row r="272" spans="2:7" ht="15.75">
      <c r="B272"/>
      <c r="C272" s="147"/>
      <c r="D272" s="147"/>
      <c r="E272" s="147"/>
      <c r="F272" s="148"/>
      <c r="G272" s="148"/>
    </row>
    <row r="273" spans="2:7" ht="15.75">
      <c r="B273"/>
      <c r="C273" s="147"/>
      <c r="D273" s="147"/>
      <c r="E273" s="147"/>
      <c r="F273" s="148"/>
      <c r="G273" s="148"/>
    </row>
    <row r="274" spans="2:7" ht="15.75">
      <c r="B274"/>
      <c r="C274" s="147"/>
      <c r="D274" s="147"/>
      <c r="E274" s="147"/>
      <c r="F274" s="148"/>
      <c r="G274" s="148"/>
    </row>
    <row r="275" spans="2:7" ht="15.75">
      <c r="B275"/>
      <c r="C275" s="147"/>
      <c r="D275" s="147"/>
      <c r="E275" s="147"/>
      <c r="F275" s="148"/>
      <c r="G275" s="148"/>
    </row>
    <row r="276" spans="2:7" ht="15.75">
      <c r="B276"/>
      <c r="C276" s="147"/>
      <c r="D276" s="147"/>
      <c r="E276" s="147"/>
      <c r="F276" s="148"/>
      <c r="G276" s="148"/>
    </row>
    <row r="277" spans="2:7" ht="15.75">
      <c r="B277"/>
      <c r="C277" s="147"/>
      <c r="D277" s="147"/>
      <c r="E277" s="147"/>
      <c r="F277" s="148"/>
      <c r="G277" s="148"/>
    </row>
    <row r="278" spans="2:7" ht="15.75">
      <c r="B278"/>
      <c r="C278" s="147"/>
      <c r="D278" s="147"/>
      <c r="E278" s="147"/>
      <c r="F278" s="148"/>
      <c r="G278" s="148"/>
    </row>
    <row r="279" spans="2:7" ht="15.75">
      <c r="B279"/>
      <c r="C279" s="147"/>
      <c r="D279" s="147"/>
      <c r="E279" s="147"/>
      <c r="F279" s="148"/>
      <c r="G279" s="148"/>
    </row>
    <row r="280" spans="2:7" ht="15.75">
      <c r="B280"/>
      <c r="C280" s="147"/>
      <c r="D280" s="147"/>
      <c r="E280" s="147"/>
      <c r="F280" s="148"/>
      <c r="G280" s="148"/>
    </row>
    <row r="281" spans="2:7" ht="15.75">
      <c r="B281"/>
      <c r="C281" s="147"/>
      <c r="D281" s="147"/>
      <c r="E281" s="147"/>
      <c r="F281" s="148"/>
      <c r="G281" s="148"/>
    </row>
    <row r="282" spans="2:7" ht="15.75">
      <c r="B282"/>
      <c r="C282" s="147"/>
      <c r="D282" s="147"/>
      <c r="E282" s="147"/>
      <c r="F282" s="148"/>
      <c r="G282" s="148"/>
    </row>
    <row r="283" spans="2:7" ht="15.75">
      <c r="B283"/>
      <c r="C283" s="147"/>
      <c r="D283" s="147"/>
      <c r="E283" s="147"/>
      <c r="F283" s="148"/>
      <c r="G283" s="148"/>
    </row>
    <row r="284" spans="2:7" ht="15.75">
      <c r="B284"/>
      <c r="C284" s="147"/>
      <c r="D284" s="147"/>
      <c r="E284" s="147"/>
      <c r="F284" s="148"/>
      <c r="G284" s="148"/>
    </row>
    <row r="285" spans="2:7" ht="15.75">
      <c r="B285"/>
      <c r="C285" s="147"/>
      <c r="D285" s="147"/>
      <c r="E285" s="147"/>
      <c r="F285" s="148"/>
      <c r="G285" s="148"/>
    </row>
    <row r="286" spans="2:7" ht="15.75">
      <c r="B286"/>
      <c r="C286" s="147"/>
      <c r="D286" s="147"/>
      <c r="E286" s="147"/>
      <c r="F286" s="148"/>
      <c r="G286" s="148"/>
    </row>
    <row r="287" spans="2:7" ht="15.75">
      <c r="B287"/>
      <c r="C287" s="147"/>
      <c r="D287" s="147"/>
      <c r="E287" s="147"/>
      <c r="F287" s="148"/>
      <c r="G287" s="148"/>
    </row>
    <row r="288" spans="2:7" ht="15.75">
      <c r="B288"/>
      <c r="C288" s="147"/>
      <c r="D288" s="147"/>
      <c r="E288" s="147"/>
      <c r="F288" s="148"/>
      <c r="G288" s="148"/>
    </row>
    <row r="289" spans="2:7" ht="15.75">
      <c r="B289"/>
      <c r="C289" s="147"/>
      <c r="D289" s="147"/>
      <c r="E289" s="147"/>
      <c r="F289" s="148"/>
      <c r="G289" s="148"/>
    </row>
    <row r="290" spans="2:7" ht="15.75">
      <c r="B290"/>
      <c r="C290" s="147"/>
      <c r="D290" s="147"/>
      <c r="E290" s="147"/>
      <c r="F290" s="148"/>
      <c r="G290" s="148"/>
    </row>
    <row r="291" spans="2:7" ht="15.75">
      <c r="B291"/>
      <c r="C291" s="147"/>
      <c r="D291" s="147"/>
      <c r="E291" s="147"/>
      <c r="F291" s="148"/>
      <c r="G291" s="148"/>
    </row>
    <row r="292" spans="2:7" ht="15.75">
      <c r="B292"/>
      <c r="C292" s="147"/>
      <c r="D292" s="147"/>
      <c r="E292" s="147"/>
      <c r="F292" s="148"/>
      <c r="G292" s="148"/>
    </row>
    <row r="293" spans="2:7" ht="15.75">
      <c r="B293"/>
      <c r="C293" s="147"/>
      <c r="D293" s="147"/>
      <c r="E293" s="147"/>
      <c r="F293" s="148"/>
      <c r="G293" s="148"/>
    </row>
    <row r="294" spans="2:7" ht="15.75">
      <c r="B294"/>
      <c r="C294" s="147"/>
      <c r="D294" s="147"/>
      <c r="E294" s="147"/>
      <c r="F294" s="148"/>
      <c r="G294" s="148"/>
    </row>
    <row r="295" spans="2:7" ht="15.75">
      <c r="B295"/>
      <c r="C295" s="147"/>
      <c r="D295" s="147"/>
      <c r="E295" s="147"/>
      <c r="F295" s="148"/>
      <c r="G295" s="148"/>
    </row>
    <row r="296" spans="2:7" ht="15.75">
      <c r="B296"/>
      <c r="C296" s="147"/>
      <c r="D296" s="147"/>
      <c r="E296" s="147"/>
      <c r="F296" s="148"/>
      <c r="G296" s="148"/>
    </row>
    <row r="297" spans="2:7" ht="15.75">
      <c r="B297"/>
      <c r="C297" s="147"/>
      <c r="D297" s="147"/>
      <c r="E297" s="147"/>
      <c r="F297" s="148"/>
      <c r="G297" s="148"/>
    </row>
    <row r="298" spans="2:7" ht="15.75">
      <c r="B298"/>
      <c r="C298" s="147"/>
      <c r="D298" s="147"/>
      <c r="E298" s="147"/>
      <c r="F298" s="148"/>
      <c r="G298" s="148"/>
    </row>
    <row r="299" spans="2:7" ht="15.75">
      <c r="B299"/>
      <c r="C299" s="147"/>
      <c r="D299" s="147"/>
      <c r="E299" s="147"/>
      <c r="F299" s="148"/>
      <c r="G299" s="148"/>
    </row>
    <row r="300" spans="2:7" ht="15.75">
      <c r="B300"/>
      <c r="C300" s="147"/>
      <c r="D300" s="147"/>
      <c r="E300" s="147"/>
      <c r="F300" s="148"/>
      <c r="G300" s="148"/>
    </row>
    <row r="301" spans="2:7" ht="15.75">
      <c r="B301"/>
      <c r="C301" s="147"/>
      <c r="D301" s="147"/>
      <c r="E301" s="147"/>
      <c r="F301" s="148"/>
      <c r="G301" s="148"/>
    </row>
    <row r="302" spans="2:7" ht="15.75">
      <c r="B302"/>
      <c r="C302" s="147"/>
      <c r="D302" s="147"/>
      <c r="E302" s="147"/>
      <c r="F302" s="148"/>
      <c r="G302" s="148"/>
    </row>
    <row r="303" spans="2:7" ht="15.75">
      <c r="B303"/>
      <c r="C303" s="147"/>
      <c r="D303" s="147"/>
      <c r="E303" s="147"/>
      <c r="F303" s="148"/>
      <c r="G303" s="148"/>
    </row>
    <row r="304" spans="2:7" ht="15.75">
      <c r="B304"/>
      <c r="C304" s="147"/>
      <c r="D304" s="147"/>
      <c r="E304" s="147"/>
      <c r="F304" s="148"/>
      <c r="G304" s="148"/>
    </row>
    <row r="305" spans="2:7" ht="15.75">
      <c r="B305"/>
      <c r="C305" s="147"/>
      <c r="D305" s="147"/>
      <c r="E305" s="147"/>
      <c r="F305" s="148"/>
      <c r="G305" s="148"/>
    </row>
    <row r="306" spans="2:7" ht="15.75">
      <c r="B306"/>
      <c r="C306" s="147"/>
      <c r="D306" s="147"/>
      <c r="E306" s="147"/>
      <c r="F306" s="148"/>
      <c r="G306" s="148"/>
    </row>
    <row r="307" spans="2:7" ht="15.75">
      <c r="B307"/>
      <c r="C307" s="147"/>
      <c r="D307" s="147"/>
      <c r="E307" s="147"/>
      <c r="F307" s="148"/>
      <c r="G307" s="148"/>
    </row>
    <row r="308" spans="2:7" ht="15.75">
      <c r="B308"/>
      <c r="C308" s="147"/>
      <c r="D308" s="147"/>
      <c r="E308" s="147"/>
      <c r="F308" s="148"/>
      <c r="G308" s="148"/>
    </row>
    <row r="309" spans="2:7" ht="15.75">
      <c r="B309"/>
      <c r="C309" s="147"/>
      <c r="D309" s="147"/>
      <c r="E309" s="147"/>
      <c r="F309" s="148"/>
      <c r="G309" s="148"/>
    </row>
    <row r="310" spans="2:7" ht="15.75">
      <c r="B310"/>
      <c r="C310" s="147"/>
      <c r="D310" s="147"/>
      <c r="E310" s="147"/>
      <c r="F310" s="148"/>
      <c r="G310" s="148"/>
    </row>
    <row r="311" spans="2:7" ht="15.75">
      <c r="B311"/>
      <c r="C311" s="147"/>
      <c r="D311" s="147"/>
      <c r="E311" s="147"/>
      <c r="F311" s="148"/>
      <c r="G311" s="148"/>
    </row>
    <row r="312" spans="2:7" ht="15.75">
      <c r="B312"/>
      <c r="C312" s="147"/>
      <c r="D312" s="147"/>
      <c r="E312" s="147"/>
      <c r="F312" s="148"/>
      <c r="G312" s="148"/>
    </row>
    <row r="313" spans="2:7" ht="15.75">
      <c r="B313"/>
      <c r="C313" s="147"/>
      <c r="D313" s="147"/>
      <c r="E313" s="147"/>
      <c r="F313" s="148"/>
      <c r="G313" s="148"/>
    </row>
    <row r="314" spans="2:7" ht="15.75">
      <c r="B314"/>
      <c r="C314" s="147"/>
      <c r="D314" s="147"/>
      <c r="E314" s="147"/>
      <c r="F314" s="148"/>
      <c r="G314" s="148"/>
    </row>
    <row r="315" spans="2:7" ht="15.75">
      <c r="B315"/>
      <c r="C315" s="147"/>
      <c r="D315" s="147"/>
      <c r="E315" s="147"/>
      <c r="F315" s="148"/>
      <c r="G315" s="148"/>
    </row>
    <row r="316" spans="2:7" ht="15.75">
      <c r="B316"/>
      <c r="C316" s="147"/>
      <c r="D316" s="147"/>
      <c r="E316" s="147"/>
      <c r="F316" s="148"/>
      <c r="G316" s="148"/>
    </row>
    <row r="317" spans="2:7" ht="15.75">
      <c r="B317"/>
      <c r="C317" s="147"/>
      <c r="D317" s="147"/>
      <c r="E317" s="147"/>
      <c r="F317" s="148"/>
      <c r="G317" s="148"/>
    </row>
    <row r="318" spans="2:7" ht="15.75">
      <c r="B318"/>
      <c r="C318" s="147"/>
      <c r="D318" s="147"/>
      <c r="E318" s="147"/>
      <c r="F318" s="148"/>
      <c r="G318" s="148"/>
    </row>
    <row r="319" spans="2:7" ht="15.75">
      <c r="B319"/>
      <c r="C319" s="147"/>
      <c r="D319" s="147"/>
      <c r="E319" s="147"/>
      <c r="F319" s="148"/>
      <c r="G319" s="148"/>
    </row>
    <row r="320" spans="2:7" ht="15.75">
      <c r="B320"/>
      <c r="C320" s="147"/>
      <c r="D320" s="147"/>
      <c r="E320" s="147"/>
      <c r="F320" s="148"/>
      <c r="G320" s="148"/>
    </row>
    <row r="321" spans="2:7" ht="15.75">
      <c r="B321"/>
      <c r="C321" s="147"/>
      <c r="D321" s="147"/>
      <c r="E321" s="147"/>
      <c r="F321" s="148"/>
      <c r="G321" s="148"/>
    </row>
    <row r="322" spans="2:7" ht="15.75">
      <c r="B322"/>
      <c r="C322" s="147"/>
      <c r="D322" s="147"/>
      <c r="E322" s="147"/>
      <c r="F322" s="148"/>
      <c r="G322" s="148"/>
    </row>
    <row r="323" spans="2:7" ht="15.75">
      <c r="B323"/>
      <c r="C323" s="147"/>
      <c r="D323" s="147"/>
      <c r="E323" s="147"/>
      <c r="F323" s="148"/>
      <c r="G323" s="148"/>
    </row>
    <row r="324" spans="2:7" ht="15.75">
      <c r="B324"/>
      <c r="C324" s="147"/>
      <c r="D324" s="147"/>
      <c r="E324" s="147"/>
      <c r="F324" s="148"/>
      <c r="G324" s="148"/>
    </row>
    <row r="325" spans="2:7" ht="15.75">
      <c r="B325"/>
      <c r="C325" s="147"/>
      <c r="D325" s="147"/>
      <c r="E325" s="147"/>
      <c r="F325" s="148"/>
      <c r="G325" s="148"/>
    </row>
    <row r="326" spans="2:7" ht="15.75">
      <c r="B326"/>
      <c r="C326" s="147"/>
      <c r="D326" s="147"/>
      <c r="E326" s="147"/>
      <c r="F326" s="148"/>
      <c r="G326" s="148"/>
    </row>
    <row r="327" spans="2:7" ht="15.75">
      <c r="B327"/>
      <c r="C327" s="147"/>
      <c r="D327" s="147"/>
      <c r="E327" s="147"/>
      <c r="F327" s="148"/>
      <c r="G327" s="148"/>
    </row>
    <row r="328" spans="2:7" ht="15.75">
      <c r="B328"/>
      <c r="C328" s="147"/>
      <c r="D328" s="147"/>
      <c r="E328" s="147"/>
      <c r="F328" s="148"/>
      <c r="G328" s="148"/>
    </row>
    <row r="329" spans="2:7" ht="15.75">
      <c r="B329"/>
      <c r="C329" s="147"/>
      <c r="D329" s="147"/>
      <c r="E329" s="147"/>
      <c r="F329" s="148"/>
      <c r="G329" s="148"/>
    </row>
    <row r="330" spans="2:7" ht="15.75">
      <c r="B330"/>
      <c r="C330" s="147"/>
      <c r="D330" s="147"/>
      <c r="E330" s="147"/>
      <c r="F330" s="148"/>
      <c r="G330" s="148"/>
    </row>
    <row r="331" spans="2:7" ht="15.75">
      <c r="B331"/>
      <c r="C331" s="147"/>
      <c r="D331" s="147"/>
      <c r="E331" s="147"/>
      <c r="F331" s="148"/>
      <c r="G331" s="148"/>
    </row>
    <row r="332" spans="2:7" ht="15.75">
      <c r="B332"/>
      <c r="C332" s="147"/>
      <c r="D332" s="147"/>
      <c r="E332" s="147"/>
      <c r="F332" s="148"/>
      <c r="G332" s="148"/>
    </row>
    <row r="333" spans="2:7" ht="15.75">
      <c r="B333"/>
      <c r="C333" s="147"/>
      <c r="D333" s="147"/>
      <c r="E333" s="147"/>
      <c r="F333" s="148"/>
      <c r="G333" s="148"/>
    </row>
    <row r="334" spans="2:7" ht="15.75">
      <c r="B334"/>
      <c r="C334" s="147"/>
      <c r="D334" s="147"/>
      <c r="E334" s="147"/>
      <c r="F334" s="148"/>
      <c r="G334" s="148"/>
    </row>
    <row r="335" spans="2:7" ht="15.75">
      <c r="B335"/>
      <c r="C335" s="147"/>
      <c r="D335" s="147"/>
      <c r="E335" s="147"/>
      <c r="F335" s="148"/>
      <c r="G335" s="148"/>
    </row>
    <row r="336" spans="2:7" ht="15.75">
      <c r="B336"/>
      <c r="C336" s="147"/>
      <c r="D336" s="147"/>
      <c r="E336" s="147"/>
      <c r="F336" s="148"/>
      <c r="G336" s="148"/>
    </row>
    <row r="337" spans="2:7" ht="15.75">
      <c r="B337"/>
      <c r="C337" s="147"/>
      <c r="D337" s="147"/>
      <c r="E337" s="147"/>
      <c r="F337" s="148"/>
      <c r="G337" s="148"/>
    </row>
    <row r="338" spans="2:7" ht="15.75">
      <c r="B338"/>
      <c r="C338" s="147"/>
      <c r="D338" s="147"/>
      <c r="E338" s="147"/>
      <c r="F338" s="148"/>
      <c r="G338" s="148"/>
    </row>
    <row r="339" spans="2:7" ht="15.75">
      <c r="B339"/>
      <c r="C339" s="147"/>
      <c r="D339" s="147"/>
      <c r="E339" s="147"/>
      <c r="F339" s="148"/>
      <c r="G339" s="148"/>
    </row>
    <row r="340" spans="2:7" ht="15.75">
      <c r="B340"/>
      <c r="C340" s="147"/>
      <c r="D340" s="147"/>
      <c r="E340" s="147"/>
      <c r="F340" s="148"/>
      <c r="G340" s="148"/>
    </row>
    <row r="341" spans="2:7" ht="15.75">
      <c r="B341"/>
      <c r="C341" s="147"/>
      <c r="D341" s="147"/>
      <c r="E341" s="147"/>
      <c r="F341" s="148"/>
      <c r="G341" s="148"/>
    </row>
    <row r="342" spans="2:7" ht="15.75">
      <c r="B342"/>
      <c r="C342" s="147"/>
      <c r="D342" s="147"/>
      <c r="E342" s="147"/>
      <c r="F342" s="148"/>
      <c r="G342" s="148"/>
    </row>
    <row r="343" spans="2:7" ht="15.75">
      <c r="B343"/>
      <c r="C343" s="147"/>
      <c r="D343" s="147"/>
      <c r="E343" s="147"/>
      <c r="F343" s="148"/>
      <c r="G343" s="148"/>
    </row>
    <row r="344" spans="2:7" ht="15.75">
      <c r="B344"/>
      <c r="C344" s="147"/>
      <c r="D344" s="147"/>
      <c r="E344" s="147"/>
      <c r="F344" s="148"/>
      <c r="G344" s="148"/>
    </row>
    <row r="345" spans="2:7" ht="15.75">
      <c r="B345"/>
      <c r="C345" s="147"/>
      <c r="D345" s="147"/>
      <c r="E345" s="147"/>
      <c r="F345" s="148"/>
      <c r="G345" s="148"/>
    </row>
    <row r="346" spans="2:7" ht="15.75">
      <c r="B346"/>
      <c r="C346" s="147"/>
      <c r="D346" s="147"/>
      <c r="E346" s="147"/>
      <c r="F346" s="148"/>
      <c r="G346" s="148"/>
    </row>
    <row r="347" spans="2:7" ht="15.75">
      <c r="B347"/>
      <c r="C347" s="147"/>
      <c r="D347" s="147"/>
      <c r="E347" s="147"/>
      <c r="F347" s="148"/>
      <c r="G347" s="148"/>
    </row>
    <row r="348" spans="2:7" ht="15.75">
      <c r="B348"/>
      <c r="C348" s="147"/>
      <c r="D348" s="147"/>
      <c r="E348" s="147"/>
      <c r="F348" s="148"/>
      <c r="G348" s="148"/>
    </row>
    <row r="349" spans="2:7" ht="15.75">
      <c r="B349"/>
      <c r="C349" s="147"/>
      <c r="D349" s="147"/>
      <c r="E349" s="147"/>
      <c r="F349" s="148"/>
      <c r="G349" s="148"/>
    </row>
    <row r="350" spans="2:7" ht="15.75">
      <c r="B350"/>
      <c r="C350" s="147"/>
      <c r="D350" s="147"/>
      <c r="E350" s="147"/>
      <c r="F350" s="148"/>
      <c r="G350" s="148"/>
    </row>
    <row r="351" spans="2:7" ht="15.75">
      <c r="B351"/>
      <c r="C351" s="147"/>
      <c r="D351" s="147"/>
      <c r="E351" s="147"/>
      <c r="F351" s="148"/>
      <c r="G351" s="148"/>
    </row>
    <row r="352" spans="2:7" ht="15.75">
      <c r="B352"/>
      <c r="C352" s="147"/>
      <c r="D352" s="147"/>
      <c r="E352" s="147"/>
      <c r="F352" s="148"/>
      <c r="G352" s="148"/>
    </row>
    <row r="353" spans="2:7" ht="15.75">
      <c r="B353"/>
      <c r="C353" s="147"/>
      <c r="D353" s="147"/>
      <c r="E353" s="147"/>
      <c r="F353" s="148"/>
      <c r="G353" s="148"/>
    </row>
    <row r="354" spans="2:7" ht="15.75">
      <c r="B354"/>
      <c r="C354" s="147"/>
      <c r="D354" s="147"/>
      <c r="E354" s="147"/>
      <c r="F354" s="148"/>
      <c r="G354" s="148"/>
    </row>
    <row r="355" spans="2:7" ht="15.75">
      <c r="B355"/>
      <c r="C355" s="147"/>
      <c r="D355" s="147"/>
      <c r="E355" s="147"/>
      <c r="F355" s="148"/>
      <c r="G355" s="148"/>
    </row>
    <row r="356" spans="2:7" ht="15.75">
      <c r="B356"/>
      <c r="C356" s="147"/>
      <c r="D356" s="147"/>
      <c r="E356" s="147"/>
      <c r="F356" s="148"/>
      <c r="G356" s="148"/>
    </row>
    <row r="357" spans="2:7" ht="15.75">
      <c r="B357"/>
      <c r="C357" s="147"/>
      <c r="D357" s="147"/>
      <c r="E357" s="147"/>
      <c r="F357" s="148"/>
      <c r="G357" s="148"/>
    </row>
    <row r="358" spans="2:7" ht="15.75">
      <c r="B358"/>
      <c r="C358" s="147"/>
      <c r="D358" s="147"/>
      <c r="E358" s="147"/>
      <c r="F358" s="148"/>
      <c r="G358" s="148"/>
    </row>
    <row r="359" spans="2:7" ht="15.75">
      <c r="B359"/>
      <c r="C359" s="147"/>
      <c r="D359" s="147"/>
      <c r="E359" s="147"/>
      <c r="F359" s="148"/>
      <c r="G359" s="148"/>
    </row>
    <row r="360" spans="2:7" ht="15.75">
      <c r="B360"/>
      <c r="C360" s="147"/>
      <c r="D360" s="147"/>
      <c r="E360" s="147"/>
      <c r="F360" s="148"/>
      <c r="G360" s="148"/>
    </row>
    <row r="361" spans="2:7" ht="15.75">
      <c r="B361"/>
      <c r="C361" s="147"/>
      <c r="D361" s="147"/>
      <c r="E361" s="147"/>
      <c r="F361" s="148"/>
      <c r="G361" s="148"/>
    </row>
    <row r="362" spans="2:7" ht="15.75">
      <c r="B362"/>
      <c r="C362" s="147"/>
      <c r="D362" s="147"/>
      <c r="E362" s="147"/>
      <c r="F362" s="148"/>
      <c r="G362" s="148"/>
    </row>
    <row r="363" spans="2:7" ht="15.75">
      <c r="B363"/>
      <c r="C363" s="147"/>
      <c r="D363" s="147"/>
      <c r="E363" s="147"/>
      <c r="F363" s="148"/>
      <c r="G363" s="148"/>
    </row>
    <row r="364" spans="2:7" ht="15.75">
      <c r="B364"/>
      <c r="C364" s="147"/>
      <c r="D364" s="147"/>
      <c r="E364" s="147"/>
      <c r="F364" s="148"/>
      <c r="G364" s="148"/>
    </row>
    <row r="365" spans="2:7" ht="15.75">
      <c r="B365"/>
      <c r="C365" s="147"/>
      <c r="D365" s="147"/>
      <c r="E365" s="147"/>
      <c r="F365" s="148"/>
      <c r="G365" s="148"/>
    </row>
    <row r="366" spans="2:7" ht="15.75">
      <c r="B366"/>
      <c r="C366" s="147"/>
      <c r="D366" s="147"/>
      <c r="E366" s="147"/>
      <c r="F366" s="148"/>
      <c r="G366" s="148"/>
    </row>
    <row r="367" spans="2:7" ht="15.75">
      <c r="B367"/>
      <c r="C367" s="147"/>
      <c r="D367" s="147"/>
      <c r="E367" s="147"/>
      <c r="F367" s="148"/>
      <c r="G367" s="148"/>
    </row>
    <row r="368" spans="2:7" ht="15.75">
      <c r="B368"/>
      <c r="C368" s="147"/>
      <c r="D368" s="147"/>
      <c r="E368" s="147"/>
      <c r="F368" s="148"/>
      <c r="G368" s="148"/>
    </row>
    <row r="369" spans="2:7" ht="15.75">
      <c r="B369"/>
      <c r="C369" s="147"/>
      <c r="D369" s="147"/>
      <c r="E369" s="147"/>
      <c r="F369" s="148"/>
      <c r="G369" s="148"/>
    </row>
    <row r="370" spans="2:7" ht="15.75">
      <c r="B370"/>
      <c r="C370" s="147"/>
      <c r="D370" s="147"/>
      <c r="E370" s="147"/>
      <c r="F370" s="148"/>
      <c r="G370" s="148"/>
    </row>
    <row r="371" spans="2:7" ht="15.75">
      <c r="B371"/>
      <c r="C371" s="147"/>
      <c r="D371" s="147"/>
      <c r="E371" s="147"/>
      <c r="F371" s="148"/>
      <c r="G371" s="148"/>
    </row>
    <row r="372" spans="2:7" ht="15.75">
      <c r="B372"/>
      <c r="C372" s="147"/>
      <c r="D372" s="147"/>
      <c r="E372" s="147"/>
      <c r="F372" s="148"/>
      <c r="G372" s="148"/>
    </row>
    <row r="373" spans="2:7" ht="15.75">
      <c r="B373"/>
      <c r="C373" s="147"/>
      <c r="D373" s="147"/>
      <c r="E373" s="147"/>
      <c r="F373" s="148"/>
      <c r="G373" s="148"/>
    </row>
    <row r="374" spans="2:7" ht="15.75">
      <c r="B374"/>
      <c r="C374" s="147"/>
      <c r="D374" s="147"/>
      <c r="E374" s="147"/>
      <c r="F374" s="148"/>
      <c r="G374" s="148"/>
    </row>
    <row r="375" spans="2:7" ht="15.75">
      <c r="B375"/>
      <c r="C375" s="147"/>
      <c r="D375" s="147"/>
      <c r="E375" s="147"/>
      <c r="F375" s="148"/>
      <c r="G375" s="148"/>
    </row>
    <row r="376" spans="2:7" ht="15.75">
      <c r="B376"/>
      <c r="C376" s="147"/>
      <c r="D376" s="147"/>
      <c r="E376" s="147"/>
      <c r="F376" s="148"/>
      <c r="G376" s="148"/>
    </row>
    <row r="377" spans="2:7" ht="15.75">
      <c r="B377"/>
      <c r="C377" s="147"/>
      <c r="D377" s="147"/>
      <c r="E377" s="147"/>
      <c r="F377" s="148"/>
      <c r="G377" s="148"/>
    </row>
    <row r="378" spans="2:7" ht="15.75">
      <c r="B378"/>
      <c r="C378" s="147"/>
      <c r="D378" s="147"/>
      <c r="E378" s="147"/>
      <c r="F378" s="148"/>
      <c r="G378" s="148"/>
    </row>
    <row r="379" spans="2:7" ht="15.75">
      <c r="B379"/>
      <c r="C379" s="147"/>
      <c r="D379" s="147"/>
      <c r="E379" s="147"/>
      <c r="F379" s="148"/>
      <c r="G379" s="148"/>
    </row>
    <row r="380" spans="2:7" ht="15.75">
      <c r="B380"/>
      <c r="C380" s="147"/>
      <c r="D380" s="147"/>
      <c r="E380" s="147"/>
      <c r="F380" s="148"/>
      <c r="G380" s="148"/>
    </row>
    <row r="381" spans="2:7" ht="15.75">
      <c r="B381"/>
      <c r="C381" s="147"/>
      <c r="D381" s="147"/>
      <c r="E381" s="147"/>
      <c r="F381" s="148"/>
      <c r="G381" s="148"/>
    </row>
    <row r="382" spans="2:7" ht="15.75">
      <c r="B382"/>
      <c r="C382" s="147"/>
      <c r="D382" s="147"/>
      <c r="E382" s="147"/>
      <c r="F382" s="148"/>
      <c r="G382" s="148"/>
    </row>
    <row r="383" spans="2:7" ht="15.75">
      <c r="B383"/>
      <c r="C383" s="147"/>
      <c r="D383" s="147"/>
      <c r="E383" s="147"/>
      <c r="F383" s="148"/>
      <c r="G383" s="148"/>
    </row>
    <row r="384" spans="2:7" ht="15.75">
      <c r="B384"/>
      <c r="C384" s="147"/>
      <c r="D384" s="147"/>
      <c r="E384" s="147"/>
      <c r="F384" s="148"/>
      <c r="G384" s="148"/>
    </row>
    <row r="385" spans="2:7" ht="15.75">
      <c r="B385"/>
      <c r="C385" s="147"/>
      <c r="D385" s="147"/>
      <c r="E385" s="147"/>
      <c r="F385" s="148"/>
      <c r="G385" s="148"/>
    </row>
    <row r="386" spans="2:7" ht="15.75">
      <c r="B386"/>
      <c r="C386" s="147"/>
      <c r="D386" s="147"/>
      <c r="E386" s="147"/>
      <c r="F386" s="148"/>
      <c r="G386" s="148"/>
    </row>
    <row r="387" spans="2:7" ht="15.75">
      <c r="B387"/>
      <c r="C387" s="147"/>
      <c r="D387" s="147"/>
      <c r="E387" s="147"/>
      <c r="F387" s="148"/>
      <c r="G387" s="148"/>
    </row>
    <row r="388" spans="2:7" ht="15.75">
      <c r="B388"/>
      <c r="C388" s="147"/>
      <c r="D388" s="147"/>
      <c r="E388" s="147"/>
      <c r="F388" s="148"/>
      <c r="G388" s="148"/>
    </row>
    <row r="389" spans="2:7" ht="15.75">
      <c r="B389"/>
      <c r="C389" s="147"/>
      <c r="D389" s="147"/>
      <c r="E389" s="147"/>
      <c r="F389" s="148"/>
      <c r="G389" s="148"/>
    </row>
    <row r="390" spans="2:7" ht="15.75">
      <c r="B390"/>
      <c r="C390" s="147"/>
      <c r="D390" s="147"/>
      <c r="E390" s="147"/>
      <c r="F390" s="148"/>
      <c r="G390" s="148"/>
    </row>
    <row r="391" spans="2:7" ht="15.75">
      <c r="B391"/>
      <c r="C391" s="147"/>
      <c r="D391" s="147"/>
      <c r="E391" s="147"/>
      <c r="F391" s="148"/>
      <c r="G391" s="148"/>
    </row>
    <row r="392" spans="2:7" ht="15.75">
      <c r="B392"/>
      <c r="C392" s="147"/>
      <c r="D392" s="147"/>
      <c r="E392" s="147"/>
      <c r="F392" s="148"/>
      <c r="G392" s="148"/>
    </row>
    <row r="393" spans="2:7" ht="15.75">
      <c r="B393"/>
      <c r="C393" s="147"/>
      <c r="D393" s="147"/>
      <c r="E393" s="147"/>
      <c r="F393" s="148"/>
      <c r="G393" s="148"/>
    </row>
    <row r="394" spans="2:7" ht="15.75">
      <c r="B394"/>
      <c r="C394" s="147"/>
      <c r="D394" s="147"/>
      <c r="E394" s="147"/>
      <c r="F394" s="148"/>
      <c r="G394" s="148"/>
    </row>
    <row r="395" spans="2:7" ht="15.75">
      <c r="B395"/>
      <c r="C395" s="147"/>
      <c r="D395" s="147"/>
      <c r="E395" s="147"/>
      <c r="F395" s="148"/>
      <c r="G395" s="148"/>
    </row>
    <row r="396" spans="2:7" ht="15.75">
      <c r="B396"/>
      <c r="C396" s="147"/>
      <c r="D396" s="147"/>
      <c r="E396" s="147"/>
      <c r="F396" s="148"/>
      <c r="G396" s="148"/>
    </row>
    <row r="397" spans="2:7" ht="15.75">
      <c r="B397"/>
      <c r="C397" s="147"/>
      <c r="D397" s="147"/>
      <c r="E397" s="147"/>
      <c r="F397" s="148"/>
      <c r="G397" s="148"/>
    </row>
    <row r="398" spans="2:7" ht="15.75">
      <c r="B398"/>
      <c r="C398" s="147"/>
      <c r="D398" s="147"/>
      <c r="E398" s="147"/>
      <c r="F398" s="148"/>
      <c r="G398" s="148"/>
    </row>
    <row r="399" spans="2:7" ht="15.75">
      <c r="B399"/>
      <c r="C399" s="147"/>
      <c r="D399" s="147"/>
      <c r="E399" s="147"/>
      <c r="F399" s="148"/>
      <c r="G399" s="148"/>
    </row>
    <row r="400" spans="2:7" ht="15.75">
      <c r="B400"/>
      <c r="C400" s="147"/>
      <c r="D400" s="147"/>
      <c r="E400" s="147"/>
      <c r="F400" s="148"/>
      <c r="G400" s="148"/>
    </row>
    <row r="401" spans="2:7" ht="15.75">
      <c r="B401"/>
      <c r="C401" s="147"/>
      <c r="D401" s="147"/>
      <c r="E401" s="147"/>
      <c r="F401" s="148"/>
      <c r="G401" s="148"/>
    </row>
    <row r="402" spans="2:7" ht="15.75">
      <c r="B402"/>
      <c r="C402" s="147"/>
      <c r="D402" s="147"/>
      <c r="E402" s="147"/>
      <c r="F402" s="148"/>
      <c r="G402" s="148"/>
    </row>
    <row r="403" spans="2:7" ht="15.75">
      <c r="B403"/>
      <c r="C403" s="147"/>
      <c r="D403" s="147"/>
      <c r="E403" s="147"/>
      <c r="F403" s="148"/>
      <c r="G403" s="148"/>
    </row>
    <row r="404" spans="2:7" ht="15.75">
      <c r="B404"/>
      <c r="C404" s="147"/>
      <c r="D404" s="147"/>
      <c r="E404" s="147"/>
      <c r="F404" s="148"/>
      <c r="G404" s="148"/>
    </row>
    <row r="405" spans="2:7" ht="15.75">
      <c r="B405"/>
      <c r="C405" s="147"/>
      <c r="D405" s="147"/>
      <c r="E405" s="147"/>
      <c r="F405" s="148"/>
      <c r="G405" s="148"/>
    </row>
    <row r="406" spans="2:7" ht="15.75">
      <c r="B406"/>
      <c r="C406" s="147"/>
      <c r="D406" s="147"/>
      <c r="E406" s="147"/>
      <c r="F406" s="148"/>
      <c r="G406" s="148"/>
    </row>
    <row r="407" spans="2:7" ht="15.75">
      <c r="B407"/>
      <c r="C407" s="147"/>
      <c r="D407" s="147"/>
      <c r="E407" s="147"/>
      <c r="F407" s="148"/>
      <c r="G407" s="148"/>
    </row>
    <row r="408" spans="2:7" ht="15.75">
      <c r="B408"/>
      <c r="C408" s="147"/>
      <c r="D408" s="147"/>
      <c r="E408" s="147"/>
      <c r="F408" s="148"/>
      <c r="G408" s="148"/>
    </row>
    <row r="409" spans="2:7" ht="15.75">
      <c r="B409"/>
      <c r="C409" s="147"/>
      <c r="D409" s="147"/>
      <c r="E409" s="147"/>
      <c r="F409" s="148"/>
      <c r="G409" s="148"/>
    </row>
    <row r="410" spans="2:7" ht="15.75">
      <c r="B410"/>
      <c r="C410" s="147"/>
      <c r="D410" s="147"/>
      <c r="E410" s="147"/>
      <c r="F410" s="148"/>
      <c r="G410" s="148"/>
    </row>
    <row r="411" spans="2:7" ht="15.75">
      <c r="B411"/>
      <c r="C411" s="147"/>
      <c r="D411" s="147"/>
      <c r="E411" s="147"/>
      <c r="F411" s="148"/>
      <c r="G411" s="148"/>
    </row>
    <row r="412" spans="2:7" ht="15.75">
      <c r="B412"/>
      <c r="C412" s="147"/>
      <c r="D412" s="147"/>
      <c r="E412" s="147"/>
      <c r="F412" s="148"/>
      <c r="G412" s="148"/>
    </row>
    <row r="413" spans="2:7" ht="15.75">
      <c r="B413"/>
      <c r="C413" s="147"/>
      <c r="D413" s="147"/>
      <c r="E413" s="147"/>
      <c r="F413" s="148"/>
      <c r="G413" s="148"/>
    </row>
    <row r="414" spans="2:7" ht="15.75">
      <c r="B414"/>
      <c r="C414" s="147"/>
      <c r="D414" s="147"/>
      <c r="E414" s="147"/>
      <c r="F414" s="148"/>
      <c r="G414" s="148"/>
    </row>
    <row r="415" spans="2:7" ht="15.75">
      <c r="B415"/>
      <c r="C415" s="147"/>
      <c r="D415" s="147"/>
      <c r="E415" s="147"/>
      <c r="F415" s="148"/>
      <c r="G415" s="148"/>
    </row>
    <row r="416" spans="2:7" ht="15.75">
      <c r="B416"/>
      <c r="C416" s="147"/>
      <c r="D416" s="147"/>
      <c r="E416" s="147"/>
      <c r="F416" s="148"/>
      <c r="G416" s="148"/>
    </row>
    <row r="417" spans="2:7" ht="15.75">
      <c r="B417"/>
      <c r="C417" s="147"/>
      <c r="D417" s="147"/>
      <c r="E417" s="147"/>
      <c r="F417" s="148"/>
      <c r="G417" s="148"/>
    </row>
    <row r="418" spans="2:7" ht="15.75">
      <c r="B418"/>
      <c r="C418" s="147"/>
      <c r="D418" s="147"/>
      <c r="E418" s="147"/>
      <c r="F418" s="148"/>
      <c r="G418" s="148"/>
    </row>
    <row r="419" spans="2:7" ht="15.75">
      <c r="B419"/>
      <c r="C419" s="147"/>
      <c r="D419" s="147"/>
      <c r="E419" s="147"/>
      <c r="F419" s="148"/>
      <c r="G419" s="148"/>
    </row>
    <row r="420" spans="2:7" ht="15.75">
      <c r="B420"/>
      <c r="C420" s="147"/>
      <c r="D420" s="147"/>
      <c r="E420" s="147"/>
      <c r="F420" s="148"/>
      <c r="G420" s="148"/>
    </row>
    <row r="421" spans="2:7" ht="15.75">
      <c r="B421"/>
      <c r="C421" s="147"/>
      <c r="D421" s="147"/>
      <c r="E421" s="147"/>
      <c r="F421" s="148"/>
      <c r="G421" s="148"/>
    </row>
    <row r="422" spans="2:7" ht="15.75">
      <c r="B422"/>
      <c r="C422" s="147"/>
      <c r="D422" s="147"/>
      <c r="E422" s="147"/>
      <c r="F422" s="148"/>
      <c r="G422" s="148"/>
    </row>
    <row r="423" spans="2:7" ht="15.75">
      <c r="B423"/>
      <c r="C423" s="147"/>
      <c r="D423" s="147"/>
      <c r="E423" s="147"/>
      <c r="F423" s="148"/>
      <c r="G423" s="148"/>
    </row>
    <row r="424" spans="2:7" ht="15.75">
      <c r="B424"/>
      <c r="C424" s="147"/>
      <c r="D424" s="147"/>
      <c r="E424" s="147"/>
      <c r="F424" s="148"/>
      <c r="G424" s="148"/>
    </row>
    <row r="425" spans="2:7" ht="15.75">
      <c r="B425"/>
      <c r="C425" s="147"/>
      <c r="D425" s="147"/>
      <c r="E425" s="147"/>
      <c r="F425" s="148"/>
      <c r="G425" s="148"/>
    </row>
    <row r="426" spans="2:7" ht="15.75">
      <c r="B426"/>
      <c r="C426" s="147"/>
      <c r="D426" s="147"/>
      <c r="E426" s="147"/>
      <c r="F426" s="148"/>
      <c r="G426" s="148"/>
    </row>
    <row r="427" spans="2:7" ht="15.75">
      <c r="B427"/>
      <c r="C427" s="147"/>
      <c r="D427" s="147"/>
      <c r="E427" s="147"/>
      <c r="F427" s="148"/>
      <c r="G427" s="148"/>
    </row>
    <row r="428" spans="2:7" ht="15.75">
      <c r="B428"/>
      <c r="C428" s="147"/>
      <c r="D428" s="147"/>
      <c r="E428" s="147"/>
      <c r="F428" s="148"/>
      <c r="G428" s="148"/>
    </row>
    <row r="429" spans="2:7" ht="15.75">
      <c r="B429"/>
      <c r="C429" s="147"/>
      <c r="D429" s="147"/>
      <c r="E429" s="147"/>
      <c r="F429" s="148"/>
      <c r="G429" s="148"/>
    </row>
    <row r="430" spans="2:7" ht="15.75">
      <c r="B430"/>
      <c r="C430" s="147"/>
      <c r="D430" s="147"/>
      <c r="E430" s="147"/>
      <c r="F430" s="148"/>
      <c r="G430" s="148"/>
    </row>
    <row r="431" spans="2:7" ht="15.75">
      <c r="B431"/>
      <c r="C431" s="147"/>
      <c r="D431" s="147"/>
      <c r="E431" s="147"/>
      <c r="F431" s="148"/>
      <c r="G431" s="148"/>
    </row>
    <row r="432" spans="2:7" ht="15.75">
      <c r="B432"/>
      <c r="C432" s="147"/>
      <c r="D432" s="147"/>
      <c r="E432" s="147"/>
      <c r="F432" s="148"/>
      <c r="G432" s="148"/>
    </row>
    <row r="433" spans="2:7" ht="15.75">
      <c r="B433"/>
      <c r="C433" s="147"/>
      <c r="D433" s="147"/>
      <c r="E433" s="147"/>
      <c r="F433" s="148"/>
      <c r="G433" s="148"/>
    </row>
    <row r="434" spans="2:7" ht="15.75">
      <c r="B434"/>
      <c r="C434" s="147"/>
      <c r="D434" s="147"/>
      <c r="E434" s="147"/>
      <c r="F434" s="148"/>
      <c r="G434" s="148"/>
    </row>
    <row r="435" spans="2:7" ht="15.75">
      <c r="B435"/>
      <c r="C435" s="147"/>
      <c r="D435" s="147"/>
      <c r="E435" s="147"/>
      <c r="F435" s="148"/>
      <c r="G435" s="148"/>
    </row>
    <row r="436" spans="2:7" ht="15.75">
      <c r="B436"/>
      <c r="C436" s="147"/>
      <c r="D436" s="147"/>
      <c r="E436" s="147"/>
      <c r="F436" s="148"/>
      <c r="G436" s="148"/>
    </row>
    <row r="437" spans="2:7" ht="15.75">
      <c r="B437"/>
      <c r="C437" s="147"/>
      <c r="D437" s="147"/>
      <c r="E437" s="147"/>
      <c r="F437" s="148"/>
      <c r="G437" s="148"/>
    </row>
    <row r="438" spans="2:7" ht="15.75">
      <c r="B438"/>
      <c r="C438" s="147"/>
      <c r="D438" s="147"/>
      <c r="E438" s="147"/>
      <c r="F438" s="148"/>
      <c r="G438" s="148"/>
    </row>
    <row r="439" spans="2:7" ht="15.75">
      <c r="B439"/>
      <c r="C439" s="147"/>
      <c r="D439" s="147"/>
      <c r="E439" s="147"/>
      <c r="F439" s="148"/>
      <c r="G439" s="148"/>
    </row>
    <row r="440" spans="2:7" ht="15.75">
      <c r="B440"/>
      <c r="C440" s="147"/>
      <c r="D440" s="147"/>
      <c r="E440" s="147"/>
      <c r="F440" s="148"/>
      <c r="G440" s="148"/>
    </row>
    <row r="441" spans="2:7" ht="15.75">
      <c r="B441"/>
      <c r="C441" s="147"/>
      <c r="D441" s="147"/>
      <c r="E441" s="147"/>
      <c r="F441" s="148"/>
      <c r="G441" s="148"/>
    </row>
    <row r="442" spans="2:7" ht="15.75">
      <c r="B442"/>
      <c r="C442" s="147"/>
      <c r="D442" s="147"/>
      <c r="E442" s="147"/>
      <c r="F442" s="148"/>
      <c r="G442" s="148"/>
    </row>
    <row r="443" spans="2:7" ht="15.75">
      <c r="B443"/>
      <c r="C443" s="147"/>
      <c r="D443" s="147"/>
      <c r="E443" s="147"/>
      <c r="F443" s="148"/>
      <c r="G443" s="148"/>
    </row>
    <row r="444" spans="2:7" ht="15.75">
      <c r="B444"/>
      <c r="C444" s="147"/>
      <c r="D444" s="147"/>
      <c r="E444" s="147"/>
      <c r="F444" s="148"/>
      <c r="G444" s="148"/>
    </row>
    <row r="445" spans="2:7" ht="15.75">
      <c r="B445"/>
      <c r="C445" s="147"/>
      <c r="D445" s="147"/>
      <c r="E445" s="147"/>
      <c r="F445" s="148"/>
      <c r="G445" s="148"/>
    </row>
    <row r="446" spans="2:7" ht="15.75">
      <c r="B446"/>
      <c r="C446" s="147"/>
      <c r="D446" s="147"/>
      <c r="E446" s="147"/>
      <c r="F446" s="148"/>
      <c r="G446" s="148"/>
    </row>
    <row r="447" spans="2:7" ht="15.75">
      <c r="B447"/>
      <c r="C447" s="147"/>
      <c r="D447" s="147"/>
      <c r="E447" s="147"/>
      <c r="F447" s="148"/>
      <c r="G447" s="148"/>
    </row>
    <row r="448" spans="2:7" ht="15.75">
      <c r="B448"/>
      <c r="C448" s="147"/>
      <c r="D448" s="147"/>
      <c r="E448" s="147"/>
      <c r="F448" s="148"/>
      <c r="G448" s="148"/>
    </row>
    <row r="449" spans="2:7" ht="15.75">
      <c r="B449"/>
      <c r="C449" s="147"/>
      <c r="D449" s="147"/>
      <c r="E449" s="147"/>
      <c r="F449" s="148"/>
      <c r="G449" s="148"/>
    </row>
    <row r="450" spans="2:7" ht="15.75">
      <c r="B450"/>
      <c r="C450" s="147"/>
      <c r="D450" s="147"/>
      <c r="E450" s="147"/>
      <c r="F450" s="148"/>
      <c r="G450" s="148"/>
    </row>
    <row r="451" spans="2:7" ht="15.75">
      <c r="B451"/>
      <c r="C451" s="147"/>
      <c r="D451" s="147"/>
      <c r="E451" s="147"/>
      <c r="F451" s="148"/>
      <c r="G451" s="148"/>
    </row>
    <row r="452" spans="2:7" ht="15.75">
      <c r="B452"/>
      <c r="C452" s="147"/>
      <c r="D452" s="147"/>
      <c r="E452" s="147"/>
      <c r="F452" s="148"/>
      <c r="G452" s="148"/>
    </row>
    <row r="453" spans="2:7" ht="15.75">
      <c r="B453"/>
      <c r="C453" s="147"/>
      <c r="D453" s="147"/>
      <c r="E453" s="147"/>
      <c r="F453" s="148"/>
      <c r="G453" s="148"/>
    </row>
    <row r="454" spans="2:7" ht="15.75">
      <c r="B454"/>
      <c r="C454" s="147"/>
      <c r="D454" s="147"/>
      <c r="E454" s="147"/>
      <c r="F454" s="148"/>
      <c r="G454" s="148"/>
    </row>
    <row r="455" spans="2:7" ht="15.75">
      <c r="B455"/>
      <c r="C455" s="147"/>
      <c r="D455" s="147"/>
      <c r="E455" s="147"/>
      <c r="F455" s="148"/>
      <c r="G455" s="148"/>
    </row>
    <row r="456" spans="2:7" ht="15.75">
      <c r="B456"/>
      <c r="C456" s="147"/>
      <c r="D456" s="147"/>
      <c r="E456" s="147"/>
      <c r="F456" s="148"/>
      <c r="G456" s="148"/>
    </row>
    <row r="457" spans="2:7" ht="15.75">
      <c r="B457"/>
      <c r="C457" s="147"/>
      <c r="D457" s="147"/>
      <c r="E457" s="147"/>
      <c r="F457" s="148"/>
      <c r="G457" s="148"/>
    </row>
    <row r="458" spans="2:7" ht="15.75">
      <c r="B458"/>
      <c r="C458" s="147"/>
      <c r="D458" s="147"/>
      <c r="E458" s="147"/>
      <c r="F458" s="148"/>
      <c r="G458" s="148"/>
    </row>
    <row r="459" spans="2:7" ht="15.75">
      <c r="B459"/>
      <c r="C459" s="147"/>
      <c r="D459" s="147"/>
      <c r="E459" s="147"/>
      <c r="F459" s="148"/>
      <c r="G459" s="148"/>
    </row>
    <row r="460" spans="2:7" ht="15.75">
      <c r="B460"/>
      <c r="C460" s="147"/>
      <c r="D460" s="147"/>
      <c r="E460" s="147"/>
      <c r="F460" s="148"/>
      <c r="G460" s="148"/>
    </row>
    <row r="461" spans="2:7" ht="15.75">
      <c r="B461"/>
      <c r="C461" s="147"/>
      <c r="D461" s="147"/>
      <c r="E461" s="147"/>
      <c r="F461" s="148"/>
      <c r="G461" s="148"/>
    </row>
    <row r="462" spans="2:7" ht="15.75">
      <c r="B462"/>
      <c r="C462" s="147"/>
      <c r="D462" s="147"/>
      <c r="E462" s="147"/>
      <c r="F462" s="148"/>
      <c r="G462" s="148"/>
    </row>
    <row r="463" spans="2:7" ht="15.75">
      <c r="B463"/>
      <c r="C463" s="147"/>
      <c r="D463" s="147"/>
      <c r="E463" s="147"/>
      <c r="F463" s="148"/>
      <c r="G463" s="148"/>
    </row>
    <row r="464" spans="2:7" ht="15.75">
      <c r="B464"/>
      <c r="C464" s="147"/>
      <c r="D464" s="147"/>
      <c r="E464" s="147"/>
      <c r="F464" s="148"/>
      <c r="G464" s="148"/>
    </row>
    <row r="465" spans="2:7" ht="15.75">
      <c r="B465"/>
      <c r="C465" s="147"/>
      <c r="D465" s="147"/>
      <c r="E465" s="147"/>
      <c r="F465" s="148"/>
      <c r="G465" s="148"/>
    </row>
    <row r="466" spans="2:7" ht="15.75">
      <c r="B466"/>
      <c r="C466" s="147"/>
      <c r="D466" s="147"/>
      <c r="E466" s="147"/>
      <c r="F466" s="148"/>
      <c r="G466" s="148"/>
    </row>
    <row r="467" spans="2:7" ht="15.75">
      <c r="B467"/>
      <c r="C467" s="147"/>
      <c r="D467" s="147"/>
      <c r="E467" s="147"/>
      <c r="F467" s="148"/>
      <c r="G467" s="148"/>
    </row>
    <row r="468" spans="2:7" ht="15.75">
      <c r="B468"/>
      <c r="C468" s="147"/>
      <c r="D468" s="147"/>
      <c r="E468" s="147"/>
      <c r="F468" s="148"/>
      <c r="G468" s="148"/>
    </row>
    <row r="469" spans="2:7" ht="15.75">
      <c r="B469"/>
      <c r="C469" s="147"/>
      <c r="D469" s="147"/>
      <c r="E469" s="147"/>
      <c r="F469" s="148"/>
      <c r="G469" s="148"/>
    </row>
    <row r="470" spans="2:7" ht="15.75">
      <c r="B470"/>
      <c r="C470" s="147"/>
      <c r="D470" s="147"/>
      <c r="E470" s="147"/>
      <c r="F470" s="148"/>
      <c r="G470" s="148"/>
    </row>
    <row r="471" spans="2:7" ht="15.75">
      <c r="B471"/>
      <c r="C471" s="147"/>
      <c r="D471" s="147"/>
      <c r="E471" s="147"/>
      <c r="F471" s="148"/>
      <c r="G471" s="148"/>
    </row>
    <row r="472" spans="2:7" ht="15.75">
      <c r="B472"/>
      <c r="C472" s="147"/>
      <c r="D472" s="147"/>
      <c r="E472" s="147"/>
      <c r="F472" s="148"/>
      <c r="G472" s="148"/>
    </row>
    <row r="473" spans="2:7" ht="15.75">
      <c r="B473"/>
      <c r="C473" s="147"/>
      <c r="D473" s="147"/>
      <c r="E473" s="147"/>
      <c r="F473" s="148"/>
      <c r="G473" s="148"/>
    </row>
    <row r="474" spans="2:7" ht="15.75">
      <c r="B474"/>
      <c r="C474" s="147"/>
      <c r="D474" s="147"/>
      <c r="E474" s="147"/>
      <c r="F474" s="148"/>
      <c r="G474" s="148"/>
    </row>
    <row r="475" spans="2:7" ht="15.75">
      <c r="B475"/>
      <c r="C475" s="147"/>
      <c r="D475" s="147"/>
      <c r="E475" s="147"/>
      <c r="F475" s="148"/>
      <c r="G475" s="148"/>
    </row>
    <row r="476" spans="2:7" ht="15.75">
      <c r="B476"/>
      <c r="C476" s="147"/>
      <c r="D476" s="147"/>
      <c r="E476" s="147"/>
      <c r="F476" s="148"/>
      <c r="G476" s="148"/>
    </row>
    <row r="477" spans="2:7" ht="15.75">
      <c r="B477"/>
      <c r="C477" s="147"/>
      <c r="D477" s="147"/>
      <c r="E477" s="147"/>
      <c r="F477" s="148"/>
      <c r="G477" s="148"/>
    </row>
    <row r="478" spans="2:7" ht="15.75">
      <c r="B478"/>
      <c r="C478" s="147"/>
      <c r="D478" s="147"/>
      <c r="E478" s="147"/>
      <c r="F478" s="148"/>
      <c r="G478" s="148"/>
    </row>
    <row r="479" spans="2:7" ht="15.75">
      <c r="B479"/>
      <c r="C479" s="147"/>
      <c r="D479" s="147"/>
      <c r="E479" s="147"/>
      <c r="F479" s="148"/>
      <c r="G479" s="148"/>
    </row>
    <row r="480" spans="2:7" ht="15.75">
      <c r="B480"/>
      <c r="C480" s="147"/>
      <c r="D480" s="147"/>
      <c r="E480" s="147"/>
      <c r="F480" s="148"/>
      <c r="G480" s="148"/>
    </row>
    <row r="481" spans="2:7" ht="15.75">
      <c r="B481"/>
      <c r="C481" s="147"/>
      <c r="D481" s="147"/>
      <c r="E481" s="147"/>
      <c r="F481" s="148"/>
      <c r="G481" s="148"/>
    </row>
    <row r="482" spans="2:7" ht="15.75">
      <c r="B482"/>
      <c r="C482" s="147"/>
      <c r="D482" s="147"/>
      <c r="E482" s="147"/>
      <c r="F482" s="148"/>
      <c r="G482" s="148"/>
    </row>
    <row r="483" spans="2:7" ht="15.75">
      <c r="B483"/>
      <c r="C483" s="147"/>
      <c r="D483" s="147"/>
      <c r="E483" s="147"/>
      <c r="F483" s="148"/>
      <c r="G483" s="148"/>
    </row>
    <row r="484" spans="2:7" ht="15.75">
      <c r="B484"/>
      <c r="C484" s="147"/>
      <c r="D484" s="147"/>
      <c r="E484" s="147"/>
      <c r="F484" s="148"/>
      <c r="G484" s="148"/>
    </row>
    <row r="485" spans="2:7" ht="15.75">
      <c r="B485"/>
      <c r="C485" s="147"/>
      <c r="D485" s="147"/>
      <c r="E485" s="147"/>
      <c r="F485" s="148"/>
      <c r="G485" s="148"/>
    </row>
    <row r="486" spans="2:7" ht="15.75">
      <c r="B486"/>
      <c r="C486" s="147"/>
      <c r="D486" s="147"/>
      <c r="E486" s="147"/>
      <c r="F486" s="148"/>
      <c r="G486" s="148"/>
    </row>
    <row r="487" spans="2:7" ht="15.75">
      <c r="B487"/>
      <c r="C487" s="147"/>
      <c r="D487" s="147"/>
      <c r="E487" s="147"/>
      <c r="F487" s="148"/>
      <c r="G487" s="148"/>
    </row>
    <row r="488" spans="2:7" ht="15.75">
      <c r="B488"/>
      <c r="C488" s="147"/>
      <c r="D488" s="147"/>
      <c r="E488" s="147"/>
      <c r="F488" s="148"/>
      <c r="G488" s="148"/>
    </row>
    <row r="489" spans="2:7" ht="15.75">
      <c r="B489"/>
      <c r="C489" s="147"/>
      <c r="D489" s="147"/>
      <c r="E489" s="147"/>
      <c r="F489" s="148"/>
      <c r="G489" s="148"/>
    </row>
    <row r="490" spans="2:7" ht="15.75">
      <c r="B490"/>
      <c r="C490" s="147"/>
      <c r="D490" s="147"/>
      <c r="E490" s="147"/>
      <c r="F490" s="148"/>
      <c r="G490" s="148"/>
    </row>
    <row r="491" spans="2:7" ht="15.75">
      <c r="B491"/>
      <c r="C491" s="147"/>
      <c r="D491" s="147"/>
      <c r="E491" s="147"/>
      <c r="F491" s="148"/>
      <c r="G491" s="148"/>
    </row>
    <row r="492" spans="2:7" ht="15.75">
      <c r="B492"/>
      <c r="C492" s="147"/>
      <c r="D492" s="147"/>
      <c r="E492" s="147"/>
      <c r="F492" s="148"/>
      <c r="G492" s="148"/>
    </row>
    <row r="493" spans="2:7" ht="15.75">
      <c r="B493"/>
      <c r="C493" s="147"/>
      <c r="D493" s="147"/>
      <c r="E493" s="147"/>
      <c r="F493" s="148"/>
      <c r="G493" s="148"/>
    </row>
    <row r="494" spans="2:7" ht="15.75">
      <c r="B494"/>
      <c r="C494" s="147"/>
      <c r="D494" s="147"/>
      <c r="E494" s="147"/>
      <c r="F494" s="148"/>
      <c r="G494" s="148"/>
    </row>
    <row r="495" spans="2:7" ht="15.75">
      <c r="B495"/>
      <c r="C495" s="147"/>
      <c r="D495" s="147"/>
      <c r="E495" s="147"/>
      <c r="F495" s="148"/>
      <c r="G495" s="148"/>
    </row>
    <row r="496" spans="2:7" ht="15.75">
      <c r="B496"/>
      <c r="C496" s="147"/>
      <c r="D496" s="147"/>
      <c r="E496" s="147"/>
      <c r="F496" s="148"/>
      <c r="G496" s="148"/>
    </row>
    <row r="497" spans="2:7" ht="15.75">
      <c r="B497"/>
      <c r="C497" s="147"/>
      <c r="D497" s="147"/>
      <c r="E497" s="147"/>
      <c r="F497" s="148"/>
      <c r="G497" s="148"/>
    </row>
    <row r="498" spans="2:7" ht="15.75">
      <c r="B498"/>
      <c r="C498" s="147"/>
      <c r="D498" s="147"/>
      <c r="E498" s="147"/>
      <c r="F498" s="148"/>
      <c r="G498" s="148"/>
    </row>
    <row r="499" spans="2:7" ht="15.75">
      <c r="B499"/>
      <c r="C499" s="147"/>
      <c r="D499" s="147"/>
      <c r="E499" s="147"/>
      <c r="F499" s="148"/>
      <c r="G499" s="148"/>
    </row>
    <row r="500" spans="2:7" ht="15.75">
      <c r="B500"/>
      <c r="C500" s="147"/>
      <c r="D500" s="147"/>
      <c r="E500" s="147"/>
      <c r="F500" s="148"/>
      <c r="G500" s="148"/>
    </row>
    <row r="501" spans="2:7" ht="15.75">
      <c r="B501"/>
      <c r="C501" s="147"/>
      <c r="D501" s="147"/>
      <c r="E501" s="147"/>
      <c r="F501" s="148"/>
      <c r="G501" s="148"/>
    </row>
    <row r="502" spans="2:7" ht="15.75">
      <c r="B502"/>
      <c r="C502" s="147"/>
      <c r="D502" s="147"/>
      <c r="E502" s="147"/>
      <c r="F502" s="148"/>
      <c r="G502" s="148"/>
    </row>
    <row r="503" spans="2:7" ht="15.75">
      <c r="B503"/>
      <c r="C503" s="147"/>
      <c r="D503" s="147"/>
      <c r="E503" s="147"/>
      <c r="F503" s="148"/>
      <c r="G503" s="148"/>
    </row>
    <row r="504" spans="2:7" ht="15.75">
      <c r="B504"/>
      <c r="C504" s="147"/>
      <c r="D504" s="147"/>
      <c r="E504" s="147"/>
      <c r="F504" s="148"/>
      <c r="G504" s="148"/>
    </row>
    <row r="505" spans="2:7" ht="15.75">
      <c r="B505"/>
      <c r="C505" s="147"/>
      <c r="D505" s="147"/>
      <c r="E505" s="147"/>
      <c r="F505" s="148"/>
      <c r="G505" s="148"/>
    </row>
    <row r="506" spans="2:7" ht="15.75">
      <c r="B506"/>
      <c r="C506" s="147"/>
      <c r="D506" s="147"/>
      <c r="E506" s="147"/>
      <c r="F506" s="148"/>
      <c r="G506" s="148"/>
    </row>
    <row r="507" spans="2:7" ht="15.75">
      <c r="B507"/>
      <c r="C507" s="147"/>
      <c r="D507" s="147"/>
      <c r="E507" s="147"/>
      <c r="F507" s="148"/>
      <c r="G507" s="148"/>
    </row>
    <row r="508" spans="2:7" ht="15.75">
      <c r="B508"/>
      <c r="C508" s="147"/>
      <c r="D508" s="147"/>
      <c r="E508" s="147"/>
      <c r="F508" s="148"/>
      <c r="G508" s="148"/>
    </row>
    <row r="509" spans="2:7" ht="15.75">
      <c r="B509"/>
      <c r="C509" s="147"/>
      <c r="D509" s="147"/>
      <c r="E509" s="147"/>
      <c r="F509" s="148"/>
      <c r="G509" s="148"/>
    </row>
    <row r="510" spans="2:7" ht="15.75">
      <c r="B510"/>
      <c r="C510" s="147"/>
      <c r="D510" s="147"/>
      <c r="E510" s="147"/>
      <c r="F510" s="148"/>
      <c r="G510" s="148"/>
    </row>
    <row r="511" spans="2:7" ht="15.75">
      <c r="B511"/>
      <c r="C511" s="147"/>
      <c r="D511" s="147"/>
      <c r="E511" s="147"/>
      <c r="F511" s="148"/>
      <c r="G511" s="148"/>
    </row>
    <row r="512" spans="2:7" ht="15.75">
      <c r="B512"/>
      <c r="C512" s="147"/>
      <c r="D512" s="147"/>
      <c r="E512" s="147"/>
      <c r="F512" s="148"/>
      <c r="G512" s="148"/>
    </row>
    <row r="513" spans="2:7" ht="15.75">
      <c r="B513"/>
      <c r="C513" s="147"/>
      <c r="D513" s="147"/>
      <c r="E513" s="147"/>
      <c r="F513" s="148"/>
      <c r="G513" s="148"/>
    </row>
    <row r="514" spans="2:7" ht="15.75">
      <c r="B514"/>
      <c r="C514" s="147"/>
      <c r="D514" s="147"/>
      <c r="E514" s="147"/>
      <c r="F514" s="148"/>
      <c r="G514" s="148"/>
    </row>
    <row r="515" spans="2:7" ht="15.75">
      <c r="B515"/>
      <c r="C515" s="147"/>
      <c r="D515" s="147"/>
      <c r="E515" s="147"/>
      <c r="F515" s="148"/>
      <c r="G515" s="148"/>
    </row>
    <row r="516" spans="2:7" ht="15.75">
      <c r="B516"/>
      <c r="C516" s="147"/>
      <c r="D516" s="147"/>
      <c r="E516" s="147"/>
      <c r="F516" s="148"/>
      <c r="G516" s="148"/>
    </row>
    <row r="517" spans="2:7" ht="15.75">
      <c r="B517"/>
      <c r="C517" s="147"/>
      <c r="D517" s="147"/>
      <c r="E517" s="147"/>
      <c r="F517" s="148"/>
      <c r="G517" s="148"/>
    </row>
    <row r="518" spans="2:7" ht="15.75">
      <c r="B518"/>
      <c r="C518" s="147"/>
      <c r="D518" s="147"/>
      <c r="E518" s="147"/>
      <c r="F518" s="148"/>
      <c r="G518" s="148"/>
    </row>
    <row r="519" spans="2:7" ht="15.75">
      <c r="B519"/>
      <c r="C519" s="147"/>
      <c r="D519" s="147"/>
      <c r="E519" s="147"/>
      <c r="F519" s="148"/>
      <c r="G519" s="148"/>
    </row>
    <row r="520" spans="2:7" ht="15.75">
      <c r="B520"/>
      <c r="C520" s="147"/>
      <c r="D520" s="147"/>
      <c r="E520" s="147"/>
      <c r="F520" s="148"/>
      <c r="G520" s="148"/>
    </row>
    <row r="521" spans="2:7" ht="15.75">
      <c r="B521"/>
      <c r="C521" s="147"/>
      <c r="D521" s="147"/>
      <c r="E521" s="147"/>
      <c r="F521" s="148"/>
      <c r="G521" s="148"/>
    </row>
    <row r="522" spans="2:7" ht="15.75">
      <c r="B522"/>
      <c r="C522" s="147"/>
      <c r="D522" s="147"/>
      <c r="E522" s="147"/>
      <c r="F522" s="148"/>
      <c r="G522" s="148"/>
    </row>
    <row r="523" spans="2:7" ht="15.75">
      <c r="B523"/>
      <c r="C523" s="147"/>
      <c r="D523" s="147"/>
      <c r="E523" s="147"/>
      <c r="F523" s="148"/>
      <c r="G523" s="148"/>
    </row>
    <row r="524" spans="2:7" ht="15.75">
      <c r="B524"/>
      <c r="C524" s="147"/>
      <c r="D524" s="147"/>
      <c r="E524" s="147"/>
      <c r="F524" s="148"/>
      <c r="G524" s="148"/>
    </row>
    <row r="525" spans="2:7" ht="15.75">
      <c r="B525"/>
      <c r="C525" s="147"/>
      <c r="D525" s="147"/>
      <c r="E525" s="147"/>
      <c r="F525" s="148"/>
      <c r="G525" s="148"/>
    </row>
    <row r="526" spans="2:7" ht="15.75">
      <c r="B526"/>
      <c r="C526" s="147"/>
      <c r="D526" s="147"/>
      <c r="E526" s="147"/>
      <c r="F526" s="148"/>
      <c r="G526" s="148"/>
    </row>
    <row r="527" spans="2:7" ht="15.75">
      <c r="B527"/>
      <c r="C527" s="147"/>
      <c r="D527" s="147"/>
      <c r="E527" s="147"/>
      <c r="F527" s="148"/>
      <c r="G527" s="148"/>
    </row>
    <row r="528" spans="2:7" ht="15.75">
      <c r="B528"/>
      <c r="C528" s="147"/>
      <c r="D528" s="147"/>
      <c r="E528" s="147"/>
      <c r="F528" s="148"/>
      <c r="G528" s="148"/>
    </row>
    <row r="529" spans="2:7" ht="15.75">
      <c r="B529"/>
      <c r="C529" s="147"/>
      <c r="D529" s="147"/>
      <c r="E529" s="147"/>
      <c r="F529" s="148"/>
      <c r="G529" s="148"/>
    </row>
    <row r="530" spans="2:7" ht="15.75">
      <c r="B530"/>
      <c r="C530" s="147"/>
      <c r="D530" s="147"/>
      <c r="E530" s="147"/>
      <c r="F530" s="148"/>
      <c r="G530" s="148"/>
    </row>
    <row r="531" spans="2:7" ht="15.75">
      <c r="B531"/>
      <c r="C531" s="147"/>
      <c r="D531" s="147"/>
      <c r="E531" s="147"/>
      <c r="F531" s="148"/>
      <c r="G531" s="148"/>
    </row>
    <row r="532" spans="2:7" ht="15.75">
      <c r="B532"/>
      <c r="C532" s="147"/>
      <c r="D532" s="147"/>
      <c r="E532" s="147"/>
      <c r="F532" s="148"/>
      <c r="G532" s="148"/>
    </row>
    <row r="533" spans="2:7" ht="15.75">
      <c r="B533"/>
      <c r="C533" s="147"/>
      <c r="D533" s="147"/>
      <c r="E533" s="147"/>
      <c r="F533" s="148"/>
      <c r="G533" s="148"/>
    </row>
    <row r="534" spans="2:7" ht="15.75">
      <c r="B534"/>
      <c r="C534" s="147"/>
      <c r="D534" s="147"/>
      <c r="E534" s="147"/>
      <c r="F534" s="148"/>
      <c r="G534" s="148"/>
    </row>
    <row r="535" spans="2:7" ht="15.75">
      <c r="B535"/>
      <c r="C535" s="147"/>
      <c r="D535" s="147"/>
      <c r="E535" s="147"/>
      <c r="F535" s="148"/>
      <c r="G535" s="148"/>
    </row>
    <row r="536" spans="2:7" ht="15.75">
      <c r="B536"/>
      <c r="C536" s="147"/>
      <c r="D536" s="147"/>
      <c r="E536" s="147"/>
      <c r="F536" s="148"/>
      <c r="G536" s="148"/>
    </row>
    <row r="537" spans="2:7" ht="15.75">
      <c r="B537"/>
      <c r="C537" s="147"/>
      <c r="D537" s="147"/>
      <c r="E537" s="147"/>
      <c r="F537" s="148"/>
      <c r="G537" s="148"/>
    </row>
    <row r="538" spans="2:7" ht="15.75">
      <c r="B538"/>
      <c r="C538" s="147"/>
      <c r="D538" s="147"/>
      <c r="E538" s="147"/>
      <c r="F538" s="148"/>
      <c r="G538" s="148"/>
    </row>
    <row r="539" spans="2:7" ht="15.75">
      <c r="B539"/>
      <c r="C539" s="147"/>
      <c r="D539" s="147"/>
      <c r="E539" s="147"/>
      <c r="F539" s="148"/>
      <c r="G539" s="148"/>
    </row>
    <row r="540" spans="2:7" ht="15.75">
      <c r="B540"/>
      <c r="C540" s="147"/>
      <c r="D540" s="147"/>
      <c r="E540" s="147"/>
      <c r="F540" s="148"/>
      <c r="G540" s="148"/>
    </row>
    <row r="541" spans="2:7" ht="15.75">
      <c r="B541"/>
      <c r="C541" s="147"/>
      <c r="D541" s="147"/>
      <c r="E541" s="147"/>
      <c r="F541" s="148"/>
      <c r="G541" s="148"/>
    </row>
    <row r="542" spans="2:7" ht="15.75">
      <c r="B542"/>
      <c r="C542" s="147"/>
      <c r="D542" s="147"/>
      <c r="E542" s="147"/>
      <c r="F542" s="148"/>
      <c r="G542" s="148"/>
    </row>
    <row r="543" spans="2:7" ht="15.75">
      <c r="B543"/>
      <c r="C543" s="147"/>
      <c r="D543" s="147"/>
      <c r="E543" s="147"/>
      <c r="F543" s="148"/>
      <c r="G543" s="148"/>
    </row>
    <row r="544" spans="2:7" ht="15.75">
      <c r="B544"/>
      <c r="C544" s="147"/>
      <c r="D544" s="147"/>
      <c r="E544" s="147"/>
      <c r="F544" s="148"/>
      <c r="G544" s="148"/>
    </row>
    <row r="545" spans="2:7" ht="15.75">
      <c r="B545"/>
      <c r="C545" s="147"/>
      <c r="D545" s="147"/>
      <c r="E545" s="147"/>
      <c r="F545" s="148"/>
      <c r="G545" s="148"/>
    </row>
    <row r="546" spans="2:7" ht="15.75">
      <c r="B546"/>
      <c r="C546" s="147"/>
      <c r="D546" s="147"/>
      <c r="E546" s="147"/>
      <c r="F546" s="148"/>
      <c r="G546" s="148"/>
    </row>
    <row r="547" spans="2:7" ht="15.75">
      <c r="B547"/>
      <c r="C547" s="147"/>
      <c r="D547" s="147"/>
      <c r="E547" s="147"/>
      <c r="F547" s="148"/>
      <c r="G547" s="148"/>
    </row>
    <row r="548" spans="2:7" ht="15.75">
      <c r="B548"/>
      <c r="C548" s="147"/>
      <c r="D548" s="147"/>
      <c r="E548" s="147"/>
      <c r="F548" s="148"/>
      <c r="G548" s="148"/>
    </row>
    <row r="549" spans="2:7" ht="15.75">
      <c r="B549"/>
      <c r="C549" s="147"/>
      <c r="D549" s="147"/>
      <c r="E549" s="147"/>
      <c r="F549" s="148"/>
      <c r="G549" s="148"/>
    </row>
    <row r="550" spans="2:7" ht="15.75">
      <c r="B550"/>
      <c r="C550" s="147"/>
      <c r="D550" s="147"/>
      <c r="E550" s="147"/>
      <c r="F550" s="148"/>
      <c r="G550" s="148"/>
    </row>
    <row r="551" spans="2:7" ht="15.75">
      <c r="B551"/>
      <c r="C551" s="147"/>
      <c r="D551" s="147"/>
      <c r="E551" s="147"/>
      <c r="F551" s="148"/>
      <c r="G551" s="148"/>
    </row>
    <row r="552" spans="2:7" ht="15.75">
      <c r="B552"/>
      <c r="C552" s="147"/>
      <c r="D552" s="147"/>
      <c r="E552" s="147"/>
      <c r="F552" s="148"/>
      <c r="G552" s="148"/>
    </row>
    <row r="553" spans="2:7" ht="15.75">
      <c r="B553"/>
      <c r="C553" s="147"/>
      <c r="D553" s="147"/>
      <c r="E553" s="147"/>
      <c r="F553" s="148"/>
      <c r="G553" s="148"/>
    </row>
    <row r="554" spans="2:7" ht="15.75">
      <c r="B554"/>
      <c r="C554" s="147"/>
      <c r="D554" s="147"/>
      <c r="E554" s="147"/>
      <c r="F554" s="148"/>
      <c r="G554" s="148"/>
    </row>
    <row r="555" spans="2:7" ht="15.75">
      <c r="B555"/>
      <c r="C555" s="147"/>
      <c r="D555" s="147"/>
      <c r="E555" s="147"/>
      <c r="F555" s="148"/>
      <c r="G555" s="148"/>
    </row>
    <row r="556" spans="2:7" ht="15.75">
      <c r="B556"/>
      <c r="C556" s="147"/>
      <c r="D556" s="147"/>
      <c r="E556" s="147"/>
      <c r="F556" s="148"/>
      <c r="G556" s="148"/>
    </row>
    <row r="557" spans="2:7" ht="15.75">
      <c r="B557"/>
      <c r="C557" s="147"/>
      <c r="D557" s="147"/>
      <c r="E557" s="147"/>
      <c r="F557" s="148"/>
      <c r="G557" s="148"/>
    </row>
    <row r="558" spans="2:7" ht="15.75">
      <c r="B558"/>
      <c r="C558" s="147"/>
      <c r="D558" s="147"/>
      <c r="E558" s="147"/>
      <c r="F558" s="148"/>
      <c r="G558" s="148"/>
    </row>
    <row r="559" spans="2:7" ht="15.75">
      <c r="B559"/>
      <c r="C559" s="147"/>
      <c r="D559" s="147"/>
      <c r="E559" s="147"/>
      <c r="F559" s="148"/>
      <c r="G559" s="148"/>
    </row>
    <row r="560" spans="2:7" ht="15.75">
      <c r="B560"/>
      <c r="C560" s="147"/>
      <c r="D560" s="147"/>
      <c r="E560" s="147"/>
      <c r="F560" s="148"/>
      <c r="G560" s="148"/>
    </row>
    <row r="561" spans="2:7" ht="15.75">
      <c r="B561"/>
      <c r="C561" s="147"/>
      <c r="D561" s="147"/>
      <c r="E561" s="147"/>
      <c r="F561" s="148"/>
      <c r="G561" s="148"/>
    </row>
    <row r="562" spans="2:7" ht="15.75">
      <c r="B562"/>
      <c r="C562" s="147"/>
      <c r="D562" s="147"/>
      <c r="E562" s="147"/>
      <c r="F562" s="148"/>
      <c r="G562" s="148"/>
    </row>
    <row r="563" spans="2:7" ht="15.75">
      <c r="B563"/>
      <c r="C563" s="147"/>
      <c r="D563" s="147"/>
      <c r="E563" s="147"/>
      <c r="F563" s="148"/>
      <c r="G563" s="148"/>
    </row>
    <row r="564" spans="2:7" ht="15.75">
      <c r="B564"/>
      <c r="C564" s="147"/>
      <c r="D564" s="147"/>
      <c r="E564" s="147"/>
      <c r="F564" s="148"/>
      <c r="G564" s="148"/>
    </row>
    <row r="565" spans="2:7" ht="15.75">
      <c r="B565"/>
      <c r="C565" s="147"/>
      <c r="D565" s="147"/>
      <c r="E565" s="147"/>
      <c r="F565" s="148"/>
      <c r="G565" s="148"/>
    </row>
    <row r="566" spans="2:7" ht="15.75">
      <c r="B566"/>
      <c r="C566" s="147"/>
      <c r="D566" s="147"/>
      <c r="E566" s="147"/>
      <c r="F566" s="148"/>
      <c r="G566" s="148"/>
    </row>
    <row r="567" spans="2:7" ht="15.75">
      <c r="B567"/>
      <c r="C567" s="147"/>
      <c r="D567" s="147"/>
      <c r="E567" s="147"/>
      <c r="F567" s="148"/>
      <c r="G567" s="148"/>
    </row>
    <row r="568" spans="2:7" ht="15.75">
      <c r="B568"/>
      <c r="C568" s="147"/>
      <c r="D568" s="147"/>
      <c r="E568" s="147"/>
      <c r="F568" s="148"/>
      <c r="G568" s="148"/>
    </row>
    <row r="569" spans="2:7" ht="15.75">
      <c r="B569"/>
      <c r="C569" s="147"/>
      <c r="D569" s="147"/>
      <c r="E569" s="147"/>
      <c r="F569" s="148"/>
      <c r="G569" s="148"/>
    </row>
    <row r="570" spans="2:7" ht="15.75">
      <c r="B570"/>
      <c r="C570" s="147"/>
      <c r="D570" s="147"/>
      <c r="E570" s="147"/>
      <c r="F570" s="148"/>
      <c r="G570" s="148"/>
    </row>
    <row r="571" spans="2:7" ht="15.75">
      <c r="B571"/>
      <c r="C571" s="147"/>
      <c r="D571" s="147"/>
      <c r="E571" s="147"/>
      <c r="F571" s="148"/>
      <c r="G571" s="148"/>
    </row>
    <row r="572" spans="2:7" ht="15.75">
      <c r="B572"/>
      <c r="C572" s="147"/>
      <c r="D572" s="147"/>
      <c r="E572" s="147"/>
      <c r="F572" s="148"/>
      <c r="G572" s="148"/>
    </row>
    <row r="573" spans="2:7" ht="15.75">
      <c r="B573"/>
      <c r="C573" s="147"/>
      <c r="D573" s="147"/>
      <c r="E573" s="147"/>
      <c r="F573" s="148"/>
      <c r="G573" s="148"/>
    </row>
    <row r="574" spans="2:7" ht="15.75">
      <c r="B574"/>
      <c r="C574" s="147"/>
      <c r="D574" s="147"/>
      <c r="E574" s="147"/>
      <c r="F574" s="148"/>
      <c r="G574" s="148"/>
    </row>
    <row r="575" spans="2:7" ht="15.75">
      <c r="B575"/>
      <c r="C575" s="147"/>
      <c r="D575" s="147"/>
      <c r="E575" s="147"/>
      <c r="F575" s="148"/>
      <c r="G575" s="148"/>
    </row>
    <row r="576" spans="2:7" ht="15.75">
      <c r="B576"/>
      <c r="C576" s="147"/>
      <c r="D576" s="147"/>
      <c r="E576" s="147"/>
      <c r="F576" s="148"/>
      <c r="G576" s="148"/>
    </row>
    <row r="577" spans="2:7" ht="15.75">
      <c r="B577"/>
      <c r="C577" s="147"/>
      <c r="D577" s="147"/>
      <c r="E577" s="147"/>
      <c r="F577" s="148"/>
      <c r="G577" s="148"/>
    </row>
    <row r="578" spans="2:7" ht="15.75">
      <c r="B578"/>
      <c r="C578" s="147"/>
      <c r="D578" s="147"/>
      <c r="E578" s="147"/>
      <c r="F578" s="148"/>
      <c r="G578" s="148"/>
    </row>
    <row r="579" spans="2:7" ht="15.75">
      <c r="B579"/>
      <c r="C579" s="147"/>
      <c r="D579" s="147"/>
      <c r="E579" s="147"/>
      <c r="F579" s="148"/>
      <c r="G579" s="148"/>
    </row>
    <row r="580" spans="2:7" ht="15.75">
      <c r="B580"/>
      <c r="C580" s="147"/>
      <c r="D580" s="147"/>
      <c r="E580" s="147"/>
      <c r="F580" s="148"/>
      <c r="G580" s="148"/>
    </row>
    <row r="581" spans="2:7" ht="15.75">
      <c r="B581"/>
      <c r="C581" s="147"/>
      <c r="D581" s="147"/>
      <c r="E581" s="147"/>
      <c r="F581" s="148"/>
      <c r="G581" s="148"/>
    </row>
    <row r="582" spans="2:7" ht="15.75">
      <c r="B582"/>
      <c r="C582" s="147"/>
      <c r="D582" s="147"/>
      <c r="E582" s="147"/>
      <c r="F582" s="148"/>
      <c r="G582" s="148"/>
    </row>
    <row r="583" spans="2:7" ht="15.75">
      <c r="B583"/>
      <c r="C583" s="147"/>
      <c r="D583" s="147"/>
      <c r="E583" s="147"/>
      <c r="F583" s="148"/>
      <c r="G583" s="148"/>
    </row>
    <row r="584" spans="2:7" ht="15.75">
      <c r="B584"/>
      <c r="C584" s="147"/>
      <c r="D584" s="147"/>
      <c r="E584" s="147"/>
      <c r="F584" s="148"/>
      <c r="G584" s="148"/>
    </row>
    <row r="585" spans="2:7" ht="15.75">
      <c r="B585"/>
      <c r="C585" s="147"/>
      <c r="D585" s="147"/>
      <c r="E585" s="147"/>
      <c r="F585" s="148"/>
      <c r="G585" s="148"/>
    </row>
    <row r="586" spans="2:7" ht="15.75">
      <c r="B586"/>
      <c r="C586" s="147"/>
      <c r="D586" s="147"/>
      <c r="E586" s="147"/>
      <c r="F586" s="148"/>
      <c r="G586" s="148"/>
    </row>
    <row r="587" spans="2:7" ht="15.75">
      <c r="B587"/>
      <c r="C587" s="147"/>
      <c r="D587" s="147"/>
      <c r="E587" s="147"/>
      <c r="F587" s="148"/>
      <c r="G587" s="148"/>
    </row>
    <row r="588" spans="2:7" ht="15.75">
      <c r="B588"/>
      <c r="C588" s="147"/>
      <c r="D588" s="147"/>
      <c r="E588" s="147"/>
      <c r="F588" s="148"/>
      <c r="G588" s="148"/>
    </row>
    <row r="589" spans="2:7" ht="15.75">
      <c r="B589"/>
      <c r="C589" s="147"/>
      <c r="D589" s="147"/>
      <c r="E589" s="147"/>
      <c r="F589" s="148"/>
      <c r="G589" s="148"/>
    </row>
    <row r="590" spans="2:7" ht="15.75">
      <c r="B590"/>
      <c r="C590" s="147"/>
      <c r="D590" s="147"/>
      <c r="E590" s="147"/>
      <c r="F590" s="148"/>
      <c r="G590" s="148"/>
    </row>
    <row r="591" spans="2:7" ht="15.75">
      <c r="B591"/>
      <c r="C591" s="147"/>
      <c r="D591" s="147"/>
      <c r="E591" s="147"/>
      <c r="F591" s="148"/>
      <c r="G591" s="148"/>
    </row>
    <row r="592" spans="2:7" ht="15.75">
      <c r="B592"/>
      <c r="C592" s="147"/>
      <c r="D592" s="147"/>
      <c r="E592" s="147"/>
      <c r="F592" s="148"/>
      <c r="G592" s="148"/>
    </row>
    <row r="593" spans="2:7" ht="15.75">
      <c r="B593"/>
      <c r="C593" s="147"/>
      <c r="D593" s="147"/>
      <c r="E593" s="147"/>
      <c r="F593" s="148"/>
      <c r="G593" s="148"/>
    </row>
    <row r="594" spans="2:7" ht="15.75">
      <c r="B594"/>
      <c r="C594" s="147"/>
      <c r="D594" s="147"/>
      <c r="E594" s="147"/>
      <c r="F594" s="148"/>
      <c r="G594" s="148"/>
    </row>
    <row r="595" spans="2:7" ht="15.75">
      <c r="B595"/>
      <c r="C595" s="147"/>
      <c r="D595" s="147"/>
      <c r="E595" s="147"/>
      <c r="F595" s="148"/>
      <c r="G595" s="148"/>
    </row>
    <row r="596" spans="2:7" ht="15.75">
      <c r="B596"/>
      <c r="C596" s="147"/>
      <c r="D596" s="147"/>
      <c r="E596" s="147"/>
      <c r="F596" s="148"/>
      <c r="G596" s="148"/>
    </row>
    <row r="597" spans="2:7" ht="15.75">
      <c r="B597"/>
      <c r="C597" s="147"/>
      <c r="D597" s="147"/>
      <c r="E597" s="147"/>
      <c r="F597" s="148"/>
      <c r="G597" s="148"/>
    </row>
    <row r="598" spans="2:7" ht="15.75">
      <c r="B598"/>
      <c r="C598" s="147"/>
      <c r="D598" s="147"/>
      <c r="E598" s="147"/>
      <c r="F598" s="148"/>
      <c r="G598" s="148"/>
    </row>
    <row r="599" spans="2:7" ht="15.75">
      <c r="B599"/>
      <c r="C599" s="147"/>
      <c r="D599" s="147"/>
      <c r="E599" s="147"/>
      <c r="F599" s="148"/>
      <c r="G599" s="148"/>
    </row>
    <row r="600" spans="2:7" ht="15.75">
      <c r="B600"/>
      <c r="C600" s="147"/>
      <c r="D600" s="147"/>
      <c r="E600" s="147"/>
      <c r="F600" s="148"/>
      <c r="G600" s="148"/>
    </row>
    <row r="601" spans="2:7" ht="15.75">
      <c r="B601"/>
      <c r="C601" s="147"/>
      <c r="D601" s="147"/>
      <c r="E601" s="147"/>
      <c r="F601" s="148"/>
      <c r="G601" s="148"/>
    </row>
    <row r="602" spans="2:7" ht="15.75">
      <c r="B602"/>
      <c r="C602" s="147"/>
      <c r="D602" s="147"/>
      <c r="E602" s="147"/>
      <c r="F602" s="148"/>
      <c r="G602" s="148"/>
    </row>
    <row r="603" spans="2:7" ht="15.75">
      <c r="B603"/>
      <c r="C603" s="147"/>
      <c r="D603" s="147"/>
      <c r="E603" s="147"/>
      <c r="F603" s="148"/>
      <c r="G603" s="148"/>
    </row>
    <row r="604" spans="2:7" ht="15.75">
      <c r="B604"/>
      <c r="C604" s="147"/>
      <c r="D604" s="147"/>
      <c r="E604" s="147"/>
      <c r="F604" s="148"/>
      <c r="G604" s="148"/>
    </row>
    <row r="605" spans="2:7" ht="15.75">
      <c r="B605"/>
      <c r="C605" s="147"/>
      <c r="D605" s="147"/>
      <c r="E605" s="147"/>
      <c r="F605" s="148"/>
      <c r="G605" s="148"/>
    </row>
    <row r="606" spans="2:7" ht="15.75">
      <c r="B606"/>
      <c r="C606" s="147"/>
      <c r="D606" s="147"/>
      <c r="E606" s="147"/>
      <c r="F606" s="148"/>
      <c r="G606" s="148"/>
    </row>
    <row r="607" spans="2:7" ht="15.75">
      <c r="B607"/>
      <c r="C607" s="147"/>
      <c r="D607" s="147"/>
      <c r="E607" s="147"/>
      <c r="F607" s="148"/>
      <c r="G607" s="148"/>
    </row>
    <row r="608" spans="2:7" ht="15.75">
      <c r="B608"/>
      <c r="C608" s="147"/>
      <c r="D608" s="147"/>
      <c r="E608" s="147"/>
      <c r="F608" s="148"/>
      <c r="G608" s="148"/>
    </row>
    <row r="609" spans="2:7" ht="15.75">
      <c r="B609"/>
      <c r="C609" s="147"/>
      <c r="D609" s="147"/>
      <c r="E609" s="147"/>
      <c r="F609" s="148"/>
      <c r="G609" s="148"/>
    </row>
    <row r="610" spans="2:7" ht="15.75">
      <c r="B610"/>
      <c r="C610" s="147"/>
      <c r="D610" s="147"/>
      <c r="E610" s="147"/>
      <c r="F610" s="148"/>
      <c r="G610" s="148"/>
    </row>
    <row r="611" spans="2:7" ht="15.75">
      <c r="B611"/>
      <c r="C611" s="147"/>
      <c r="D611" s="147"/>
      <c r="E611" s="147"/>
      <c r="F611" s="148"/>
      <c r="G611" s="148"/>
    </row>
    <row r="612" spans="2:7" ht="15.75">
      <c r="B612"/>
      <c r="C612" s="147"/>
      <c r="D612" s="147"/>
      <c r="E612" s="147"/>
      <c r="F612" s="148"/>
      <c r="G612" s="148"/>
    </row>
    <row r="613" spans="2:7" ht="15.75">
      <c r="B613"/>
      <c r="C613" s="147"/>
      <c r="D613" s="147"/>
      <c r="E613" s="147"/>
      <c r="F613" s="148"/>
      <c r="G613" s="148"/>
    </row>
    <row r="614" spans="2:7" ht="15.75">
      <c r="B614"/>
      <c r="C614" s="147"/>
      <c r="D614" s="147"/>
      <c r="E614" s="147"/>
      <c r="F614" s="148"/>
      <c r="G614" s="148"/>
    </row>
    <row r="615" spans="2:7" ht="15.75">
      <c r="B615"/>
      <c r="C615" s="147"/>
      <c r="D615" s="147"/>
      <c r="E615" s="147"/>
      <c r="F615" s="148"/>
      <c r="G615" s="148"/>
    </row>
    <row r="616" spans="2:7" ht="15.75">
      <c r="B616"/>
      <c r="C616" s="147"/>
      <c r="D616" s="147"/>
      <c r="E616" s="147"/>
      <c r="F616" s="148"/>
      <c r="G616" s="148"/>
    </row>
    <row r="617" spans="2:7" ht="15.75">
      <c r="B617"/>
      <c r="C617" s="147"/>
      <c r="D617" s="147"/>
      <c r="E617" s="147"/>
      <c r="F617" s="148"/>
      <c r="G617" s="148"/>
    </row>
    <row r="618" spans="2:7" ht="15.75">
      <c r="B618"/>
      <c r="C618" s="147"/>
      <c r="D618" s="147"/>
      <c r="E618" s="147"/>
      <c r="F618" s="148"/>
      <c r="G618" s="148"/>
    </row>
    <row r="619" spans="2:7" ht="15.75">
      <c r="B619"/>
      <c r="C619" s="147"/>
      <c r="D619" s="147"/>
      <c r="E619" s="147"/>
      <c r="F619" s="148"/>
      <c r="G619" s="148"/>
    </row>
    <row r="620" spans="2:7" ht="15.75">
      <c r="B620"/>
      <c r="C620" s="147"/>
      <c r="D620" s="147"/>
      <c r="E620" s="147"/>
      <c r="F620" s="148"/>
      <c r="G620" s="148"/>
    </row>
    <row r="621" spans="2:7" ht="15.75">
      <c r="B621"/>
      <c r="C621" s="147"/>
      <c r="D621" s="147"/>
      <c r="E621" s="147"/>
      <c r="F621" s="148"/>
      <c r="G621" s="148"/>
    </row>
    <row r="622" spans="2:7" ht="15.75">
      <c r="B622"/>
      <c r="C622" s="147"/>
      <c r="D622" s="147"/>
      <c r="E622" s="147"/>
      <c r="F622" s="148"/>
      <c r="G622" s="148"/>
    </row>
    <row r="623" spans="2:7" ht="15.75">
      <c r="B623"/>
      <c r="C623" s="147"/>
      <c r="D623" s="147"/>
      <c r="E623" s="147"/>
      <c r="F623" s="148"/>
      <c r="G623" s="148"/>
    </row>
    <row r="624" spans="2:7" ht="15.75">
      <c r="B624"/>
      <c r="C624" s="147"/>
      <c r="D624" s="147"/>
      <c r="E624" s="147"/>
      <c r="F624" s="148"/>
      <c r="G624" s="148"/>
    </row>
    <row r="625" spans="2:7" ht="15.75">
      <c r="B625"/>
      <c r="C625" s="147"/>
      <c r="D625" s="147"/>
      <c r="E625" s="147"/>
      <c r="F625" s="148"/>
      <c r="G625" s="148"/>
    </row>
    <row r="626" spans="2:7" ht="15.75">
      <c r="B626"/>
      <c r="C626" s="147"/>
      <c r="D626" s="147"/>
      <c r="E626" s="147"/>
      <c r="F626" s="148"/>
      <c r="G626" s="148"/>
    </row>
    <row r="627" spans="2:7" ht="15.75">
      <c r="B627"/>
      <c r="C627" s="147"/>
      <c r="D627" s="147"/>
      <c r="E627" s="147"/>
      <c r="F627" s="148"/>
      <c r="G627" s="148"/>
    </row>
    <row r="628" spans="2:7" ht="15.75">
      <c r="B628"/>
      <c r="C628" s="147"/>
      <c r="D628" s="147"/>
      <c r="E628" s="147"/>
      <c r="F628" s="148"/>
      <c r="G628" s="148"/>
    </row>
    <row r="629" spans="2:7" ht="15.75">
      <c r="B629"/>
      <c r="C629" s="147"/>
      <c r="D629" s="147"/>
      <c r="E629" s="147"/>
      <c r="F629" s="148"/>
      <c r="G629" s="148"/>
    </row>
    <row r="630" spans="2:7" ht="15.75">
      <c r="B630"/>
      <c r="C630" s="147"/>
      <c r="D630" s="147"/>
      <c r="E630" s="147"/>
      <c r="F630" s="148"/>
      <c r="G630" s="148"/>
    </row>
    <row r="631" spans="2:7" ht="15.75">
      <c r="B631"/>
      <c r="C631" s="147"/>
      <c r="D631" s="147"/>
      <c r="E631" s="147"/>
      <c r="F631" s="148"/>
      <c r="G631" s="148"/>
    </row>
    <row r="632" spans="2:7" ht="15.75">
      <c r="B632"/>
      <c r="C632" s="147"/>
      <c r="D632" s="147"/>
      <c r="E632" s="147"/>
      <c r="F632" s="148"/>
      <c r="G632" s="148"/>
    </row>
    <row r="633" spans="2:7" ht="15.75">
      <c r="B633"/>
      <c r="C633" s="147"/>
      <c r="D633" s="147"/>
      <c r="E633" s="147"/>
      <c r="F633" s="148"/>
      <c r="G633" s="148"/>
    </row>
    <row r="634" spans="2:7" ht="15.75">
      <c r="B634"/>
      <c r="C634" s="147"/>
      <c r="D634" s="147"/>
      <c r="E634" s="147"/>
      <c r="F634" s="148"/>
      <c r="G634" s="148"/>
    </row>
    <row r="635" spans="2:7" ht="15.75">
      <c r="B635"/>
      <c r="C635" s="147"/>
      <c r="D635" s="147"/>
      <c r="E635" s="147"/>
      <c r="F635" s="148"/>
      <c r="G635" s="148"/>
    </row>
    <row r="636" spans="2:7" ht="15.75">
      <c r="B636"/>
      <c r="C636" s="147"/>
      <c r="D636" s="147"/>
      <c r="E636" s="147"/>
      <c r="F636" s="148"/>
      <c r="G636" s="148"/>
    </row>
    <row r="637" spans="2:7" ht="15.75">
      <c r="B637"/>
      <c r="C637" s="147"/>
      <c r="D637" s="147"/>
      <c r="E637" s="147"/>
      <c r="F637" s="148"/>
      <c r="G637" s="148"/>
    </row>
    <row r="638" spans="2:7" ht="15.75">
      <c r="B638"/>
      <c r="C638" s="147"/>
      <c r="D638" s="147"/>
      <c r="E638" s="147"/>
      <c r="F638" s="148"/>
      <c r="G638" s="148"/>
    </row>
    <row r="639" spans="2:7" ht="15.75">
      <c r="B639"/>
      <c r="C639" s="147"/>
      <c r="D639" s="147"/>
      <c r="E639" s="147"/>
      <c r="F639" s="148"/>
      <c r="G639" s="148"/>
    </row>
    <row r="640" spans="2:7" ht="15.75">
      <c r="B640"/>
      <c r="C640" s="147"/>
      <c r="D640" s="147"/>
      <c r="E640" s="147"/>
      <c r="F640" s="148"/>
      <c r="G640" s="148"/>
    </row>
    <row r="641" spans="2:7" ht="15.75">
      <c r="B641"/>
      <c r="C641" s="147"/>
      <c r="D641" s="147"/>
      <c r="E641" s="147"/>
      <c r="F641" s="148"/>
      <c r="G641" s="148"/>
    </row>
    <row r="642" spans="2:7" ht="15.75">
      <c r="B642"/>
      <c r="C642" s="147"/>
      <c r="D642" s="147"/>
      <c r="E642" s="147"/>
      <c r="F642" s="148"/>
      <c r="G642" s="148"/>
    </row>
    <row r="643" spans="2:7" ht="15.75">
      <c r="B643"/>
      <c r="C643" s="147"/>
      <c r="D643" s="147"/>
      <c r="E643" s="147"/>
      <c r="F643" s="148"/>
      <c r="G643" s="148"/>
    </row>
    <row r="644" spans="2:7" ht="15.75">
      <c r="B644"/>
      <c r="C644" s="147"/>
      <c r="D644" s="147"/>
      <c r="E644" s="147"/>
      <c r="F644" s="148"/>
      <c r="G644" s="148"/>
    </row>
    <row r="645" spans="2:7" ht="15.75">
      <c r="B645"/>
      <c r="C645" s="147"/>
      <c r="D645" s="147"/>
      <c r="E645" s="147"/>
      <c r="F645" s="148"/>
      <c r="G645" s="148"/>
    </row>
    <row r="646" spans="2:7" ht="15.75">
      <c r="B646"/>
      <c r="C646" s="147"/>
      <c r="D646" s="147"/>
      <c r="E646" s="147"/>
      <c r="F646" s="148"/>
      <c r="G646" s="148"/>
    </row>
    <row r="647" spans="2:7" ht="15.75">
      <c r="B647"/>
      <c r="C647" s="147"/>
      <c r="D647" s="147"/>
      <c r="E647" s="147"/>
      <c r="F647" s="148"/>
      <c r="G647" s="148"/>
    </row>
    <row r="648" spans="2:7" ht="15.75">
      <c r="B648"/>
      <c r="C648" s="147"/>
      <c r="D648" s="147"/>
      <c r="E648" s="147"/>
      <c r="F648" s="148"/>
      <c r="G648" s="148"/>
    </row>
    <row r="649" spans="2:7" ht="15.75">
      <c r="B649"/>
      <c r="C649" s="147"/>
      <c r="D649" s="147"/>
      <c r="E649" s="147"/>
      <c r="F649" s="148"/>
      <c r="G649" s="148"/>
    </row>
    <row r="650" spans="2:7" ht="15.75">
      <c r="B650"/>
      <c r="C650" s="147"/>
      <c r="D650" s="147"/>
      <c r="E650" s="147"/>
      <c r="F650" s="148"/>
      <c r="G650" s="148"/>
    </row>
    <row r="651" spans="2:7" ht="15.75">
      <c r="B651"/>
      <c r="C651" s="147"/>
      <c r="D651" s="147"/>
      <c r="E651" s="147"/>
      <c r="F651" s="148"/>
      <c r="G651" s="148"/>
    </row>
    <row r="652" spans="2:7" ht="15.75">
      <c r="B652"/>
      <c r="C652" s="147"/>
      <c r="D652" s="147"/>
      <c r="E652" s="147"/>
      <c r="F652" s="148"/>
      <c r="G652" s="148"/>
    </row>
    <row r="653" spans="2:7" ht="15.75">
      <c r="B653"/>
      <c r="C653" s="147"/>
      <c r="D653" s="147"/>
      <c r="E653" s="147"/>
      <c r="F653" s="148"/>
      <c r="G653" s="148"/>
    </row>
    <row r="654" spans="2:7" ht="15.75">
      <c r="B654"/>
      <c r="C654" s="147"/>
      <c r="D654" s="147"/>
      <c r="E654" s="147"/>
      <c r="F654" s="148"/>
      <c r="G654" s="148"/>
    </row>
    <row r="655" spans="2:7" ht="15.75">
      <c r="B655"/>
      <c r="C655" s="147"/>
      <c r="D655" s="147"/>
      <c r="E655" s="147"/>
      <c r="F655" s="148"/>
      <c r="G655" s="148"/>
    </row>
    <row r="656" spans="2:7" ht="15.75">
      <c r="B656"/>
      <c r="C656" s="147"/>
      <c r="D656" s="147"/>
      <c r="E656" s="147"/>
      <c r="F656" s="148"/>
      <c r="G656" s="148"/>
    </row>
    <row r="657" spans="2:7" ht="15.75">
      <c r="B657"/>
      <c r="C657" s="147"/>
      <c r="D657" s="147"/>
      <c r="E657" s="147"/>
      <c r="F657" s="148"/>
      <c r="G657" s="148"/>
    </row>
    <row r="658" spans="2:7" ht="15.75">
      <c r="B658"/>
      <c r="C658" s="147"/>
      <c r="D658" s="147"/>
      <c r="E658" s="147"/>
      <c r="F658" s="148"/>
      <c r="G658" s="148"/>
    </row>
    <row r="659" spans="2:7" ht="15.75">
      <c r="B659"/>
      <c r="C659" s="147"/>
      <c r="D659" s="147"/>
      <c r="E659" s="147"/>
      <c r="F659" s="148"/>
      <c r="G659" s="148"/>
    </row>
    <row r="660" spans="2:7" ht="15.75">
      <c r="B660"/>
      <c r="C660" s="147"/>
      <c r="D660" s="147"/>
      <c r="E660" s="147"/>
      <c r="F660" s="148"/>
      <c r="G660" s="148"/>
    </row>
    <row r="661" spans="2:7" ht="15.75">
      <c r="B661"/>
      <c r="C661" s="147"/>
      <c r="D661" s="147"/>
      <c r="E661" s="147"/>
      <c r="F661" s="148"/>
      <c r="G661" s="148"/>
    </row>
    <row r="662" spans="2:7" ht="15.75">
      <c r="B662"/>
      <c r="C662" s="147"/>
      <c r="D662" s="147"/>
      <c r="E662" s="147"/>
      <c r="F662" s="148"/>
      <c r="G662" s="148"/>
    </row>
    <row r="663" spans="2:7" ht="15.75">
      <c r="B663"/>
      <c r="C663" s="147"/>
      <c r="D663" s="147"/>
      <c r="E663" s="147"/>
      <c r="F663" s="148"/>
      <c r="G663" s="148"/>
    </row>
    <row r="664" spans="2:7" ht="15.75">
      <c r="B664"/>
      <c r="C664" s="147"/>
      <c r="D664" s="147"/>
      <c r="E664" s="147"/>
      <c r="F664" s="148"/>
      <c r="G664" s="148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375" style="126" customWidth="1"/>
    <col min="3" max="3" width="17.625" style="126" customWidth="1"/>
    <col min="4" max="5" width="17.625" style="149" customWidth="1"/>
    <col min="6" max="7" width="17.625" style="126" customWidth="1"/>
    <col min="9" max="9" width="6.125" style="0" customWidth="1"/>
    <col min="11" max="11" width="4.375" style="0" customWidth="1"/>
  </cols>
  <sheetData>
    <row r="1" spans="1:2" s="151" customFormat="1" ht="15.75" customHeight="1">
      <c r="A1" s="150" t="s">
        <v>152</v>
      </c>
      <c r="B1" s="151" t="s">
        <v>171</v>
      </c>
    </row>
    <row r="2" spans="1:7" ht="33" customHeight="1">
      <c r="A2" s="103"/>
      <c r="B2" s="251" t="s">
        <v>354</v>
      </c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9" ht="34.5" customHeight="1">
      <c r="A4" s="373" t="s">
        <v>213</v>
      </c>
      <c r="B4" s="374"/>
      <c r="C4" s="145">
        <v>105654</v>
      </c>
      <c r="D4" s="145">
        <v>100144</v>
      </c>
      <c r="E4" s="145">
        <v>102597</v>
      </c>
      <c r="F4" s="145">
        <v>109843</v>
      </c>
      <c r="G4" s="145">
        <v>133605</v>
      </c>
      <c r="H4" s="200"/>
      <c r="I4" s="208"/>
    </row>
    <row r="5" spans="1:9" ht="34.5" customHeight="1">
      <c r="A5" s="375" t="s">
        <v>214</v>
      </c>
      <c r="B5" s="376"/>
      <c r="C5" s="145">
        <v>97551</v>
      </c>
      <c r="D5" s="145">
        <v>98570</v>
      </c>
      <c r="E5" s="145">
        <v>95427</v>
      </c>
      <c r="F5" s="145">
        <v>100372</v>
      </c>
      <c r="G5" s="145">
        <v>116465</v>
      </c>
      <c r="H5" s="201"/>
      <c r="I5" s="208"/>
    </row>
    <row r="6" spans="1:9" ht="34.5" customHeight="1">
      <c r="A6" s="131"/>
      <c r="B6" s="132" t="s">
        <v>215</v>
      </c>
      <c r="C6" s="145">
        <v>87857</v>
      </c>
      <c r="D6" s="145">
        <v>86515</v>
      </c>
      <c r="E6" s="145">
        <v>86860</v>
      </c>
      <c r="F6" s="145" t="s">
        <v>8</v>
      </c>
      <c r="G6" s="145" t="s">
        <v>40</v>
      </c>
      <c r="H6" s="202"/>
      <c r="I6" s="208"/>
    </row>
    <row r="7" spans="1:9" ht="34.5" customHeight="1">
      <c r="A7" s="131"/>
      <c r="B7" s="132" t="s">
        <v>216</v>
      </c>
      <c r="C7" s="145">
        <v>88588</v>
      </c>
      <c r="D7" s="145">
        <v>85179</v>
      </c>
      <c r="E7" s="145">
        <v>94693</v>
      </c>
      <c r="F7" s="145" t="s">
        <v>40</v>
      </c>
      <c r="G7" s="145" t="s">
        <v>40</v>
      </c>
      <c r="H7" s="202"/>
      <c r="I7" s="208"/>
    </row>
    <row r="8" spans="1:9" ht="34.5" customHeight="1">
      <c r="A8" s="131"/>
      <c r="B8" s="132" t="s">
        <v>217</v>
      </c>
      <c r="C8" s="145">
        <v>85507</v>
      </c>
      <c r="D8" s="145">
        <v>81435</v>
      </c>
      <c r="E8" s="145">
        <v>89226</v>
      </c>
      <c r="F8" s="145" t="s">
        <v>40</v>
      </c>
      <c r="G8" s="145" t="s">
        <v>40</v>
      </c>
      <c r="H8" s="202"/>
      <c r="I8" s="208"/>
    </row>
    <row r="9" spans="1:9" ht="34.5" customHeight="1">
      <c r="A9" s="131"/>
      <c r="B9" s="132" t="s">
        <v>218</v>
      </c>
      <c r="C9" s="145">
        <v>123468</v>
      </c>
      <c r="D9" s="145">
        <v>133035</v>
      </c>
      <c r="E9" s="145">
        <v>117263</v>
      </c>
      <c r="F9" s="145">
        <v>109977</v>
      </c>
      <c r="G9" s="145" t="s">
        <v>8</v>
      </c>
      <c r="H9" s="202"/>
      <c r="I9" s="208"/>
    </row>
    <row r="10" spans="1:9" ht="34.5" customHeight="1">
      <c r="A10" s="131"/>
      <c r="B10" s="132" t="s">
        <v>219</v>
      </c>
      <c r="C10" s="145">
        <v>129182</v>
      </c>
      <c r="D10" s="145">
        <v>119711</v>
      </c>
      <c r="E10" s="145">
        <v>137423</v>
      </c>
      <c r="F10" s="145">
        <v>116375</v>
      </c>
      <c r="G10" s="145" t="s">
        <v>40</v>
      </c>
      <c r="H10" s="202"/>
      <c r="I10" s="208"/>
    </row>
    <row r="11" spans="1:9" ht="34.5" customHeight="1">
      <c r="A11" s="131"/>
      <c r="B11" s="132" t="s">
        <v>220</v>
      </c>
      <c r="C11" s="145">
        <v>101250</v>
      </c>
      <c r="D11" s="145">
        <v>97417</v>
      </c>
      <c r="E11" s="145">
        <v>97966</v>
      </c>
      <c r="F11" s="145">
        <v>125145</v>
      </c>
      <c r="G11" s="145" t="s">
        <v>40</v>
      </c>
      <c r="H11" s="202"/>
      <c r="I11" s="208"/>
    </row>
    <row r="12" spans="1:9" ht="34.5" customHeight="1">
      <c r="A12" s="131"/>
      <c r="B12" s="132" t="s">
        <v>221</v>
      </c>
      <c r="C12" s="145">
        <v>105768</v>
      </c>
      <c r="D12" s="145">
        <v>85289</v>
      </c>
      <c r="E12" s="145">
        <v>109194</v>
      </c>
      <c r="F12" s="145">
        <v>127430</v>
      </c>
      <c r="G12" s="145" t="s">
        <v>40</v>
      </c>
      <c r="H12" s="202"/>
      <c r="I12" s="208"/>
    </row>
    <row r="13" spans="1:9" ht="34.5" customHeight="1">
      <c r="A13" s="131"/>
      <c r="B13" s="132" t="s">
        <v>222</v>
      </c>
      <c r="C13" s="145">
        <v>69232</v>
      </c>
      <c r="D13" s="145">
        <v>80735</v>
      </c>
      <c r="E13" s="145">
        <v>68896</v>
      </c>
      <c r="F13" s="145">
        <v>47446</v>
      </c>
      <c r="G13" s="145" t="s">
        <v>8</v>
      </c>
      <c r="H13" s="202"/>
      <c r="I13" s="208"/>
    </row>
    <row r="14" spans="1:9" ht="34.5" customHeight="1">
      <c r="A14" s="131"/>
      <c r="B14" s="132" t="s">
        <v>223</v>
      </c>
      <c r="C14" s="145">
        <v>68734</v>
      </c>
      <c r="D14" s="145">
        <v>73597</v>
      </c>
      <c r="E14" s="145">
        <v>61550</v>
      </c>
      <c r="F14" s="145" t="s">
        <v>8</v>
      </c>
      <c r="G14" s="145" t="s">
        <v>40</v>
      </c>
      <c r="H14" s="202"/>
      <c r="I14" s="208"/>
    </row>
    <row r="15" spans="1:9" ht="34.5" customHeight="1">
      <c r="A15" s="131"/>
      <c r="B15" s="132" t="s">
        <v>224</v>
      </c>
      <c r="C15" s="145">
        <v>67702</v>
      </c>
      <c r="D15" s="145">
        <v>69911</v>
      </c>
      <c r="E15" s="145">
        <v>66305</v>
      </c>
      <c r="F15" s="145" t="s">
        <v>8</v>
      </c>
      <c r="G15" s="145" t="s">
        <v>40</v>
      </c>
      <c r="H15" s="202"/>
      <c r="I15" s="208"/>
    </row>
    <row r="16" spans="1:9" ht="34.5" customHeight="1">
      <c r="A16" s="133"/>
      <c r="B16" s="134" t="s">
        <v>58</v>
      </c>
      <c r="C16" s="145">
        <v>72299</v>
      </c>
      <c r="D16" s="145">
        <v>83641</v>
      </c>
      <c r="E16" s="145">
        <v>67423</v>
      </c>
      <c r="F16" s="145" t="s">
        <v>8</v>
      </c>
      <c r="G16" s="145" t="s">
        <v>8</v>
      </c>
      <c r="H16" s="199"/>
      <c r="I16" s="208"/>
    </row>
    <row r="17" spans="1:9" ht="34.5" customHeight="1">
      <c r="A17" s="133"/>
      <c r="B17" s="134" t="s">
        <v>59</v>
      </c>
      <c r="C17" s="145">
        <v>96675</v>
      </c>
      <c r="D17" s="145" t="s">
        <v>8</v>
      </c>
      <c r="E17" s="145">
        <v>109066</v>
      </c>
      <c r="F17" s="145">
        <v>73667</v>
      </c>
      <c r="G17" s="145" t="s">
        <v>40</v>
      </c>
      <c r="H17" s="199"/>
      <c r="I17" s="208"/>
    </row>
    <row r="18" spans="1:9" ht="34.5" customHeight="1">
      <c r="A18" s="133"/>
      <c r="B18" s="134" t="s">
        <v>60</v>
      </c>
      <c r="C18" s="145">
        <v>74729</v>
      </c>
      <c r="D18" s="145" t="s">
        <v>8</v>
      </c>
      <c r="E18" s="145">
        <v>76197</v>
      </c>
      <c r="F18" s="145">
        <v>73084</v>
      </c>
      <c r="G18" s="145" t="s">
        <v>8</v>
      </c>
      <c r="H18" s="199"/>
      <c r="I18" s="208"/>
    </row>
    <row r="19" spans="1:9" ht="34.5" customHeight="1">
      <c r="A19" s="133"/>
      <c r="B19" s="134" t="s">
        <v>61</v>
      </c>
      <c r="C19" s="145">
        <v>118493</v>
      </c>
      <c r="D19" s="145">
        <v>152074</v>
      </c>
      <c r="E19" s="145">
        <v>108277</v>
      </c>
      <c r="F19" s="145">
        <v>112355</v>
      </c>
      <c r="G19" s="145">
        <v>132601</v>
      </c>
      <c r="H19" s="199"/>
      <c r="I19" s="208"/>
    </row>
    <row r="20" spans="1:9" ht="34.5" customHeight="1">
      <c r="A20" s="133"/>
      <c r="B20" s="134" t="s">
        <v>62</v>
      </c>
      <c r="C20" s="145">
        <v>74584</v>
      </c>
      <c r="D20" s="145">
        <v>72917</v>
      </c>
      <c r="E20" s="145">
        <v>75865</v>
      </c>
      <c r="F20" s="145">
        <v>76419</v>
      </c>
      <c r="G20" s="145" t="s">
        <v>40</v>
      </c>
      <c r="H20" s="199"/>
      <c r="I20" s="208"/>
    </row>
    <row r="21" spans="1:9" ht="34.5" customHeight="1">
      <c r="A21" s="133"/>
      <c r="B21" s="134" t="s">
        <v>63</v>
      </c>
      <c r="C21" s="145">
        <v>70372</v>
      </c>
      <c r="D21" s="145">
        <v>71571</v>
      </c>
      <c r="E21" s="145">
        <v>69158</v>
      </c>
      <c r="F21" s="145" t="s">
        <v>40</v>
      </c>
      <c r="G21" s="145" t="s">
        <v>40</v>
      </c>
      <c r="H21" s="199"/>
      <c r="I21" s="208"/>
    </row>
    <row r="22" spans="1:9" ht="34.5" customHeight="1">
      <c r="A22" s="133"/>
      <c r="B22" s="134" t="s">
        <v>64</v>
      </c>
      <c r="C22" s="145">
        <v>74525</v>
      </c>
      <c r="D22" s="145">
        <v>71990</v>
      </c>
      <c r="E22" s="145">
        <v>69675</v>
      </c>
      <c r="F22" s="145">
        <v>80188</v>
      </c>
      <c r="G22" s="145" t="s">
        <v>40</v>
      </c>
      <c r="H22" s="199"/>
      <c r="I22" s="208"/>
    </row>
    <row r="23" spans="1:9" ht="34.5" customHeight="1">
      <c r="A23" s="375" t="s">
        <v>13</v>
      </c>
      <c r="B23" s="376"/>
      <c r="C23" s="145">
        <v>121922</v>
      </c>
      <c r="D23" s="145">
        <v>135321</v>
      </c>
      <c r="E23" s="145">
        <v>117354</v>
      </c>
      <c r="F23" s="145">
        <v>121593</v>
      </c>
      <c r="G23" s="145">
        <v>134192</v>
      </c>
      <c r="H23" s="201"/>
      <c r="I23" s="208"/>
    </row>
    <row r="24" spans="1:9" ht="34.5" customHeight="1">
      <c r="A24" s="133"/>
      <c r="B24" s="134" t="s">
        <v>66</v>
      </c>
      <c r="C24" s="145">
        <v>104688</v>
      </c>
      <c r="D24" s="145" t="s">
        <v>40</v>
      </c>
      <c r="E24" s="145">
        <v>92719</v>
      </c>
      <c r="F24" s="145">
        <v>78734</v>
      </c>
      <c r="G24" s="145">
        <v>152018</v>
      </c>
      <c r="H24" s="199"/>
      <c r="I24" s="208"/>
    </row>
    <row r="25" spans="1:9" ht="34.5" customHeight="1">
      <c r="A25" s="133"/>
      <c r="B25" s="134" t="s">
        <v>67</v>
      </c>
      <c r="C25" s="145">
        <v>121891</v>
      </c>
      <c r="D25" s="145">
        <v>140748</v>
      </c>
      <c r="E25" s="145">
        <v>121906</v>
      </c>
      <c r="F25" s="145">
        <v>131321</v>
      </c>
      <c r="G25" s="145">
        <v>91016</v>
      </c>
      <c r="H25" s="199"/>
      <c r="I25" s="208"/>
    </row>
    <row r="26" spans="1:9" ht="34.5" customHeight="1">
      <c r="A26" s="133"/>
      <c r="B26" s="134" t="s">
        <v>68</v>
      </c>
      <c r="C26" s="145">
        <v>72387</v>
      </c>
      <c r="D26" s="145" t="s">
        <v>8</v>
      </c>
      <c r="E26" s="145">
        <v>72192</v>
      </c>
      <c r="F26" s="145" t="s">
        <v>40</v>
      </c>
      <c r="G26" s="145">
        <v>71591</v>
      </c>
      <c r="H26" s="199"/>
      <c r="I26" s="208"/>
    </row>
    <row r="27" spans="1:9" ht="34.5" customHeight="1">
      <c r="A27" s="133"/>
      <c r="B27" s="134" t="s">
        <v>229</v>
      </c>
      <c r="C27" s="145">
        <v>97364</v>
      </c>
      <c r="D27" s="145" t="s">
        <v>40</v>
      </c>
      <c r="E27" s="145">
        <v>84632</v>
      </c>
      <c r="F27" s="145">
        <v>96408</v>
      </c>
      <c r="G27" s="145" t="s">
        <v>8</v>
      </c>
      <c r="H27" s="282"/>
      <c r="I27" s="208"/>
    </row>
    <row r="28" spans="1:9" ht="34.5" customHeight="1">
      <c r="A28" s="133"/>
      <c r="B28" s="134" t="s">
        <v>70</v>
      </c>
      <c r="C28" s="145">
        <v>189820</v>
      </c>
      <c r="D28" s="145">
        <v>110251</v>
      </c>
      <c r="E28" s="145">
        <v>90972</v>
      </c>
      <c r="F28" s="145" t="s">
        <v>40</v>
      </c>
      <c r="G28" s="145">
        <v>205132</v>
      </c>
      <c r="H28" s="199"/>
      <c r="I28" s="208"/>
    </row>
    <row r="29" spans="1:9" ht="34.5" customHeight="1">
      <c r="A29" s="381" t="s">
        <v>71</v>
      </c>
      <c r="B29" s="382"/>
      <c r="C29" s="146">
        <v>125336</v>
      </c>
      <c r="D29" s="146">
        <v>136527</v>
      </c>
      <c r="E29" s="146">
        <v>115352</v>
      </c>
      <c r="F29" s="146">
        <v>99905</v>
      </c>
      <c r="G29" s="146">
        <v>150882</v>
      </c>
      <c r="H29" s="201"/>
      <c r="I29" s="208"/>
    </row>
    <row r="30" spans="1:7" ht="3.75" customHeight="1">
      <c r="A30" s="103"/>
      <c r="B30" s="125"/>
      <c r="C30" s="125"/>
      <c r="D30" s="147"/>
      <c r="E30" s="147"/>
      <c r="F30" s="148"/>
      <c r="G30" s="148"/>
    </row>
    <row r="31" spans="1:7" ht="15.75">
      <c r="A31" s="187" t="s">
        <v>123</v>
      </c>
      <c r="B31" s="188" t="s">
        <v>122</v>
      </c>
      <c r="C31" s="125"/>
      <c r="D31" s="147"/>
      <c r="E31" s="147"/>
      <c r="F31" s="148"/>
      <c r="G31" s="148"/>
    </row>
    <row r="32" spans="1:7" ht="15.75">
      <c r="A32" s="187" t="s">
        <v>126</v>
      </c>
      <c r="B32" s="188" t="s">
        <v>346</v>
      </c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1:7" ht="15.75">
      <c r="A63" s="103"/>
      <c r="B63" s="125"/>
      <c r="C63" s="125"/>
      <c r="D63" s="147"/>
      <c r="E63" s="147"/>
      <c r="F63" s="148"/>
      <c r="G63" s="148"/>
    </row>
    <row r="64" spans="1:7" ht="15.75">
      <c r="A64" s="103"/>
      <c r="B64" s="125"/>
      <c r="C64" s="125"/>
      <c r="D64" s="147"/>
      <c r="E64" s="147"/>
      <c r="F64" s="148"/>
      <c r="G64" s="148"/>
    </row>
    <row r="65" spans="1:7" ht="15.75">
      <c r="A65" s="103"/>
      <c r="B65" s="125"/>
      <c r="C65" s="125"/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4:7" ht="15.75">
      <c r="D67" s="147"/>
      <c r="E67" s="147"/>
      <c r="F67" s="148"/>
      <c r="G67" s="148"/>
    </row>
    <row r="68" spans="2:7" ht="15.75">
      <c r="B68"/>
      <c r="C68"/>
      <c r="D68" s="147"/>
      <c r="E68" s="147"/>
      <c r="F68" s="148"/>
      <c r="G68" s="148"/>
    </row>
    <row r="69" spans="2:7" ht="15.75">
      <c r="B69"/>
      <c r="C69"/>
      <c r="D69" s="147"/>
      <c r="E69" s="147"/>
      <c r="F69" s="148"/>
      <c r="G69" s="148"/>
    </row>
    <row r="70" spans="2:7" ht="15.75">
      <c r="B70"/>
      <c r="C70"/>
      <c r="D70" s="147"/>
      <c r="E70" s="147"/>
      <c r="F70" s="148"/>
      <c r="G70" s="148"/>
    </row>
    <row r="71" spans="2:7" ht="15.75">
      <c r="B71"/>
      <c r="C71"/>
      <c r="D71" s="147"/>
      <c r="E71" s="147"/>
      <c r="F71" s="148"/>
      <c r="G71" s="148"/>
    </row>
    <row r="72" spans="2:7" ht="15.75">
      <c r="B72"/>
      <c r="C72"/>
      <c r="D72" s="147"/>
      <c r="E72" s="147"/>
      <c r="F72" s="148"/>
      <c r="G72" s="148"/>
    </row>
    <row r="73" spans="2:7" ht="15.75">
      <c r="B73"/>
      <c r="C73"/>
      <c r="D73" s="147"/>
      <c r="E73" s="147"/>
      <c r="F73" s="148"/>
      <c r="G73" s="148"/>
    </row>
    <row r="74" spans="2:7" ht="15.75">
      <c r="B74"/>
      <c r="C74"/>
      <c r="D74" s="147"/>
      <c r="E74" s="147"/>
      <c r="F74" s="148"/>
      <c r="G74" s="148"/>
    </row>
    <row r="75" spans="2:7" ht="15.75">
      <c r="B75"/>
      <c r="C75"/>
      <c r="D75" s="147"/>
      <c r="E75" s="147"/>
      <c r="F75" s="148"/>
      <c r="G75" s="148"/>
    </row>
    <row r="76" spans="2:7" ht="15.75">
      <c r="B76"/>
      <c r="C76"/>
      <c r="D76" s="147"/>
      <c r="E76" s="147"/>
      <c r="F76" s="148"/>
      <c r="G76" s="148"/>
    </row>
    <row r="77" spans="2:7" ht="15.75">
      <c r="B77"/>
      <c r="C77"/>
      <c r="D77" s="147"/>
      <c r="E77" s="147"/>
      <c r="F77" s="148"/>
      <c r="G77" s="148"/>
    </row>
    <row r="78" spans="2:7" ht="15.75">
      <c r="B78"/>
      <c r="C78"/>
      <c r="D78" s="147"/>
      <c r="E78" s="147"/>
      <c r="F78" s="148"/>
      <c r="G78" s="148"/>
    </row>
    <row r="79" spans="2:7" ht="15.75">
      <c r="B79"/>
      <c r="C79"/>
      <c r="D79" s="147"/>
      <c r="E79" s="147"/>
      <c r="F79" s="148"/>
      <c r="G79" s="148"/>
    </row>
    <row r="80" spans="2:7" ht="15.75">
      <c r="B80"/>
      <c r="C80"/>
      <c r="D80" s="147"/>
      <c r="E80" s="147"/>
      <c r="F80" s="148"/>
      <c r="G80" s="148"/>
    </row>
    <row r="81" spans="2:7" ht="15.75">
      <c r="B81"/>
      <c r="C81"/>
      <c r="D81" s="147"/>
      <c r="E81" s="147"/>
      <c r="F81" s="148"/>
      <c r="G81" s="148"/>
    </row>
    <row r="82" spans="2:7" ht="15.75">
      <c r="B82"/>
      <c r="C82"/>
      <c r="D82" s="147"/>
      <c r="E82" s="147"/>
      <c r="F82" s="148"/>
      <c r="G82" s="148"/>
    </row>
    <row r="83" spans="2:7" ht="15.75">
      <c r="B83"/>
      <c r="C83"/>
      <c r="D83" s="147"/>
      <c r="E83" s="147"/>
      <c r="F83" s="148"/>
      <c r="G83" s="148"/>
    </row>
    <row r="84" spans="2:7" ht="15.75">
      <c r="B84"/>
      <c r="C84"/>
      <c r="D84" s="147"/>
      <c r="E84" s="147"/>
      <c r="F84" s="148"/>
      <c r="G84" s="148"/>
    </row>
    <row r="85" spans="2:7" ht="15.75">
      <c r="B85"/>
      <c r="C85"/>
      <c r="D85" s="147"/>
      <c r="E85" s="147"/>
      <c r="F85" s="148"/>
      <c r="G85" s="148"/>
    </row>
    <row r="86" spans="2:7" ht="15.75">
      <c r="B86"/>
      <c r="C86"/>
      <c r="D86" s="147"/>
      <c r="E86" s="147"/>
      <c r="F86" s="148"/>
      <c r="G86" s="148"/>
    </row>
    <row r="87" spans="2:7" ht="15.75">
      <c r="B87"/>
      <c r="C87"/>
      <c r="D87" s="147"/>
      <c r="E87" s="147"/>
      <c r="F87" s="148"/>
      <c r="G87" s="148"/>
    </row>
    <row r="88" spans="2:7" ht="15.75">
      <c r="B88"/>
      <c r="C88"/>
      <c r="D88" s="147"/>
      <c r="E88" s="147"/>
      <c r="F88" s="148"/>
      <c r="G88" s="148"/>
    </row>
    <row r="89" spans="2:7" ht="15.75">
      <c r="B89"/>
      <c r="C89"/>
      <c r="D89" s="147"/>
      <c r="E89" s="147"/>
      <c r="F89" s="148"/>
      <c r="G89" s="148"/>
    </row>
    <row r="90" spans="2:7" ht="15.75">
      <c r="B90"/>
      <c r="C90"/>
      <c r="D90" s="147"/>
      <c r="E90" s="147"/>
      <c r="F90" s="148"/>
      <c r="G90" s="148"/>
    </row>
    <row r="91" spans="2:7" ht="15.75">
      <c r="B91"/>
      <c r="C91"/>
      <c r="D91" s="147"/>
      <c r="E91" s="147"/>
      <c r="F91" s="148"/>
      <c r="G91" s="148"/>
    </row>
    <row r="92" spans="2:7" ht="15.75">
      <c r="B92"/>
      <c r="C92"/>
      <c r="D92" s="147"/>
      <c r="E92" s="147"/>
      <c r="F92" s="148"/>
      <c r="G92" s="148"/>
    </row>
    <row r="93" spans="2:7" ht="15.75">
      <c r="B93"/>
      <c r="C93"/>
      <c r="D93" s="147"/>
      <c r="E93" s="147"/>
      <c r="F93" s="148"/>
      <c r="G93" s="148"/>
    </row>
    <row r="94" spans="2:7" ht="15.75">
      <c r="B94"/>
      <c r="C94"/>
      <c r="D94" s="147"/>
      <c r="E94" s="147"/>
      <c r="F94" s="148"/>
      <c r="G94" s="148"/>
    </row>
    <row r="95" spans="2:7" ht="15.75">
      <c r="B95"/>
      <c r="C95"/>
      <c r="D95" s="147"/>
      <c r="E95" s="147"/>
      <c r="F95" s="148"/>
      <c r="G95" s="148"/>
    </row>
    <row r="96" spans="2:7" ht="15.75">
      <c r="B96"/>
      <c r="C96"/>
      <c r="D96" s="147"/>
      <c r="E96" s="147"/>
      <c r="F96" s="148"/>
      <c r="G96" s="148"/>
    </row>
    <row r="97" spans="2:7" ht="15.75">
      <c r="B97"/>
      <c r="C97"/>
      <c r="D97" s="147"/>
      <c r="E97" s="147"/>
      <c r="F97" s="148"/>
      <c r="G97" s="148"/>
    </row>
    <row r="98" spans="2:7" ht="15.75">
      <c r="B98"/>
      <c r="C98"/>
      <c r="D98" s="147"/>
      <c r="E98" s="147"/>
      <c r="F98" s="148"/>
      <c r="G98" s="148"/>
    </row>
    <row r="99" spans="2:7" ht="15.75">
      <c r="B99"/>
      <c r="C99"/>
      <c r="D99" s="147"/>
      <c r="E99" s="147"/>
      <c r="F99" s="148"/>
      <c r="G99" s="148"/>
    </row>
    <row r="100" spans="2:7" ht="15.75">
      <c r="B100"/>
      <c r="C100"/>
      <c r="D100" s="147"/>
      <c r="E100" s="147"/>
      <c r="F100" s="148"/>
      <c r="G100" s="148"/>
    </row>
    <row r="101" spans="2:7" ht="15.75">
      <c r="B101"/>
      <c r="C101"/>
      <c r="D101" s="147"/>
      <c r="E101" s="147"/>
      <c r="F101" s="148"/>
      <c r="G101" s="148"/>
    </row>
    <row r="102" spans="2:7" ht="15.75">
      <c r="B102"/>
      <c r="C102"/>
      <c r="D102" s="147"/>
      <c r="E102" s="147"/>
      <c r="F102" s="148"/>
      <c r="G102" s="148"/>
    </row>
    <row r="103" spans="2:7" ht="15.75">
      <c r="B103"/>
      <c r="C103"/>
      <c r="D103" s="147"/>
      <c r="E103" s="147"/>
      <c r="F103" s="148"/>
      <c r="G103" s="148"/>
    </row>
    <row r="104" spans="2:7" ht="15.75">
      <c r="B104"/>
      <c r="C104"/>
      <c r="D104" s="147"/>
      <c r="E104" s="147"/>
      <c r="F104" s="148"/>
      <c r="G104" s="148"/>
    </row>
    <row r="105" spans="2:7" ht="15.75">
      <c r="B105"/>
      <c r="C105"/>
      <c r="D105" s="147"/>
      <c r="E105" s="147"/>
      <c r="F105" s="148"/>
      <c r="G105" s="148"/>
    </row>
    <row r="106" spans="2:7" ht="15.75">
      <c r="B106"/>
      <c r="C106"/>
      <c r="D106" s="147"/>
      <c r="E106" s="147"/>
      <c r="F106" s="148"/>
      <c r="G106" s="148"/>
    </row>
    <row r="107" spans="2:7" ht="15.75">
      <c r="B107"/>
      <c r="C107"/>
      <c r="D107" s="147"/>
      <c r="E107" s="147"/>
      <c r="F107" s="148"/>
      <c r="G107" s="148"/>
    </row>
    <row r="108" spans="2:7" ht="15.75">
      <c r="B108"/>
      <c r="C108"/>
      <c r="D108" s="147"/>
      <c r="E108" s="147"/>
      <c r="F108" s="148"/>
      <c r="G108" s="148"/>
    </row>
    <row r="109" spans="2:7" ht="15.75">
      <c r="B109"/>
      <c r="C109"/>
      <c r="D109" s="147"/>
      <c r="E109" s="147"/>
      <c r="F109" s="148"/>
      <c r="G109" s="148"/>
    </row>
    <row r="110" spans="2:7" ht="15.75">
      <c r="B110"/>
      <c r="C110"/>
      <c r="D110" s="147"/>
      <c r="E110" s="147"/>
      <c r="F110" s="148"/>
      <c r="G110" s="148"/>
    </row>
    <row r="111" spans="2:7" ht="15.75">
      <c r="B111"/>
      <c r="C111"/>
      <c r="D111" s="147"/>
      <c r="E111" s="147"/>
      <c r="F111" s="148"/>
      <c r="G111" s="148"/>
    </row>
    <row r="112" spans="2:7" ht="15.75">
      <c r="B112"/>
      <c r="C112"/>
      <c r="D112" s="147"/>
      <c r="E112" s="147"/>
      <c r="F112" s="148"/>
      <c r="G112" s="148"/>
    </row>
    <row r="113" spans="2:7" ht="15.75">
      <c r="B113"/>
      <c r="C113"/>
      <c r="D113" s="147"/>
      <c r="E113" s="147"/>
      <c r="F113" s="148"/>
      <c r="G113" s="148"/>
    </row>
    <row r="114" spans="2:7" ht="15.75">
      <c r="B114"/>
      <c r="C114"/>
      <c r="D114" s="147"/>
      <c r="E114" s="147"/>
      <c r="F114" s="148"/>
      <c r="G114" s="148"/>
    </row>
    <row r="115" spans="2:7" ht="15.75">
      <c r="B115"/>
      <c r="C115"/>
      <c r="D115" s="147"/>
      <c r="E115" s="147"/>
      <c r="F115" s="148"/>
      <c r="G115" s="148"/>
    </row>
    <row r="116" spans="2:7" ht="15.75">
      <c r="B116"/>
      <c r="C116"/>
      <c r="D116" s="147"/>
      <c r="E116" s="147"/>
      <c r="F116" s="148"/>
      <c r="G116" s="148"/>
    </row>
    <row r="117" spans="2:7" ht="15.75">
      <c r="B117"/>
      <c r="C117"/>
      <c r="D117" s="147"/>
      <c r="E117" s="147"/>
      <c r="F117" s="148"/>
      <c r="G117" s="148"/>
    </row>
    <row r="118" spans="2:7" ht="15.75">
      <c r="B118"/>
      <c r="C118"/>
      <c r="D118" s="147"/>
      <c r="E118" s="147"/>
      <c r="F118" s="148"/>
      <c r="G118" s="148"/>
    </row>
    <row r="119" spans="2:7" ht="15.75">
      <c r="B119"/>
      <c r="C119"/>
      <c r="D119" s="147"/>
      <c r="E119" s="147"/>
      <c r="F119" s="148"/>
      <c r="G119" s="148"/>
    </row>
    <row r="120" spans="2:7" ht="15.75">
      <c r="B120"/>
      <c r="C120"/>
      <c r="D120" s="147"/>
      <c r="E120" s="147"/>
      <c r="F120" s="148"/>
      <c r="G120" s="148"/>
    </row>
    <row r="121" spans="2:7" ht="15.75">
      <c r="B121"/>
      <c r="C121"/>
      <c r="D121" s="147"/>
      <c r="E121" s="147"/>
      <c r="F121" s="148"/>
      <c r="G121" s="148"/>
    </row>
    <row r="122" spans="2:7" ht="15.75">
      <c r="B122"/>
      <c r="C122"/>
      <c r="D122" s="147"/>
      <c r="E122" s="147"/>
      <c r="F122" s="148"/>
      <c r="G122" s="148"/>
    </row>
    <row r="123" spans="2:7" ht="15.75">
      <c r="B123"/>
      <c r="C123"/>
      <c r="D123" s="147"/>
      <c r="E123" s="147"/>
      <c r="F123" s="148"/>
      <c r="G123" s="148"/>
    </row>
    <row r="124" spans="2:7" ht="15.75">
      <c r="B124"/>
      <c r="C124"/>
      <c r="D124" s="147"/>
      <c r="E124" s="147"/>
      <c r="F124" s="148"/>
      <c r="G124" s="148"/>
    </row>
    <row r="125" spans="2:7" ht="15.75">
      <c r="B125"/>
      <c r="C125"/>
      <c r="D125" s="147"/>
      <c r="E125" s="147"/>
      <c r="F125" s="148"/>
      <c r="G125" s="148"/>
    </row>
    <row r="126" spans="2:7" ht="15.75">
      <c r="B126"/>
      <c r="C126"/>
      <c r="D126" s="147"/>
      <c r="E126" s="147"/>
      <c r="F126" s="148"/>
      <c r="G126" s="148"/>
    </row>
    <row r="127" spans="2:7" ht="15.75">
      <c r="B127"/>
      <c r="C127"/>
      <c r="D127" s="147"/>
      <c r="E127" s="147"/>
      <c r="F127" s="148"/>
      <c r="G127" s="148"/>
    </row>
    <row r="128" spans="2:7" ht="15.75">
      <c r="B128"/>
      <c r="C128"/>
      <c r="D128" s="147"/>
      <c r="E128" s="147"/>
      <c r="F128" s="148"/>
      <c r="G128" s="148"/>
    </row>
    <row r="129" spans="2:7" ht="15.75">
      <c r="B129"/>
      <c r="C129"/>
      <c r="D129" s="147"/>
      <c r="E129" s="147"/>
      <c r="F129" s="148"/>
      <c r="G129" s="148"/>
    </row>
    <row r="130" spans="2:7" ht="15.75">
      <c r="B130"/>
      <c r="C130"/>
      <c r="D130" s="147"/>
      <c r="E130" s="147"/>
      <c r="F130" s="148"/>
      <c r="G130" s="148"/>
    </row>
    <row r="131" spans="2:7" ht="15.75">
      <c r="B131"/>
      <c r="C131"/>
      <c r="D131" s="147"/>
      <c r="E131" s="147"/>
      <c r="F131" s="148"/>
      <c r="G131" s="148"/>
    </row>
    <row r="132" spans="2:7" ht="15.75">
      <c r="B132"/>
      <c r="C132"/>
      <c r="D132" s="147"/>
      <c r="E132" s="147"/>
      <c r="F132" s="148"/>
      <c r="G132" s="148"/>
    </row>
    <row r="133" spans="2:7" ht="15.75">
      <c r="B133"/>
      <c r="C133"/>
      <c r="D133" s="147"/>
      <c r="E133" s="147"/>
      <c r="F133" s="148"/>
      <c r="G133" s="148"/>
    </row>
    <row r="134" spans="2:7" ht="15.75">
      <c r="B134"/>
      <c r="C134"/>
      <c r="D134" s="147"/>
      <c r="E134" s="147"/>
      <c r="F134" s="148"/>
      <c r="G134" s="148"/>
    </row>
    <row r="135" spans="2:7" ht="15.75">
      <c r="B135"/>
      <c r="C135"/>
      <c r="D135" s="147"/>
      <c r="E135" s="147"/>
      <c r="F135" s="148"/>
      <c r="G135" s="148"/>
    </row>
    <row r="136" spans="2:7" ht="15.75">
      <c r="B136"/>
      <c r="C136"/>
      <c r="D136" s="147"/>
      <c r="E136" s="147"/>
      <c r="F136" s="148"/>
      <c r="G136" s="148"/>
    </row>
    <row r="137" spans="2:7" ht="15.75">
      <c r="B137"/>
      <c r="C137"/>
      <c r="D137" s="147"/>
      <c r="E137" s="147"/>
      <c r="F137" s="148"/>
      <c r="G137" s="148"/>
    </row>
    <row r="138" spans="2:7" ht="15.75">
      <c r="B138"/>
      <c r="C138"/>
      <c r="D138" s="147"/>
      <c r="E138" s="147"/>
      <c r="F138" s="148"/>
      <c r="G138" s="148"/>
    </row>
    <row r="139" spans="2:7" ht="15.75">
      <c r="B139"/>
      <c r="C139"/>
      <c r="D139" s="147"/>
      <c r="E139" s="147"/>
      <c r="F139" s="148"/>
      <c r="G139" s="148"/>
    </row>
    <row r="140" spans="2:7" ht="15.75">
      <c r="B140"/>
      <c r="C140"/>
      <c r="D140" s="147"/>
      <c r="E140" s="147"/>
      <c r="F140" s="148"/>
      <c r="G140" s="148"/>
    </row>
    <row r="141" spans="2:7" ht="15.75">
      <c r="B141"/>
      <c r="C141"/>
      <c r="D141" s="147"/>
      <c r="E141" s="147"/>
      <c r="F141" s="148"/>
      <c r="G141" s="148"/>
    </row>
    <row r="142" spans="2:7" ht="15.75">
      <c r="B142"/>
      <c r="C142"/>
      <c r="D142" s="147"/>
      <c r="E142" s="147"/>
      <c r="F142" s="148"/>
      <c r="G142" s="148"/>
    </row>
    <row r="143" spans="2:7" ht="15.75">
      <c r="B143"/>
      <c r="C143"/>
      <c r="D143" s="147"/>
      <c r="E143" s="147"/>
      <c r="F143" s="148"/>
      <c r="G143" s="148"/>
    </row>
    <row r="144" spans="2:7" ht="15.75">
      <c r="B144"/>
      <c r="C144"/>
      <c r="D144" s="147"/>
      <c r="E144" s="147"/>
      <c r="F144" s="148"/>
      <c r="G144" s="148"/>
    </row>
    <row r="145" spans="2:7" ht="15.75">
      <c r="B145"/>
      <c r="C145"/>
      <c r="D145" s="147"/>
      <c r="E145" s="147"/>
      <c r="F145" s="148"/>
      <c r="G145" s="148"/>
    </row>
    <row r="146" spans="2:7" ht="15.75">
      <c r="B146"/>
      <c r="C146"/>
      <c r="D146" s="147"/>
      <c r="E146" s="147"/>
      <c r="F146" s="148"/>
      <c r="G146" s="148"/>
    </row>
    <row r="147" spans="2:7" ht="15.75">
      <c r="B147"/>
      <c r="C147"/>
      <c r="D147" s="147"/>
      <c r="E147" s="147"/>
      <c r="F147" s="148"/>
      <c r="G147" s="148"/>
    </row>
    <row r="148" spans="2:7" ht="15.75">
      <c r="B148"/>
      <c r="C148"/>
      <c r="D148" s="147"/>
      <c r="E148" s="147"/>
      <c r="F148" s="148"/>
      <c r="G148" s="148"/>
    </row>
    <row r="149" spans="2:7" ht="15.75">
      <c r="B149"/>
      <c r="C149"/>
      <c r="D149" s="147"/>
      <c r="E149" s="147"/>
      <c r="F149" s="148"/>
      <c r="G149" s="148"/>
    </row>
    <row r="150" spans="2:7" ht="15.75">
      <c r="B150"/>
      <c r="C150"/>
      <c r="D150" s="147"/>
      <c r="E150" s="147"/>
      <c r="F150" s="148"/>
      <c r="G150" s="148"/>
    </row>
    <row r="151" spans="2:7" ht="15.75">
      <c r="B151"/>
      <c r="C151"/>
      <c r="D151" s="147"/>
      <c r="E151" s="147"/>
      <c r="F151" s="148"/>
      <c r="G151" s="148"/>
    </row>
    <row r="152" spans="2:7" ht="15.75">
      <c r="B152"/>
      <c r="C152"/>
      <c r="D152" s="147"/>
      <c r="E152" s="147"/>
      <c r="F152" s="148"/>
      <c r="G152" s="148"/>
    </row>
    <row r="153" spans="2:7" ht="15.75">
      <c r="B153"/>
      <c r="C153"/>
      <c r="D153" s="147"/>
      <c r="E153" s="147"/>
      <c r="F153" s="148"/>
      <c r="G153" s="148"/>
    </row>
    <row r="154" spans="2:7" ht="15.75">
      <c r="B154"/>
      <c r="C154"/>
      <c r="D154" s="147"/>
      <c r="E154" s="147"/>
      <c r="F154" s="148"/>
      <c r="G154" s="148"/>
    </row>
    <row r="155" spans="2:7" ht="15.75">
      <c r="B155"/>
      <c r="C155"/>
      <c r="D155" s="147"/>
      <c r="E155" s="147"/>
      <c r="F155" s="148"/>
      <c r="G155" s="148"/>
    </row>
    <row r="156" spans="2:7" ht="15.75">
      <c r="B156"/>
      <c r="C156"/>
      <c r="D156" s="147"/>
      <c r="E156" s="147"/>
      <c r="F156" s="148"/>
      <c r="G156" s="148"/>
    </row>
    <row r="157" spans="2:7" ht="15.75">
      <c r="B157"/>
      <c r="C157"/>
      <c r="D157" s="147"/>
      <c r="E157" s="147"/>
      <c r="F157" s="148"/>
      <c r="G157" s="148"/>
    </row>
    <row r="158" spans="2:7" ht="15.75">
      <c r="B158"/>
      <c r="C158"/>
      <c r="D158" s="147"/>
      <c r="E158" s="147"/>
      <c r="F158" s="148"/>
      <c r="G158" s="148"/>
    </row>
    <row r="159" spans="2:7" ht="15.75">
      <c r="B159"/>
      <c r="C159"/>
      <c r="D159" s="147"/>
      <c r="E159" s="147"/>
      <c r="F159" s="148"/>
      <c r="G159" s="148"/>
    </row>
    <row r="160" spans="2:7" ht="15.75">
      <c r="B160"/>
      <c r="C160"/>
      <c r="D160" s="147"/>
      <c r="E160" s="147"/>
      <c r="F160" s="148"/>
      <c r="G160" s="148"/>
    </row>
    <row r="161" spans="2:7" ht="15.75">
      <c r="B161"/>
      <c r="C161"/>
      <c r="D161" s="147"/>
      <c r="E161" s="147"/>
      <c r="F161" s="148"/>
      <c r="G161" s="148"/>
    </row>
    <row r="162" spans="2:7" ht="15.75">
      <c r="B162"/>
      <c r="C162"/>
      <c r="D162" s="147"/>
      <c r="E162" s="147"/>
      <c r="F162" s="148"/>
      <c r="G162" s="148"/>
    </row>
    <row r="163" spans="2:7" ht="15.75">
      <c r="B163"/>
      <c r="C163"/>
      <c r="D163" s="147"/>
      <c r="E163" s="147"/>
      <c r="F163" s="148"/>
      <c r="G163" s="148"/>
    </row>
    <row r="164" spans="2:7" ht="15.75">
      <c r="B164"/>
      <c r="C164"/>
      <c r="D164" s="147"/>
      <c r="E164" s="147"/>
      <c r="F164" s="148"/>
      <c r="G164" s="148"/>
    </row>
    <row r="165" spans="2:7" ht="15.75">
      <c r="B165"/>
      <c r="C165"/>
      <c r="D165" s="147"/>
      <c r="E165" s="147"/>
      <c r="F165" s="148"/>
      <c r="G165" s="148"/>
    </row>
    <row r="166" spans="2:7" ht="15.75">
      <c r="B166"/>
      <c r="C166"/>
      <c r="D166" s="147"/>
      <c r="E166" s="147"/>
      <c r="F166" s="148"/>
      <c r="G166" s="148"/>
    </row>
    <row r="167" spans="2:7" ht="15.75">
      <c r="B167"/>
      <c r="C167"/>
      <c r="D167" s="147"/>
      <c r="E167" s="147"/>
      <c r="F167" s="148"/>
      <c r="G167" s="148"/>
    </row>
    <row r="168" spans="2:7" ht="15.75">
      <c r="B168"/>
      <c r="C168"/>
      <c r="D168" s="147"/>
      <c r="E168" s="147"/>
      <c r="F168" s="148"/>
      <c r="G168" s="148"/>
    </row>
    <row r="169" spans="2:7" ht="15.75">
      <c r="B169"/>
      <c r="C169"/>
      <c r="D169" s="147"/>
      <c r="E169" s="147"/>
      <c r="F169" s="148"/>
      <c r="G169" s="148"/>
    </row>
    <row r="170" spans="2:7" ht="15.75">
      <c r="B170"/>
      <c r="C170"/>
      <c r="D170" s="147"/>
      <c r="E170" s="147"/>
      <c r="F170" s="148"/>
      <c r="G170" s="148"/>
    </row>
    <row r="171" spans="2:7" ht="15.75">
      <c r="B171"/>
      <c r="C171"/>
      <c r="D171" s="147"/>
      <c r="E171" s="147"/>
      <c r="F171" s="148"/>
      <c r="G171" s="148"/>
    </row>
    <row r="172" spans="2:7" ht="15.75">
      <c r="B172"/>
      <c r="C172"/>
      <c r="D172" s="147"/>
      <c r="E172" s="147"/>
      <c r="F172" s="148"/>
      <c r="G172" s="148"/>
    </row>
    <row r="173" spans="2:7" ht="15.75">
      <c r="B173"/>
      <c r="C173"/>
      <c r="D173" s="147"/>
      <c r="E173" s="147"/>
      <c r="F173" s="148"/>
      <c r="G173" s="148"/>
    </row>
    <row r="174" spans="2:7" ht="15.75">
      <c r="B174"/>
      <c r="C174"/>
      <c r="D174" s="147"/>
      <c r="E174" s="147"/>
      <c r="F174" s="148"/>
      <c r="G174" s="148"/>
    </row>
    <row r="175" spans="2:7" ht="15.75">
      <c r="B175"/>
      <c r="C175"/>
      <c r="D175" s="147"/>
      <c r="E175" s="147"/>
      <c r="F175" s="148"/>
      <c r="G175" s="148"/>
    </row>
    <row r="176" spans="2:7" ht="15.75">
      <c r="B176"/>
      <c r="C176"/>
      <c r="D176" s="147"/>
      <c r="E176" s="147"/>
      <c r="F176" s="148"/>
      <c r="G176" s="148"/>
    </row>
    <row r="177" spans="2:7" ht="15.75">
      <c r="B177"/>
      <c r="C177"/>
      <c r="D177" s="147"/>
      <c r="E177" s="147"/>
      <c r="F177" s="148"/>
      <c r="G177" s="148"/>
    </row>
    <row r="178" spans="2:7" ht="15.75">
      <c r="B178"/>
      <c r="C178"/>
      <c r="D178" s="147"/>
      <c r="E178" s="147"/>
      <c r="F178" s="148"/>
      <c r="G178" s="148"/>
    </row>
    <row r="179" spans="2:7" ht="15.75">
      <c r="B179"/>
      <c r="C179"/>
      <c r="D179" s="147"/>
      <c r="E179" s="147"/>
      <c r="F179" s="148"/>
      <c r="G179" s="148"/>
    </row>
    <row r="180" spans="2:7" ht="15.75">
      <c r="B180"/>
      <c r="C180"/>
      <c r="D180" s="147"/>
      <c r="E180" s="147"/>
      <c r="F180" s="148"/>
      <c r="G180" s="148"/>
    </row>
    <row r="181" spans="2:7" ht="15.75">
      <c r="B181"/>
      <c r="C181"/>
      <c r="D181" s="147"/>
      <c r="E181" s="147"/>
      <c r="F181" s="148"/>
      <c r="G181" s="148"/>
    </row>
    <row r="182" spans="2:7" ht="15.75">
      <c r="B182"/>
      <c r="C182"/>
      <c r="D182" s="147"/>
      <c r="E182" s="147"/>
      <c r="F182" s="148"/>
      <c r="G182" s="148"/>
    </row>
    <row r="183" spans="2:7" ht="15.75">
      <c r="B183"/>
      <c r="C183"/>
      <c r="D183" s="147"/>
      <c r="E183" s="147"/>
      <c r="F183" s="148"/>
      <c r="G183" s="148"/>
    </row>
    <row r="184" spans="2:7" ht="15.75">
      <c r="B184"/>
      <c r="C184"/>
      <c r="D184" s="147"/>
      <c r="E184" s="147"/>
      <c r="F184" s="148"/>
      <c r="G184" s="148"/>
    </row>
    <row r="185" spans="2:7" ht="15.75">
      <c r="B185"/>
      <c r="C185"/>
      <c r="D185" s="147"/>
      <c r="E185" s="147"/>
      <c r="F185" s="148"/>
      <c r="G185" s="148"/>
    </row>
    <row r="186" spans="2:7" ht="15.75">
      <c r="B186"/>
      <c r="C186"/>
      <c r="D186" s="147"/>
      <c r="E186" s="147"/>
      <c r="F186" s="148"/>
      <c r="G186" s="148"/>
    </row>
    <row r="187" spans="2:7" ht="15.75">
      <c r="B187"/>
      <c r="C187"/>
      <c r="D187" s="147"/>
      <c r="E187" s="147"/>
      <c r="F187" s="148"/>
      <c r="G187" s="148"/>
    </row>
    <row r="188" spans="2:7" ht="15.75">
      <c r="B188"/>
      <c r="C188"/>
      <c r="D188" s="147"/>
      <c r="E188" s="147"/>
      <c r="F188" s="148"/>
      <c r="G188" s="148"/>
    </row>
    <row r="189" spans="2:7" ht="15.75">
      <c r="B189"/>
      <c r="C189"/>
      <c r="D189" s="147"/>
      <c r="E189" s="147"/>
      <c r="F189" s="148"/>
      <c r="G189" s="148"/>
    </row>
    <row r="190" spans="2:7" ht="15.75">
      <c r="B190"/>
      <c r="C190"/>
      <c r="D190" s="147"/>
      <c r="E190" s="147"/>
      <c r="F190" s="148"/>
      <c r="G190" s="148"/>
    </row>
    <row r="191" spans="2:7" ht="15.75">
      <c r="B191"/>
      <c r="C191"/>
      <c r="D191" s="147"/>
      <c r="E191" s="147"/>
      <c r="F191" s="148"/>
      <c r="G191" s="148"/>
    </row>
    <row r="192" spans="2:7" ht="15.75">
      <c r="B192"/>
      <c r="C192"/>
      <c r="D192" s="147"/>
      <c r="E192" s="147"/>
      <c r="F192" s="148"/>
      <c r="G192" s="148"/>
    </row>
    <row r="193" spans="2:7" ht="15.75">
      <c r="B193"/>
      <c r="C193"/>
      <c r="D193" s="147"/>
      <c r="E193" s="147"/>
      <c r="F193" s="148"/>
      <c r="G193" s="148"/>
    </row>
    <row r="194" spans="2:7" ht="15.75">
      <c r="B194"/>
      <c r="C194"/>
      <c r="D194" s="147"/>
      <c r="E194" s="147"/>
      <c r="F194" s="148"/>
      <c r="G194" s="148"/>
    </row>
    <row r="195" spans="2:7" ht="15.75">
      <c r="B195"/>
      <c r="C195"/>
      <c r="D195" s="147"/>
      <c r="E195" s="147"/>
      <c r="F195" s="148"/>
      <c r="G195" s="148"/>
    </row>
    <row r="196" spans="2:7" ht="15.75">
      <c r="B196"/>
      <c r="C196"/>
      <c r="D196" s="147"/>
      <c r="E196" s="147"/>
      <c r="F196" s="148"/>
      <c r="G196" s="148"/>
    </row>
    <row r="197" spans="2:7" ht="15.75">
      <c r="B197"/>
      <c r="C197"/>
      <c r="D197" s="147"/>
      <c r="E197" s="147"/>
      <c r="F197" s="148"/>
      <c r="G197" s="148"/>
    </row>
    <row r="198" spans="2:7" ht="15.75">
      <c r="B198"/>
      <c r="C198"/>
      <c r="D198" s="147"/>
      <c r="E198" s="147"/>
      <c r="F198" s="148"/>
      <c r="G198" s="148"/>
    </row>
    <row r="199" spans="2:7" ht="15.75">
      <c r="B199"/>
      <c r="C199"/>
      <c r="D199" s="147"/>
      <c r="E199" s="147"/>
      <c r="F199" s="148"/>
      <c r="G199" s="148"/>
    </row>
    <row r="200" spans="2:7" ht="15.75">
      <c r="B200"/>
      <c r="C200"/>
      <c r="D200" s="147"/>
      <c r="E200" s="147"/>
      <c r="F200" s="148"/>
      <c r="G200" s="148"/>
    </row>
    <row r="201" spans="2:7" ht="15.75">
      <c r="B201"/>
      <c r="C201"/>
      <c r="D201" s="147"/>
      <c r="E201" s="147"/>
      <c r="F201" s="148"/>
      <c r="G201" s="148"/>
    </row>
    <row r="202" spans="2:7" ht="15.75">
      <c r="B202"/>
      <c r="C202"/>
      <c r="D202" s="147"/>
      <c r="E202" s="147"/>
      <c r="F202" s="148"/>
      <c r="G202" s="148"/>
    </row>
    <row r="203" spans="2:7" ht="15.75">
      <c r="B203"/>
      <c r="C203"/>
      <c r="D203" s="147"/>
      <c r="E203" s="147"/>
      <c r="F203" s="148"/>
      <c r="G203" s="148"/>
    </row>
    <row r="204" spans="2:7" ht="15.75">
      <c r="B204"/>
      <c r="C204"/>
      <c r="D204" s="147"/>
      <c r="E204" s="147"/>
      <c r="F204" s="148"/>
      <c r="G204" s="148"/>
    </row>
    <row r="205" spans="2:7" ht="15.75">
      <c r="B205"/>
      <c r="C205"/>
      <c r="D205" s="147"/>
      <c r="E205" s="147"/>
      <c r="F205" s="148"/>
      <c r="G205" s="148"/>
    </row>
    <row r="206" spans="2:7" ht="15.75">
      <c r="B206"/>
      <c r="C206"/>
      <c r="D206" s="147"/>
      <c r="E206" s="147"/>
      <c r="F206" s="148"/>
      <c r="G206" s="148"/>
    </row>
    <row r="207" spans="2:7" ht="15.75">
      <c r="B207"/>
      <c r="C207"/>
      <c r="D207" s="147"/>
      <c r="E207" s="147"/>
      <c r="F207" s="148"/>
      <c r="G207" s="148"/>
    </row>
    <row r="208" spans="2:7" ht="15.75">
      <c r="B208"/>
      <c r="C208"/>
      <c r="D208" s="147"/>
      <c r="E208" s="147"/>
      <c r="F208" s="148"/>
      <c r="G208" s="148"/>
    </row>
    <row r="209" spans="2:7" ht="15.75">
      <c r="B209"/>
      <c r="C209"/>
      <c r="D209" s="147"/>
      <c r="E209" s="147"/>
      <c r="F209" s="148"/>
      <c r="G209" s="148"/>
    </row>
    <row r="210" spans="2:7" ht="15.75">
      <c r="B210"/>
      <c r="C210"/>
      <c r="D210" s="147"/>
      <c r="E210" s="147"/>
      <c r="F210" s="148"/>
      <c r="G210" s="148"/>
    </row>
    <row r="211" spans="2:7" ht="15.75">
      <c r="B211"/>
      <c r="C211"/>
      <c r="D211" s="147"/>
      <c r="E211" s="147"/>
      <c r="F211" s="148"/>
      <c r="G211" s="148"/>
    </row>
    <row r="212" spans="2:7" ht="15.75">
      <c r="B212"/>
      <c r="C212"/>
      <c r="D212" s="147"/>
      <c r="E212" s="147"/>
      <c r="F212" s="148"/>
      <c r="G212" s="148"/>
    </row>
    <row r="213" spans="2:7" ht="15.75">
      <c r="B213"/>
      <c r="C213"/>
      <c r="D213" s="147"/>
      <c r="E213" s="147"/>
      <c r="F213" s="148"/>
      <c r="G213" s="148"/>
    </row>
    <row r="214" spans="2:7" ht="15.75">
      <c r="B214"/>
      <c r="C214"/>
      <c r="D214" s="147"/>
      <c r="E214" s="147"/>
      <c r="F214" s="148"/>
      <c r="G214" s="148"/>
    </row>
    <row r="215" spans="2:7" ht="15.75">
      <c r="B215"/>
      <c r="C215"/>
      <c r="D215" s="147"/>
      <c r="E215" s="147"/>
      <c r="F215" s="148"/>
      <c r="G215" s="148"/>
    </row>
    <row r="216" spans="2:7" ht="15.75">
      <c r="B216"/>
      <c r="C216"/>
      <c r="D216" s="147"/>
      <c r="E216" s="147"/>
      <c r="F216" s="148"/>
      <c r="G216" s="148"/>
    </row>
    <row r="217" spans="2:7" ht="15.75">
      <c r="B217"/>
      <c r="C217"/>
      <c r="D217" s="147"/>
      <c r="E217" s="147"/>
      <c r="F217" s="148"/>
      <c r="G217" s="148"/>
    </row>
    <row r="218" spans="2:7" ht="15.75">
      <c r="B218"/>
      <c r="C218"/>
      <c r="D218" s="147"/>
      <c r="E218" s="147"/>
      <c r="F218" s="148"/>
      <c r="G218" s="148"/>
    </row>
    <row r="219" spans="2:7" ht="15.75">
      <c r="B219"/>
      <c r="C219"/>
      <c r="D219" s="147"/>
      <c r="E219" s="147"/>
      <c r="F219" s="148"/>
      <c r="G219" s="148"/>
    </row>
    <row r="220" spans="2:7" ht="15.75">
      <c r="B220"/>
      <c r="C220"/>
      <c r="D220" s="147"/>
      <c r="E220" s="147"/>
      <c r="F220" s="148"/>
      <c r="G220" s="148"/>
    </row>
    <row r="221" spans="2:7" ht="15.75">
      <c r="B221"/>
      <c r="C221"/>
      <c r="D221" s="147"/>
      <c r="E221" s="147"/>
      <c r="F221" s="148"/>
      <c r="G221" s="148"/>
    </row>
    <row r="222" spans="2:7" ht="15.75">
      <c r="B222"/>
      <c r="C222"/>
      <c r="D222" s="147"/>
      <c r="E222" s="147"/>
      <c r="F222" s="148"/>
      <c r="G222" s="148"/>
    </row>
    <row r="223" spans="2:7" ht="15.75">
      <c r="B223"/>
      <c r="C223"/>
      <c r="D223" s="147"/>
      <c r="E223" s="147"/>
      <c r="F223" s="148"/>
      <c r="G223" s="148"/>
    </row>
    <row r="224" spans="2:7" ht="15.75">
      <c r="B224"/>
      <c r="C224"/>
      <c r="D224" s="147"/>
      <c r="E224" s="147"/>
      <c r="F224" s="148"/>
      <c r="G224" s="148"/>
    </row>
    <row r="225" spans="2:7" ht="15.75">
      <c r="B225"/>
      <c r="C225"/>
      <c r="D225" s="147"/>
      <c r="E225" s="147"/>
      <c r="F225" s="148"/>
      <c r="G225" s="148"/>
    </row>
    <row r="226" spans="2:7" ht="15.75">
      <c r="B226"/>
      <c r="C226"/>
      <c r="D226" s="147"/>
      <c r="E226" s="147"/>
      <c r="F226" s="148"/>
      <c r="G226" s="148"/>
    </row>
    <row r="227" spans="2:7" ht="15.75">
      <c r="B227"/>
      <c r="C227"/>
      <c r="D227" s="147"/>
      <c r="E227" s="147"/>
      <c r="F227" s="148"/>
      <c r="G227" s="148"/>
    </row>
    <row r="228" spans="2:7" ht="15.75">
      <c r="B228"/>
      <c r="C228"/>
      <c r="D228" s="147"/>
      <c r="E228" s="147"/>
      <c r="F228" s="148"/>
      <c r="G228" s="148"/>
    </row>
    <row r="229" spans="2:7" ht="15.75">
      <c r="B229"/>
      <c r="C229"/>
      <c r="D229" s="147"/>
      <c r="E229" s="147"/>
      <c r="F229" s="148"/>
      <c r="G229" s="148"/>
    </row>
    <row r="230" spans="2:7" ht="15.75">
      <c r="B230"/>
      <c r="C230"/>
      <c r="D230" s="147"/>
      <c r="E230" s="147"/>
      <c r="F230" s="148"/>
      <c r="G230" s="148"/>
    </row>
    <row r="231" spans="2:7" ht="15.75">
      <c r="B231"/>
      <c r="C231"/>
      <c r="D231" s="147"/>
      <c r="E231" s="147"/>
      <c r="F231" s="148"/>
      <c r="G231" s="148"/>
    </row>
    <row r="232" spans="2:7" ht="15.75">
      <c r="B232"/>
      <c r="C232"/>
      <c r="D232" s="147"/>
      <c r="E232" s="147"/>
      <c r="F232" s="148"/>
      <c r="G232" s="148"/>
    </row>
    <row r="233" spans="2:7" ht="15.75">
      <c r="B233"/>
      <c r="C233"/>
      <c r="D233" s="147"/>
      <c r="E233" s="147"/>
      <c r="F233" s="148"/>
      <c r="G233" s="148"/>
    </row>
    <row r="234" spans="2:7" ht="15.75">
      <c r="B234"/>
      <c r="C234"/>
      <c r="D234" s="147"/>
      <c r="E234" s="147"/>
      <c r="F234" s="148"/>
      <c r="G234" s="148"/>
    </row>
    <row r="235" spans="2:7" ht="15.75">
      <c r="B235"/>
      <c r="C235"/>
      <c r="D235" s="147"/>
      <c r="E235" s="147"/>
      <c r="F235" s="148"/>
      <c r="G235" s="148"/>
    </row>
    <row r="236" spans="2:7" ht="15.75">
      <c r="B236"/>
      <c r="C236"/>
      <c r="D236" s="147"/>
      <c r="E236" s="147"/>
      <c r="F236" s="148"/>
      <c r="G236" s="148"/>
    </row>
    <row r="237" spans="2:7" ht="15.75">
      <c r="B237"/>
      <c r="C237"/>
      <c r="D237" s="147"/>
      <c r="E237" s="147"/>
      <c r="F237" s="148"/>
      <c r="G237" s="148"/>
    </row>
    <row r="238" spans="2:7" ht="15.75">
      <c r="B238"/>
      <c r="C238"/>
      <c r="D238" s="147"/>
      <c r="E238" s="147"/>
      <c r="F238" s="148"/>
      <c r="G238" s="148"/>
    </row>
    <row r="239" spans="2:7" ht="15.75">
      <c r="B239"/>
      <c r="C239"/>
      <c r="D239" s="147"/>
      <c r="E239" s="147"/>
      <c r="F239" s="148"/>
      <c r="G239" s="148"/>
    </row>
    <row r="240" spans="2:7" ht="15.75">
      <c r="B240"/>
      <c r="C240"/>
      <c r="D240" s="147"/>
      <c r="E240" s="147"/>
      <c r="F240" s="148"/>
      <c r="G240" s="148"/>
    </row>
    <row r="241" spans="2:7" ht="15.75">
      <c r="B241"/>
      <c r="C241"/>
      <c r="D241" s="147"/>
      <c r="E241" s="147"/>
      <c r="F241" s="148"/>
      <c r="G241" s="148"/>
    </row>
    <row r="242" spans="2:7" ht="15.75">
      <c r="B242"/>
      <c r="C242"/>
      <c r="D242" s="147"/>
      <c r="E242" s="147"/>
      <c r="F242" s="148"/>
      <c r="G242" s="148"/>
    </row>
    <row r="243" spans="2:7" ht="15.75">
      <c r="B243"/>
      <c r="C243"/>
      <c r="D243" s="147"/>
      <c r="E243" s="147"/>
      <c r="F243" s="148"/>
      <c r="G243" s="148"/>
    </row>
    <row r="244" spans="2:7" ht="15.75">
      <c r="B244"/>
      <c r="C244"/>
      <c r="D244" s="147"/>
      <c r="E244" s="147"/>
      <c r="F244" s="148"/>
      <c r="G244" s="148"/>
    </row>
    <row r="245" spans="2:7" ht="15.75">
      <c r="B245"/>
      <c r="C245"/>
      <c r="D245" s="147"/>
      <c r="E245" s="147"/>
      <c r="F245" s="148"/>
      <c r="G245" s="148"/>
    </row>
    <row r="246" spans="2:7" ht="15.75">
      <c r="B246"/>
      <c r="C246"/>
      <c r="D246" s="147"/>
      <c r="E246" s="147"/>
      <c r="F246" s="148"/>
      <c r="G246" s="148"/>
    </row>
    <row r="247" spans="2:7" ht="15.75">
      <c r="B247"/>
      <c r="C247"/>
      <c r="D247" s="147"/>
      <c r="E247" s="147"/>
      <c r="F247" s="148"/>
      <c r="G247" s="148"/>
    </row>
    <row r="248" spans="2:7" ht="15.75">
      <c r="B248"/>
      <c r="C248"/>
      <c r="D248" s="147"/>
      <c r="E248" s="147"/>
      <c r="F248" s="148"/>
      <c r="G248" s="148"/>
    </row>
    <row r="249" spans="2:7" ht="15.75">
      <c r="B249"/>
      <c r="C249"/>
      <c r="D249" s="147"/>
      <c r="E249" s="147"/>
      <c r="F249" s="148"/>
      <c r="G249" s="148"/>
    </row>
    <row r="250" spans="2:7" ht="15.75">
      <c r="B250"/>
      <c r="C250"/>
      <c r="D250" s="147"/>
      <c r="E250" s="147"/>
      <c r="F250" s="148"/>
      <c r="G250" s="148"/>
    </row>
    <row r="251" spans="2:7" ht="15.75">
      <c r="B251"/>
      <c r="C251"/>
      <c r="D251" s="147"/>
      <c r="E251" s="147"/>
      <c r="F251" s="148"/>
      <c r="G251" s="148"/>
    </row>
    <row r="252" spans="2:7" ht="15.75">
      <c r="B252"/>
      <c r="C252"/>
      <c r="D252" s="147"/>
      <c r="E252" s="147"/>
      <c r="F252" s="148"/>
      <c r="G252" s="148"/>
    </row>
    <row r="253" spans="2:7" ht="15.75">
      <c r="B253"/>
      <c r="C253"/>
      <c r="D253" s="147"/>
      <c r="E253" s="147"/>
      <c r="F253" s="148"/>
      <c r="G253" s="148"/>
    </row>
    <row r="254" spans="2:7" ht="15.75">
      <c r="B254"/>
      <c r="C254"/>
      <c r="D254" s="147"/>
      <c r="E254" s="147"/>
      <c r="F254" s="148"/>
      <c r="G254" s="148"/>
    </row>
    <row r="255" spans="2:7" ht="15.75">
      <c r="B255"/>
      <c r="C255"/>
      <c r="D255" s="147"/>
      <c r="E255" s="147"/>
      <c r="F255" s="148"/>
      <c r="G255" s="148"/>
    </row>
    <row r="256" spans="2:7" ht="15.75">
      <c r="B256"/>
      <c r="C256"/>
      <c r="D256" s="147"/>
      <c r="E256" s="147"/>
      <c r="F256" s="148"/>
      <c r="G256" s="148"/>
    </row>
    <row r="257" spans="2:7" ht="15.75">
      <c r="B257"/>
      <c r="C257"/>
      <c r="D257" s="147"/>
      <c r="E257" s="147"/>
      <c r="F257" s="148"/>
      <c r="G257" s="148"/>
    </row>
    <row r="258" spans="2:7" ht="15.75">
      <c r="B258"/>
      <c r="C258"/>
      <c r="D258" s="147"/>
      <c r="E258" s="147"/>
      <c r="F258" s="148"/>
      <c r="G258" s="148"/>
    </row>
    <row r="259" spans="2:7" ht="15.75">
      <c r="B259"/>
      <c r="C259"/>
      <c r="D259" s="147"/>
      <c r="E259" s="147"/>
      <c r="F259" s="148"/>
      <c r="G259" s="148"/>
    </row>
    <row r="260" spans="2:7" ht="15.75">
      <c r="B260"/>
      <c r="C260"/>
      <c r="D260" s="147"/>
      <c r="E260" s="147"/>
      <c r="F260" s="148"/>
      <c r="G260" s="148"/>
    </row>
    <row r="261" spans="2:7" ht="15.75">
      <c r="B261"/>
      <c r="C261"/>
      <c r="D261" s="147"/>
      <c r="E261" s="147"/>
      <c r="F261" s="148"/>
      <c r="G261" s="148"/>
    </row>
    <row r="262" spans="2:7" ht="15.75">
      <c r="B262"/>
      <c r="C262"/>
      <c r="D262" s="147"/>
      <c r="E262" s="147"/>
      <c r="F262" s="148"/>
      <c r="G262" s="148"/>
    </row>
    <row r="263" spans="2:7" ht="15.75">
      <c r="B263"/>
      <c r="C263"/>
      <c r="D263" s="147"/>
      <c r="E263" s="147"/>
      <c r="F263" s="148"/>
      <c r="G263" s="148"/>
    </row>
    <row r="264" spans="2:7" ht="15.75">
      <c r="B264"/>
      <c r="C264"/>
      <c r="D264" s="147"/>
      <c r="E264" s="147"/>
      <c r="F264" s="148"/>
      <c r="G264" s="148"/>
    </row>
    <row r="265" spans="2:7" ht="15.75">
      <c r="B265"/>
      <c r="C265"/>
      <c r="D265" s="147"/>
      <c r="E265" s="147"/>
      <c r="F265" s="148"/>
      <c r="G265" s="148"/>
    </row>
    <row r="266" spans="2:7" ht="15.75">
      <c r="B266"/>
      <c r="C266"/>
      <c r="D266" s="147"/>
      <c r="E266" s="147"/>
      <c r="F266" s="148"/>
      <c r="G266" s="148"/>
    </row>
    <row r="267" spans="2:7" ht="15.75">
      <c r="B267"/>
      <c r="C267"/>
      <c r="D267" s="147"/>
      <c r="E267" s="147"/>
      <c r="F267" s="148"/>
      <c r="G267" s="148"/>
    </row>
    <row r="268" spans="2:7" ht="15.75">
      <c r="B268"/>
      <c r="C268"/>
      <c r="D268" s="147"/>
      <c r="E268" s="147"/>
      <c r="F268" s="148"/>
      <c r="G268" s="148"/>
    </row>
    <row r="269" spans="2:7" ht="15.75">
      <c r="B269"/>
      <c r="C269"/>
      <c r="D269" s="147"/>
      <c r="E269" s="147"/>
      <c r="F269" s="148"/>
      <c r="G269" s="148"/>
    </row>
    <row r="270" spans="2:7" ht="15.75">
      <c r="B270"/>
      <c r="C270"/>
      <c r="D270" s="147"/>
      <c r="E270" s="147"/>
      <c r="F270" s="148"/>
      <c r="G270" s="148"/>
    </row>
    <row r="271" spans="2:7" ht="15.75">
      <c r="B271"/>
      <c r="C271"/>
      <c r="D271" s="147"/>
      <c r="E271" s="147"/>
      <c r="F271" s="148"/>
      <c r="G271" s="148"/>
    </row>
    <row r="272" spans="2:7" ht="15.75">
      <c r="B272"/>
      <c r="C272"/>
      <c r="D272" s="147"/>
      <c r="E272" s="147"/>
      <c r="F272" s="148"/>
      <c r="G272" s="148"/>
    </row>
    <row r="273" spans="2:7" ht="15.75">
      <c r="B273"/>
      <c r="C273"/>
      <c r="D273" s="147"/>
      <c r="E273" s="147"/>
      <c r="F273" s="148"/>
      <c r="G273" s="148"/>
    </row>
    <row r="274" spans="2:7" ht="15.75">
      <c r="B274"/>
      <c r="C274"/>
      <c r="D274" s="147"/>
      <c r="E274" s="147"/>
      <c r="F274" s="148"/>
      <c r="G274" s="148"/>
    </row>
    <row r="275" spans="2:7" ht="15.75">
      <c r="B275"/>
      <c r="C275"/>
      <c r="D275" s="147"/>
      <c r="E275" s="147"/>
      <c r="F275" s="148"/>
      <c r="G275" s="148"/>
    </row>
    <row r="276" spans="2:7" ht="15.75">
      <c r="B276"/>
      <c r="C276"/>
      <c r="D276" s="147"/>
      <c r="E276" s="147"/>
      <c r="F276" s="148"/>
      <c r="G276" s="148"/>
    </row>
    <row r="277" spans="2:7" ht="15.75">
      <c r="B277"/>
      <c r="C277"/>
      <c r="D277" s="147"/>
      <c r="E277" s="147"/>
      <c r="F277" s="148"/>
      <c r="G277" s="148"/>
    </row>
    <row r="278" spans="2:7" ht="15.75">
      <c r="B278"/>
      <c r="C278"/>
      <c r="D278" s="147"/>
      <c r="E278" s="147"/>
      <c r="F278" s="148"/>
      <c r="G278" s="148"/>
    </row>
    <row r="279" spans="2:7" ht="15.75">
      <c r="B279"/>
      <c r="C279"/>
      <c r="D279" s="147"/>
      <c r="E279" s="147"/>
      <c r="F279" s="148"/>
      <c r="G279" s="148"/>
    </row>
    <row r="280" spans="2:7" ht="15.75">
      <c r="B280"/>
      <c r="C280"/>
      <c r="D280" s="147"/>
      <c r="E280" s="147"/>
      <c r="F280" s="148"/>
      <c r="G280" s="148"/>
    </row>
    <row r="281" spans="2:7" ht="15.75">
      <c r="B281"/>
      <c r="C281"/>
      <c r="D281" s="147"/>
      <c r="E281" s="147"/>
      <c r="F281" s="148"/>
      <c r="G281" s="148"/>
    </row>
    <row r="282" spans="2:7" ht="15.75">
      <c r="B282"/>
      <c r="C282"/>
      <c r="D282" s="147"/>
      <c r="E282" s="147"/>
      <c r="F282" s="148"/>
      <c r="G282" s="148"/>
    </row>
    <row r="283" spans="2:7" ht="15.75">
      <c r="B283"/>
      <c r="C283"/>
      <c r="D283" s="147"/>
      <c r="E283" s="147"/>
      <c r="F283" s="148"/>
      <c r="G283" s="148"/>
    </row>
    <row r="284" spans="2:7" ht="15.75">
      <c r="B284"/>
      <c r="C284"/>
      <c r="D284" s="147"/>
      <c r="E284" s="147"/>
      <c r="F284" s="148"/>
      <c r="G284" s="148"/>
    </row>
    <row r="285" spans="2:7" ht="15.75">
      <c r="B285"/>
      <c r="C285"/>
      <c r="D285" s="147"/>
      <c r="E285" s="147"/>
      <c r="F285" s="148"/>
      <c r="G285" s="148"/>
    </row>
    <row r="286" spans="2:7" ht="15.75">
      <c r="B286"/>
      <c r="C286"/>
      <c r="D286" s="147"/>
      <c r="E286" s="147"/>
      <c r="F286" s="148"/>
      <c r="G286" s="148"/>
    </row>
    <row r="287" spans="2:7" ht="15.75">
      <c r="B287"/>
      <c r="C287"/>
      <c r="D287" s="147"/>
      <c r="E287" s="147"/>
      <c r="F287" s="148"/>
      <c r="G287" s="148"/>
    </row>
    <row r="288" spans="2:7" ht="15.75">
      <c r="B288"/>
      <c r="C288"/>
      <c r="D288" s="147"/>
      <c r="E288" s="147"/>
      <c r="F288" s="148"/>
      <c r="G288" s="148"/>
    </row>
    <row r="289" spans="2:7" ht="15.75">
      <c r="B289"/>
      <c r="C289"/>
      <c r="D289" s="147"/>
      <c r="E289" s="147"/>
      <c r="F289" s="148"/>
      <c r="G289" s="148"/>
    </row>
    <row r="290" spans="2:7" ht="15.75">
      <c r="B290"/>
      <c r="C290"/>
      <c r="D290" s="147"/>
      <c r="E290" s="147"/>
      <c r="F290" s="148"/>
      <c r="G290" s="148"/>
    </row>
    <row r="291" spans="2:7" ht="15.75">
      <c r="B291"/>
      <c r="C291"/>
      <c r="D291" s="147"/>
      <c r="E291" s="147"/>
      <c r="F291" s="148"/>
      <c r="G291" s="148"/>
    </row>
    <row r="292" spans="2:7" ht="15.75">
      <c r="B292"/>
      <c r="C292"/>
      <c r="D292" s="147"/>
      <c r="E292" s="147"/>
      <c r="F292" s="148"/>
      <c r="G292" s="148"/>
    </row>
    <row r="293" spans="2:7" ht="15.75">
      <c r="B293"/>
      <c r="C293"/>
      <c r="D293" s="147"/>
      <c r="E293" s="147"/>
      <c r="F293" s="148"/>
      <c r="G293" s="148"/>
    </row>
    <row r="294" spans="2:7" ht="15.75">
      <c r="B294"/>
      <c r="C294"/>
      <c r="D294" s="147"/>
      <c r="E294" s="147"/>
      <c r="F294" s="148"/>
      <c r="G294" s="148"/>
    </row>
    <row r="295" spans="2:7" ht="15.75">
      <c r="B295"/>
      <c r="C295"/>
      <c r="D295" s="147"/>
      <c r="E295" s="147"/>
      <c r="F295" s="148"/>
      <c r="G295" s="148"/>
    </row>
    <row r="296" spans="2:7" ht="15.75">
      <c r="B296"/>
      <c r="C296"/>
      <c r="D296" s="147"/>
      <c r="E296" s="147"/>
      <c r="F296" s="148"/>
      <c r="G296" s="148"/>
    </row>
    <row r="297" spans="2:7" ht="15.75">
      <c r="B297"/>
      <c r="C297"/>
      <c r="D297" s="147"/>
      <c r="E297" s="147"/>
      <c r="F297" s="148"/>
      <c r="G297" s="148"/>
    </row>
    <row r="298" spans="2:7" ht="15.75">
      <c r="B298"/>
      <c r="C298"/>
      <c r="D298" s="147"/>
      <c r="E298" s="147"/>
      <c r="F298" s="148"/>
      <c r="G298" s="148"/>
    </row>
    <row r="299" spans="2:7" ht="15.75">
      <c r="B299"/>
      <c r="C299"/>
      <c r="D299" s="147"/>
      <c r="E299" s="147"/>
      <c r="F299" s="148"/>
      <c r="G299" s="148"/>
    </row>
    <row r="300" spans="2:7" ht="15.75">
      <c r="B300"/>
      <c r="C300"/>
      <c r="D300" s="147"/>
      <c r="E300" s="147"/>
      <c r="F300" s="148"/>
      <c r="G300" s="148"/>
    </row>
    <row r="301" spans="2:7" ht="15.75">
      <c r="B301"/>
      <c r="C301"/>
      <c r="D301" s="147"/>
      <c r="E301" s="147"/>
      <c r="F301" s="148"/>
      <c r="G301" s="148"/>
    </row>
    <row r="302" spans="2:7" ht="15.75">
      <c r="B302"/>
      <c r="C302"/>
      <c r="D302" s="147"/>
      <c r="E302" s="147"/>
      <c r="F302" s="148"/>
      <c r="G302" s="148"/>
    </row>
    <row r="303" spans="2:7" ht="15.75">
      <c r="B303"/>
      <c r="C303"/>
      <c r="D303" s="147"/>
      <c r="E303" s="147"/>
      <c r="F303" s="148"/>
      <c r="G303" s="148"/>
    </row>
    <row r="304" spans="2:7" ht="15.75">
      <c r="B304"/>
      <c r="C304"/>
      <c r="D304" s="147"/>
      <c r="E304" s="147"/>
      <c r="F304" s="148"/>
      <c r="G304" s="148"/>
    </row>
    <row r="305" spans="2:7" ht="15.75">
      <c r="B305"/>
      <c r="C305"/>
      <c r="D305" s="147"/>
      <c r="E305" s="147"/>
      <c r="F305" s="148"/>
      <c r="G305" s="148"/>
    </row>
    <row r="306" spans="2:7" ht="15.75">
      <c r="B306"/>
      <c r="C306"/>
      <c r="D306" s="147"/>
      <c r="E306" s="147"/>
      <c r="F306" s="148"/>
      <c r="G306" s="148"/>
    </row>
    <row r="307" spans="2:7" ht="15.75">
      <c r="B307"/>
      <c r="C307"/>
      <c r="D307" s="147"/>
      <c r="E307" s="147"/>
      <c r="F307" s="148"/>
      <c r="G307" s="148"/>
    </row>
    <row r="308" spans="2:7" ht="15.75">
      <c r="B308"/>
      <c r="C308"/>
      <c r="D308" s="147"/>
      <c r="E308" s="147"/>
      <c r="F308" s="148"/>
      <c r="G308" s="148"/>
    </row>
    <row r="309" spans="2:7" ht="15.75">
      <c r="B309"/>
      <c r="C309"/>
      <c r="D309" s="147"/>
      <c r="E309" s="147"/>
      <c r="F309" s="148"/>
      <c r="G309" s="148"/>
    </row>
    <row r="310" spans="2:7" ht="15.75">
      <c r="B310"/>
      <c r="C310"/>
      <c r="D310" s="147"/>
      <c r="E310" s="147"/>
      <c r="F310" s="148"/>
      <c r="G310" s="148"/>
    </row>
    <row r="311" spans="2:7" ht="15.75">
      <c r="B311"/>
      <c r="C311"/>
      <c r="D311" s="147"/>
      <c r="E311" s="147"/>
      <c r="F311" s="148"/>
      <c r="G311" s="148"/>
    </row>
    <row r="312" spans="2:7" ht="15.75">
      <c r="B312"/>
      <c r="C312"/>
      <c r="D312" s="147"/>
      <c r="E312" s="147"/>
      <c r="F312" s="148"/>
      <c r="G312" s="148"/>
    </row>
    <row r="313" spans="2:7" ht="15.75">
      <c r="B313"/>
      <c r="C313"/>
      <c r="D313" s="147"/>
      <c r="E313" s="147"/>
      <c r="F313" s="148"/>
      <c r="G313" s="148"/>
    </row>
    <row r="314" spans="2:7" ht="15.75">
      <c r="B314"/>
      <c r="C314"/>
      <c r="D314" s="147"/>
      <c r="E314" s="147"/>
      <c r="F314" s="148"/>
      <c r="G314" s="148"/>
    </row>
    <row r="315" spans="2:7" ht="15.75">
      <c r="B315"/>
      <c r="C315"/>
      <c r="D315" s="147"/>
      <c r="E315" s="147"/>
      <c r="F315" s="148"/>
      <c r="G315" s="148"/>
    </row>
    <row r="316" spans="2:7" ht="15.75">
      <c r="B316"/>
      <c r="C316"/>
      <c r="D316" s="147"/>
      <c r="E316" s="147"/>
      <c r="F316" s="148"/>
      <c r="G316" s="148"/>
    </row>
    <row r="317" spans="2:7" ht="15.75">
      <c r="B317"/>
      <c r="C317"/>
      <c r="D317" s="147"/>
      <c r="E317" s="147"/>
      <c r="F317" s="148"/>
      <c r="G317" s="148"/>
    </row>
    <row r="318" spans="2:7" ht="15.75">
      <c r="B318"/>
      <c r="C318"/>
      <c r="D318" s="147"/>
      <c r="E318" s="147"/>
      <c r="F318" s="148"/>
      <c r="G318" s="148"/>
    </row>
    <row r="319" spans="2:7" ht="15.75">
      <c r="B319"/>
      <c r="C319"/>
      <c r="D319" s="147"/>
      <c r="E319" s="147"/>
      <c r="F319" s="148"/>
      <c r="G319" s="148"/>
    </row>
    <row r="320" spans="2:7" ht="15.75">
      <c r="B320"/>
      <c r="C320"/>
      <c r="D320" s="147"/>
      <c r="E320" s="147"/>
      <c r="F320" s="148"/>
      <c r="G320" s="148"/>
    </row>
    <row r="321" spans="2:7" ht="15.75">
      <c r="B321"/>
      <c r="C321"/>
      <c r="D321" s="147"/>
      <c r="E321" s="147"/>
      <c r="F321" s="148"/>
      <c r="G321" s="148"/>
    </row>
    <row r="322" spans="2:7" ht="15.75">
      <c r="B322"/>
      <c r="C322"/>
      <c r="D322" s="147"/>
      <c r="E322" s="147"/>
      <c r="F322" s="148"/>
      <c r="G322" s="148"/>
    </row>
    <row r="323" spans="2:7" ht="15.75">
      <c r="B323"/>
      <c r="C323"/>
      <c r="D323" s="147"/>
      <c r="E323" s="147"/>
      <c r="F323" s="148"/>
      <c r="G323" s="148"/>
    </row>
    <row r="324" spans="2:7" ht="15.75">
      <c r="B324"/>
      <c r="C324"/>
      <c r="D324" s="147"/>
      <c r="E324" s="147"/>
      <c r="F324" s="148"/>
      <c r="G324" s="148"/>
    </row>
    <row r="325" spans="2:7" ht="15.75">
      <c r="B325"/>
      <c r="C325"/>
      <c r="D325" s="147"/>
      <c r="E325" s="147"/>
      <c r="F325" s="148"/>
      <c r="G325" s="148"/>
    </row>
    <row r="326" spans="2:7" ht="15.75">
      <c r="B326"/>
      <c r="C326"/>
      <c r="D326" s="147"/>
      <c r="E326" s="147"/>
      <c r="F326" s="148"/>
      <c r="G326" s="148"/>
    </row>
    <row r="327" spans="2:7" ht="15.75">
      <c r="B327"/>
      <c r="C327"/>
      <c r="D327" s="147"/>
      <c r="E327" s="147"/>
      <c r="F327" s="148"/>
      <c r="G327" s="148"/>
    </row>
    <row r="328" spans="2:7" ht="15.75">
      <c r="B328"/>
      <c r="C328"/>
      <c r="D328" s="147"/>
      <c r="E328" s="147"/>
      <c r="F328" s="148"/>
      <c r="G328" s="148"/>
    </row>
    <row r="329" spans="2:7" ht="15.75">
      <c r="B329"/>
      <c r="C329"/>
      <c r="D329" s="147"/>
      <c r="E329" s="147"/>
      <c r="F329" s="148"/>
      <c r="G329" s="148"/>
    </row>
    <row r="330" spans="2:7" ht="15.75">
      <c r="B330"/>
      <c r="C330"/>
      <c r="D330" s="147"/>
      <c r="E330" s="147"/>
      <c r="F330" s="148"/>
      <c r="G330" s="148"/>
    </row>
    <row r="331" spans="2:7" ht="15.75">
      <c r="B331"/>
      <c r="C331"/>
      <c r="D331" s="147"/>
      <c r="E331" s="147"/>
      <c r="F331" s="148"/>
      <c r="G331" s="148"/>
    </row>
    <row r="332" spans="2:7" ht="15.75">
      <c r="B332"/>
      <c r="C332"/>
      <c r="D332" s="147"/>
      <c r="E332" s="147"/>
      <c r="F332" s="148"/>
      <c r="G332" s="148"/>
    </row>
    <row r="333" spans="2:7" ht="15.75">
      <c r="B333"/>
      <c r="C333"/>
      <c r="D333" s="147"/>
      <c r="E333" s="147"/>
      <c r="F333" s="148"/>
      <c r="G333" s="148"/>
    </row>
    <row r="334" spans="2:7" ht="15.75">
      <c r="B334"/>
      <c r="C334"/>
      <c r="D334" s="147"/>
      <c r="E334" s="147"/>
      <c r="F334" s="148"/>
      <c r="G334" s="148"/>
    </row>
    <row r="335" spans="2:7" ht="15.75">
      <c r="B335"/>
      <c r="C335"/>
      <c r="D335" s="147"/>
      <c r="E335" s="147"/>
      <c r="F335" s="148"/>
      <c r="G335" s="148"/>
    </row>
    <row r="336" spans="2:7" ht="15.75">
      <c r="B336"/>
      <c r="C336"/>
      <c r="D336" s="147"/>
      <c r="E336" s="147"/>
      <c r="F336" s="148"/>
      <c r="G336" s="148"/>
    </row>
    <row r="337" spans="2:7" ht="15.75">
      <c r="B337"/>
      <c r="C337"/>
      <c r="D337" s="147"/>
      <c r="E337" s="147"/>
      <c r="F337" s="148"/>
      <c r="G337" s="148"/>
    </row>
    <row r="338" spans="2:7" ht="15.75">
      <c r="B338"/>
      <c r="C338"/>
      <c r="D338" s="147"/>
      <c r="E338" s="147"/>
      <c r="F338" s="148"/>
      <c r="G338" s="148"/>
    </row>
    <row r="339" spans="2:7" ht="15.75">
      <c r="B339"/>
      <c r="C339"/>
      <c r="D339" s="147"/>
      <c r="E339" s="147"/>
      <c r="F339" s="148"/>
      <c r="G339" s="148"/>
    </row>
    <row r="340" spans="2:7" ht="15.75">
      <c r="B340"/>
      <c r="C340"/>
      <c r="D340" s="147"/>
      <c r="E340" s="147"/>
      <c r="F340" s="148"/>
      <c r="G340" s="148"/>
    </row>
    <row r="341" spans="2:7" ht="15.75">
      <c r="B341"/>
      <c r="C341"/>
      <c r="D341" s="147"/>
      <c r="E341" s="147"/>
      <c r="F341" s="148"/>
      <c r="G341" s="148"/>
    </row>
    <row r="342" spans="2:7" ht="15.75">
      <c r="B342"/>
      <c r="C342"/>
      <c r="D342" s="147"/>
      <c r="E342" s="147"/>
      <c r="F342" s="148"/>
      <c r="G342" s="148"/>
    </row>
    <row r="343" spans="2:7" ht="15.75">
      <c r="B343"/>
      <c r="C343"/>
      <c r="D343" s="147"/>
      <c r="E343" s="147"/>
      <c r="F343" s="148"/>
      <c r="G343" s="148"/>
    </row>
    <row r="344" spans="2:7" ht="15.75">
      <c r="B344"/>
      <c r="C344"/>
      <c r="D344" s="147"/>
      <c r="E344" s="147"/>
      <c r="F344" s="148"/>
      <c r="G344" s="148"/>
    </row>
    <row r="345" spans="2:7" ht="15.75">
      <c r="B345"/>
      <c r="C345"/>
      <c r="D345" s="147"/>
      <c r="E345" s="147"/>
      <c r="F345" s="148"/>
      <c r="G345" s="148"/>
    </row>
    <row r="346" spans="2:7" ht="15.75">
      <c r="B346"/>
      <c r="C346"/>
      <c r="D346" s="147"/>
      <c r="E346" s="147"/>
      <c r="F346" s="148"/>
      <c r="G346" s="148"/>
    </row>
    <row r="347" spans="2:7" ht="15.75">
      <c r="B347"/>
      <c r="C347"/>
      <c r="D347" s="147"/>
      <c r="E347" s="147"/>
      <c r="F347" s="148"/>
      <c r="G347" s="148"/>
    </row>
    <row r="348" spans="2:7" ht="15.75">
      <c r="B348"/>
      <c r="C348"/>
      <c r="D348" s="147"/>
      <c r="E348" s="147"/>
      <c r="F348" s="148"/>
      <c r="G348" s="148"/>
    </row>
    <row r="349" spans="2:7" ht="15.75">
      <c r="B349"/>
      <c r="C349"/>
      <c r="D349" s="147"/>
      <c r="E349" s="147"/>
      <c r="F349" s="148"/>
      <c r="G349" s="148"/>
    </row>
    <row r="350" spans="2:7" ht="15.75">
      <c r="B350"/>
      <c r="C350"/>
      <c r="D350" s="147"/>
      <c r="E350" s="147"/>
      <c r="F350" s="148"/>
      <c r="G350" s="148"/>
    </row>
    <row r="351" spans="2:7" ht="15.75">
      <c r="B351"/>
      <c r="C351"/>
      <c r="D351" s="147"/>
      <c r="E351" s="147"/>
      <c r="F351" s="148"/>
      <c r="G351" s="148"/>
    </row>
    <row r="352" spans="2:7" ht="15.75">
      <c r="B352"/>
      <c r="C352"/>
      <c r="D352" s="147"/>
      <c r="E352" s="147"/>
      <c r="F352" s="148"/>
      <c r="G352" s="148"/>
    </row>
    <row r="353" spans="2:7" ht="15.75">
      <c r="B353"/>
      <c r="C353"/>
      <c r="D353" s="147"/>
      <c r="E353" s="147"/>
      <c r="F353" s="148"/>
      <c r="G353" s="148"/>
    </row>
    <row r="354" spans="2:7" ht="15.75">
      <c r="B354"/>
      <c r="C354"/>
      <c r="D354" s="147"/>
      <c r="E354" s="147"/>
      <c r="F354" s="148"/>
      <c r="G354" s="148"/>
    </row>
    <row r="355" spans="2:7" ht="15.75">
      <c r="B355"/>
      <c r="C355"/>
      <c r="D355" s="147"/>
      <c r="E355" s="147"/>
      <c r="F355" s="148"/>
      <c r="G355" s="148"/>
    </row>
    <row r="356" spans="2:7" ht="15.75">
      <c r="B356"/>
      <c r="C356"/>
      <c r="D356" s="147"/>
      <c r="E356" s="147"/>
      <c r="F356" s="148"/>
      <c r="G356" s="148"/>
    </row>
    <row r="357" spans="2:7" ht="15.75">
      <c r="B357"/>
      <c r="C357"/>
      <c r="D357" s="147"/>
      <c r="E357" s="147"/>
      <c r="F357" s="148"/>
      <c r="G357" s="148"/>
    </row>
    <row r="358" spans="2:7" ht="15.75">
      <c r="B358"/>
      <c r="C358"/>
      <c r="D358" s="147"/>
      <c r="E358" s="147"/>
      <c r="F358" s="148"/>
      <c r="G358" s="148"/>
    </row>
    <row r="359" spans="2:7" ht="15.75">
      <c r="B359"/>
      <c r="C359"/>
      <c r="D359" s="147"/>
      <c r="E359" s="147"/>
      <c r="F359" s="148"/>
      <c r="G359" s="148"/>
    </row>
    <row r="360" spans="2:7" ht="15.75">
      <c r="B360"/>
      <c r="C360"/>
      <c r="D360" s="147"/>
      <c r="E360" s="147"/>
      <c r="F360" s="148"/>
      <c r="G360" s="148"/>
    </row>
    <row r="361" spans="2:7" ht="15.75">
      <c r="B361"/>
      <c r="C361"/>
      <c r="D361" s="147"/>
      <c r="E361" s="147"/>
      <c r="F361" s="148"/>
      <c r="G361" s="148"/>
    </row>
    <row r="362" spans="2:7" ht="15.75">
      <c r="B362"/>
      <c r="C362"/>
      <c r="D362" s="147"/>
      <c r="E362" s="147"/>
      <c r="F362" s="148"/>
      <c r="G362" s="148"/>
    </row>
    <row r="363" spans="2:7" ht="15.75">
      <c r="B363"/>
      <c r="C363"/>
      <c r="D363" s="147"/>
      <c r="E363" s="147"/>
      <c r="F363" s="148"/>
      <c r="G363" s="148"/>
    </row>
    <row r="364" spans="2:7" ht="15.75">
      <c r="B364"/>
      <c r="C364"/>
      <c r="D364" s="147"/>
      <c r="E364" s="147"/>
      <c r="F364" s="148"/>
      <c r="G364" s="148"/>
    </row>
    <row r="365" spans="2:7" ht="15.75">
      <c r="B365"/>
      <c r="C365"/>
      <c r="D365" s="147"/>
      <c r="E365" s="147"/>
      <c r="F365" s="148"/>
      <c r="G365" s="148"/>
    </row>
    <row r="366" spans="2:7" ht="15.75">
      <c r="B366"/>
      <c r="C366"/>
      <c r="D366" s="147"/>
      <c r="E366" s="147"/>
      <c r="F366" s="148"/>
      <c r="G366" s="148"/>
    </row>
    <row r="367" spans="2:7" ht="15.75">
      <c r="B367"/>
      <c r="C367"/>
      <c r="D367" s="147"/>
      <c r="E367" s="147"/>
      <c r="F367" s="148"/>
      <c r="G367" s="148"/>
    </row>
    <row r="368" spans="2:7" ht="15.75">
      <c r="B368"/>
      <c r="C368"/>
      <c r="D368" s="147"/>
      <c r="E368" s="147"/>
      <c r="F368" s="148"/>
      <c r="G368" s="148"/>
    </row>
    <row r="369" spans="2:7" ht="15.75">
      <c r="B369"/>
      <c r="C369"/>
      <c r="D369" s="147"/>
      <c r="E369" s="147"/>
      <c r="F369" s="148"/>
      <c r="G369" s="148"/>
    </row>
    <row r="370" spans="2:7" ht="15.75">
      <c r="B370"/>
      <c r="C370"/>
      <c r="D370" s="147"/>
      <c r="E370" s="147"/>
      <c r="F370" s="148"/>
      <c r="G370" s="148"/>
    </row>
    <row r="371" spans="2:7" ht="15.75">
      <c r="B371"/>
      <c r="C371"/>
      <c r="D371" s="147"/>
      <c r="E371" s="147"/>
      <c r="F371" s="148"/>
      <c r="G371" s="148"/>
    </row>
    <row r="372" spans="2:7" ht="15.75">
      <c r="B372"/>
      <c r="C372"/>
      <c r="D372" s="147"/>
      <c r="E372" s="147"/>
      <c r="F372" s="148"/>
      <c r="G372" s="148"/>
    </row>
    <row r="373" spans="2:7" ht="15.75">
      <c r="B373"/>
      <c r="C373"/>
      <c r="D373" s="147"/>
      <c r="E373" s="147"/>
      <c r="F373" s="148"/>
      <c r="G373" s="148"/>
    </row>
    <row r="374" spans="2:7" ht="15.75">
      <c r="B374"/>
      <c r="C374"/>
      <c r="D374" s="147"/>
      <c r="E374" s="147"/>
      <c r="F374" s="148"/>
      <c r="G374" s="148"/>
    </row>
    <row r="375" spans="2:7" ht="15.75">
      <c r="B375"/>
      <c r="C375"/>
      <c r="D375" s="147"/>
      <c r="E375" s="147"/>
      <c r="F375" s="148"/>
      <c r="G375" s="148"/>
    </row>
    <row r="376" spans="2:7" ht="15.75">
      <c r="B376"/>
      <c r="C376"/>
      <c r="D376" s="147"/>
      <c r="E376" s="147"/>
      <c r="F376" s="148"/>
      <c r="G376" s="148"/>
    </row>
    <row r="377" spans="2:7" ht="15.75">
      <c r="B377"/>
      <c r="C377"/>
      <c r="D377" s="147"/>
      <c r="E377" s="147"/>
      <c r="F377" s="148"/>
      <c r="G377" s="148"/>
    </row>
    <row r="378" spans="2:7" ht="15.75">
      <c r="B378"/>
      <c r="C378"/>
      <c r="D378" s="147"/>
      <c r="E378" s="147"/>
      <c r="F378" s="148"/>
      <c r="G378" s="148"/>
    </row>
    <row r="379" spans="2:7" ht="15.75">
      <c r="B379"/>
      <c r="C379"/>
      <c r="D379" s="147"/>
      <c r="E379" s="147"/>
      <c r="F379" s="148"/>
      <c r="G379" s="148"/>
    </row>
    <row r="380" spans="2:7" ht="15.75">
      <c r="B380"/>
      <c r="C380"/>
      <c r="D380" s="147"/>
      <c r="E380" s="147"/>
      <c r="F380" s="148"/>
      <c r="G380" s="148"/>
    </row>
    <row r="381" spans="2:7" ht="15.75">
      <c r="B381"/>
      <c r="C381"/>
      <c r="D381" s="147"/>
      <c r="E381" s="147"/>
      <c r="F381" s="148"/>
      <c r="G381" s="148"/>
    </row>
    <row r="382" spans="2:7" ht="15.75">
      <c r="B382"/>
      <c r="C382"/>
      <c r="D382" s="147"/>
      <c r="E382" s="147"/>
      <c r="F382" s="148"/>
      <c r="G382" s="148"/>
    </row>
    <row r="383" spans="2:7" ht="15.75">
      <c r="B383"/>
      <c r="C383"/>
      <c r="D383" s="147"/>
      <c r="E383" s="147"/>
      <c r="F383" s="148"/>
      <c r="G383" s="148"/>
    </row>
    <row r="384" spans="2:7" ht="15.75">
      <c r="B384"/>
      <c r="C384"/>
      <c r="D384" s="147"/>
      <c r="E384" s="147"/>
      <c r="F384" s="148"/>
      <c r="G384" s="148"/>
    </row>
    <row r="385" spans="2:7" ht="15.75">
      <c r="B385"/>
      <c r="C385"/>
      <c r="D385" s="147"/>
      <c r="E385" s="147"/>
      <c r="F385" s="148"/>
      <c r="G385" s="148"/>
    </row>
    <row r="386" spans="2:7" ht="15.75">
      <c r="B386"/>
      <c r="C386"/>
      <c r="D386" s="147"/>
      <c r="E386" s="147"/>
      <c r="F386" s="148"/>
      <c r="G386" s="148"/>
    </row>
    <row r="387" spans="2:7" ht="15.75">
      <c r="B387"/>
      <c r="C387"/>
      <c r="D387" s="147"/>
      <c r="E387" s="147"/>
      <c r="F387" s="148"/>
      <c r="G387" s="148"/>
    </row>
    <row r="388" spans="2:7" ht="15.75">
      <c r="B388"/>
      <c r="C388"/>
      <c r="D388" s="147"/>
      <c r="E388" s="147"/>
      <c r="F388" s="148"/>
      <c r="G388" s="148"/>
    </row>
    <row r="389" spans="2:7" ht="15.75">
      <c r="B389"/>
      <c r="C389"/>
      <c r="D389" s="147"/>
      <c r="E389" s="147"/>
      <c r="F389" s="148"/>
      <c r="G389" s="148"/>
    </row>
    <row r="390" spans="2:7" ht="15.75">
      <c r="B390"/>
      <c r="C390"/>
      <c r="D390" s="147"/>
      <c r="E390" s="147"/>
      <c r="F390" s="148"/>
      <c r="G390" s="148"/>
    </row>
    <row r="391" spans="2:7" ht="15.75">
      <c r="B391"/>
      <c r="C391"/>
      <c r="D391" s="147"/>
      <c r="E391" s="147"/>
      <c r="F391" s="148"/>
      <c r="G391" s="148"/>
    </row>
    <row r="392" spans="2:7" ht="15.75">
      <c r="B392"/>
      <c r="C392"/>
      <c r="D392" s="147"/>
      <c r="E392" s="147"/>
      <c r="F392" s="148"/>
      <c r="G392" s="148"/>
    </row>
    <row r="393" spans="2:7" ht="15.75">
      <c r="B393"/>
      <c r="C393"/>
      <c r="D393" s="147"/>
      <c r="E393" s="147"/>
      <c r="F393" s="148"/>
      <c r="G393" s="148"/>
    </row>
    <row r="394" spans="2:7" ht="15.75">
      <c r="B394"/>
      <c r="C394"/>
      <c r="D394" s="147"/>
      <c r="E394" s="147"/>
      <c r="F394" s="148"/>
      <c r="G394" s="148"/>
    </row>
    <row r="395" spans="2:7" ht="15.75">
      <c r="B395"/>
      <c r="C395"/>
      <c r="D395" s="147"/>
      <c r="E395" s="147"/>
      <c r="F395" s="148"/>
      <c r="G395" s="148"/>
    </row>
    <row r="396" spans="2:7" ht="15.75">
      <c r="B396"/>
      <c r="C396"/>
      <c r="D396" s="147"/>
      <c r="E396" s="147"/>
      <c r="F396" s="148"/>
      <c r="G396" s="148"/>
    </row>
    <row r="397" spans="2:7" ht="15.75">
      <c r="B397"/>
      <c r="C397"/>
      <c r="D397" s="147"/>
      <c r="E397" s="147"/>
      <c r="F397" s="148"/>
      <c r="G397" s="148"/>
    </row>
    <row r="398" spans="2:7" ht="15.75">
      <c r="B398"/>
      <c r="C398"/>
      <c r="D398" s="147"/>
      <c r="E398" s="147"/>
      <c r="F398" s="148"/>
      <c r="G398" s="148"/>
    </row>
    <row r="399" spans="2:7" ht="15.75">
      <c r="B399"/>
      <c r="C399"/>
      <c r="D399" s="147"/>
      <c r="E399" s="147"/>
      <c r="F399" s="148"/>
      <c r="G399" s="148"/>
    </row>
    <row r="400" spans="2:7" ht="15.75">
      <c r="B400"/>
      <c r="C400"/>
      <c r="D400" s="147"/>
      <c r="E400" s="147"/>
      <c r="F400" s="148"/>
      <c r="G400" s="148"/>
    </row>
    <row r="401" spans="2:7" ht="15.75">
      <c r="B401"/>
      <c r="C401"/>
      <c r="D401" s="147"/>
      <c r="E401" s="147"/>
      <c r="F401" s="148"/>
      <c r="G401" s="148"/>
    </row>
    <row r="402" spans="2:7" ht="15.75">
      <c r="B402"/>
      <c r="C402"/>
      <c r="D402" s="147"/>
      <c r="E402" s="147"/>
      <c r="F402" s="148"/>
      <c r="G402" s="148"/>
    </row>
    <row r="403" spans="2:7" ht="15.75">
      <c r="B403"/>
      <c r="C403"/>
      <c r="D403" s="147"/>
      <c r="E403" s="147"/>
      <c r="F403" s="148"/>
      <c r="G403" s="148"/>
    </row>
    <row r="404" spans="2:7" ht="15.75">
      <c r="B404"/>
      <c r="C404"/>
      <c r="D404" s="147"/>
      <c r="E404" s="147"/>
      <c r="F404" s="148"/>
      <c r="G404" s="148"/>
    </row>
    <row r="405" spans="2:7" ht="15.75">
      <c r="B405"/>
      <c r="C405"/>
      <c r="D405" s="147"/>
      <c r="E405" s="147"/>
      <c r="F405" s="148"/>
      <c r="G405" s="148"/>
    </row>
    <row r="406" spans="2:7" ht="15.75">
      <c r="B406"/>
      <c r="C406"/>
      <c r="D406" s="147"/>
      <c r="E406" s="147"/>
      <c r="F406" s="148"/>
      <c r="G406" s="148"/>
    </row>
    <row r="407" spans="2:7" ht="15.75">
      <c r="B407"/>
      <c r="C407"/>
      <c r="D407" s="147"/>
      <c r="E407" s="147"/>
      <c r="F407" s="148"/>
      <c r="G407" s="148"/>
    </row>
    <row r="408" spans="2:7" ht="15.75">
      <c r="B408"/>
      <c r="C408"/>
      <c r="D408" s="147"/>
      <c r="E408" s="147"/>
      <c r="F408" s="148"/>
      <c r="G408" s="148"/>
    </row>
    <row r="409" spans="2:7" ht="15.75">
      <c r="B409"/>
      <c r="C409"/>
      <c r="D409" s="147"/>
      <c r="E409" s="147"/>
      <c r="F409" s="148"/>
      <c r="G409" s="148"/>
    </row>
    <row r="410" spans="2:7" ht="15.75">
      <c r="B410"/>
      <c r="C410"/>
      <c r="D410" s="147"/>
      <c r="E410" s="147"/>
      <c r="F410" s="148"/>
      <c r="G410" s="148"/>
    </row>
    <row r="411" spans="2:7" ht="15.75">
      <c r="B411"/>
      <c r="C411"/>
      <c r="D411" s="147"/>
      <c r="E411" s="147"/>
      <c r="F411" s="148"/>
      <c r="G411" s="148"/>
    </row>
    <row r="412" spans="2:7" ht="15.75">
      <c r="B412"/>
      <c r="C412"/>
      <c r="D412" s="147"/>
      <c r="E412" s="147"/>
      <c r="F412" s="148"/>
      <c r="G412" s="148"/>
    </row>
    <row r="413" spans="2:7" ht="15.75">
      <c r="B413"/>
      <c r="C413"/>
      <c r="D413" s="147"/>
      <c r="E413" s="147"/>
      <c r="F413" s="148"/>
      <c r="G413" s="148"/>
    </row>
    <row r="414" spans="2:7" ht="15.75">
      <c r="B414"/>
      <c r="C414"/>
      <c r="D414" s="147"/>
      <c r="E414" s="147"/>
      <c r="F414" s="148"/>
      <c r="G414" s="148"/>
    </row>
    <row r="415" spans="2:7" ht="15.75">
      <c r="B415"/>
      <c r="C415"/>
      <c r="D415" s="147"/>
      <c r="E415" s="147"/>
      <c r="F415" s="148"/>
      <c r="G415" s="148"/>
    </row>
    <row r="416" spans="2:7" ht="15.75">
      <c r="B416"/>
      <c r="C416"/>
      <c r="D416" s="147"/>
      <c r="E416" s="147"/>
      <c r="F416" s="148"/>
      <c r="G416" s="148"/>
    </row>
    <row r="417" spans="2:7" ht="15.75">
      <c r="B417"/>
      <c r="C417"/>
      <c r="D417" s="147"/>
      <c r="E417" s="147"/>
      <c r="F417" s="148"/>
      <c r="G417" s="148"/>
    </row>
    <row r="418" spans="2:7" ht="15.75">
      <c r="B418"/>
      <c r="C418"/>
      <c r="D418" s="147"/>
      <c r="E418" s="147"/>
      <c r="F418" s="148"/>
      <c r="G418" s="148"/>
    </row>
    <row r="419" spans="2:7" ht="15.75">
      <c r="B419"/>
      <c r="C419"/>
      <c r="D419" s="147"/>
      <c r="E419" s="147"/>
      <c r="F419" s="148"/>
      <c r="G419" s="148"/>
    </row>
    <row r="420" spans="2:7" ht="15.75">
      <c r="B420"/>
      <c r="C420"/>
      <c r="D420" s="147"/>
      <c r="E420" s="147"/>
      <c r="F420" s="148"/>
      <c r="G420" s="148"/>
    </row>
    <row r="421" spans="2:7" ht="15.75">
      <c r="B421"/>
      <c r="C421"/>
      <c r="D421" s="147"/>
      <c r="E421" s="147"/>
      <c r="F421" s="148"/>
      <c r="G421" s="148"/>
    </row>
    <row r="422" spans="2:7" ht="15.75">
      <c r="B422"/>
      <c r="C422"/>
      <c r="D422" s="147"/>
      <c r="E422" s="147"/>
      <c r="F422" s="148"/>
      <c r="G422" s="148"/>
    </row>
    <row r="423" spans="2:7" ht="15.75">
      <c r="B423"/>
      <c r="C423"/>
      <c r="D423" s="147"/>
      <c r="E423" s="147"/>
      <c r="F423" s="148"/>
      <c r="G423" s="148"/>
    </row>
    <row r="424" spans="2:7" ht="15.75">
      <c r="B424"/>
      <c r="C424"/>
      <c r="D424" s="147"/>
      <c r="E424" s="147"/>
      <c r="F424" s="148"/>
      <c r="G424" s="148"/>
    </row>
    <row r="425" spans="2:7" ht="15.75">
      <c r="B425"/>
      <c r="C425"/>
      <c r="D425" s="147"/>
      <c r="E425" s="147"/>
      <c r="F425" s="148"/>
      <c r="G425" s="148"/>
    </row>
    <row r="426" spans="2:7" ht="15.75">
      <c r="B426"/>
      <c r="C426"/>
      <c r="D426" s="147"/>
      <c r="E426" s="147"/>
      <c r="F426" s="148"/>
      <c r="G426" s="148"/>
    </row>
    <row r="427" spans="2:7" ht="15.75">
      <c r="B427"/>
      <c r="C427"/>
      <c r="D427" s="147"/>
      <c r="E427" s="147"/>
      <c r="F427" s="148"/>
      <c r="G427" s="148"/>
    </row>
    <row r="428" spans="2:7" ht="15.75">
      <c r="B428"/>
      <c r="C428"/>
      <c r="D428" s="147"/>
      <c r="E428" s="147"/>
      <c r="F428" s="148"/>
      <c r="G428" s="148"/>
    </row>
    <row r="429" spans="2:7" ht="15.75">
      <c r="B429"/>
      <c r="C429"/>
      <c r="D429" s="147"/>
      <c r="E429" s="147"/>
      <c r="F429" s="148"/>
      <c r="G429" s="148"/>
    </row>
    <row r="430" spans="2:7" ht="15.75">
      <c r="B430"/>
      <c r="C430"/>
      <c r="D430" s="147"/>
      <c r="E430" s="147"/>
      <c r="F430" s="148"/>
      <c r="G430" s="148"/>
    </row>
    <row r="431" spans="2:7" ht="15.75">
      <c r="B431"/>
      <c r="C431"/>
      <c r="D431" s="147"/>
      <c r="E431" s="147"/>
      <c r="F431" s="148"/>
      <c r="G431" s="148"/>
    </row>
    <row r="432" spans="2:7" ht="15.75">
      <c r="B432"/>
      <c r="C432"/>
      <c r="D432" s="147"/>
      <c r="E432" s="147"/>
      <c r="F432" s="148"/>
      <c r="G432" s="148"/>
    </row>
    <row r="433" spans="2:7" ht="15.75">
      <c r="B433"/>
      <c r="C433"/>
      <c r="D433" s="147"/>
      <c r="E433" s="147"/>
      <c r="F433" s="148"/>
      <c r="G433" s="148"/>
    </row>
    <row r="434" spans="2:7" ht="15.75">
      <c r="B434"/>
      <c r="C434"/>
      <c r="D434" s="147"/>
      <c r="E434" s="147"/>
      <c r="F434" s="148"/>
      <c r="G434" s="148"/>
    </row>
    <row r="435" spans="2:7" ht="15.75">
      <c r="B435"/>
      <c r="C435"/>
      <c r="D435" s="147"/>
      <c r="E435" s="147"/>
      <c r="F435" s="148"/>
      <c r="G435" s="148"/>
    </row>
    <row r="436" spans="2:7" ht="15.75">
      <c r="B436"/>
      <c r="C436"/>
      <c r="D436" s="147"/>
      <c r="E436" s="147"/>
      <c r="F436" s="148"/>
      <c r="G436" s="148"/>
    </row>
    <row r="437" spans="2:7" ht="15.75">
      <c r="B437"/>
      <c r="C437"/>
      <c r="D437" s="147"/>
      <c r="E437" s="147"/>
      <c r="F437" s="148"/>
      <c r="G437" s="148"/>
    </row>
    <row r="438" spans="2:7" ht="15.75">
      <c r="B438"/>
      <c r="C438"/>
      <c r="D438" s="147"/>
      <c r="E438" s="147"/>
      <c r="F438" s="148"/>
      <c r="G438" s="148"/>
    </row>
    <row r="439" spans="2:7" ht="15.75">
      <c r="B439"/>
      <c r="C439"/>
      <c r="D439" s="147"/>
      <c r="E439" s="147"/>
      <c r="F439" s="148"/>
      <c r="G439" s="148"/>
    </row>
    <row r="440" spans="2:7" ht="15.75">
      <c r="B440"/>
      <c r="C440"/>
      <c r="D440" s="147"/>
      <c r="E440" s="147"/>
      <c r="F440" s="148"/>
      <c r="G440" s="148"/>
    </row>
    <row r="441" spans="2:7" ht="15.75">
      <c r="B441"/>
      <c r="C441"/>
      <c r="D441" s="147"/>
      <c r="E441" s="147"/>
      <c r="F441" s="148"/>
      <c r="G441" s="148"/>
    </row>
    <row r="442" spans="2:7" ht="15.75">
      <c r="B442"/>
      <c r="C442"/>
      <c r="D442" s="147"/>
      <c r="E442" s="147"/>
      <c r="F442" s="148"/>
      <c r="G442" s="148"/>
    </row>
    <row r="443" spans="2:7" ht="15.75">
      <c r="B443"/>
      <c r="C443"/>
      <c r="D443" s="147"/>
      <c r="E443" s="147"/>
      <c r="F443" s="148"/>
      <c r="G443" s="148"/>
    </row>
    <row r="444" spans="2:7" ht="15.75">
      <c r="B444"/>
      <c r="C444"/>
      <c r="D444" s="147"/>
      <c r="E444" s="147"/>
      <c r="F444" s="148"/>
      <c r="G444" s="148"/>
    </row>
    <row r="445" spans="2:7" ht="15.75">
      <c r="B445"/>
      <c r="C445"/>
      <c r="D445" s="147"/>
      <c r="E445" s="147"/>
      <c r="F445" s="148"/>
      <c r="G445" s="148"/>
    </row>
    <row r="446" spans="2:7" ht="15.75">
      <c r="B446"/>
      <c r="C446"/>
      <c r="D446" s="147"/>
      <c r="E446" s="147"/>
      <c r="F446" s="148"/>
      <c r="G446" s="148"/>
    </row>
    <row r="447" spans="2:7" ht="15.75">
      <c r="B447"/>
      <c r="C447"/>
      <c r="D447" s="147"/>
      <c r="E447" s="147"/>
      <c r="F447" s="148"/>
      <c r="G447" s="148"/>
    </row>
    <row r="448" spans="2:7" ht="15.75">
      <c r="B448"/>
      <c r="C448"/>
      <c r="D448" s="147"/>
      <c r="E448" s="147"/>
      <c r="F448" s="148"/>
      <c r="G448" s="148"/>
    </row>
    <row r="449" spans="2:7" ht="15.75">
      <c r="B449"/>
      <c r="C449"/>
      <c r="D449" s="147"/>
      <c r="E449" s="147"/>
      <c r="F449" s="148"/>
      <c r="G449" s="148"/>
    </row>
    <row r="450" spans="2:7" ht="15.75">
      <c r="B450"/>
      <c r="C450"/>
      <c r="D450" s="147"/>
      <c r="E450" s="147"/>
      <c r="F450" s="148"/>
      <c r="G450" s="148"/>
    </row>
    <row r="451" spans="2:7" ht="15.75">
      <c r="B451"/>
      <c r="C451"/>
      <c r="D451" s="147"/>
      <c r="E451" s="147"/>
      <c r="F451" s="148"/>
      <c r="G451" s="148"/>
    </row>
    <row r="452" spans="2:7" ht="15.75">
      <c r="B452"/>
      <c r="C452"/>
      <c r="D452" s="147"/>
      <c r="E452" s="147"/>
      <c r="F452" s="148"/>
      <c r="G452" s="148"/>
    </row>
    <row r="453" spans="2:7" ht="15.75">
      <c r="B453"/>
      <c r="C453"/>
      <c r="D453" s="147"/>
      <c r="E453" s="147"/>
      <c r="F453" s="148"/>
      <c r="G453" s="148"/>
    </row>
    <row r="454" spans="2:7" ht="15.75">
      <c r="B454"/>
      <c r="C454"/>
      <c r="D454" s="147"/>
      <c r="E454" s="147"/>
      <c r="F454" s="148"/>
      <c r="G454" s="148"/>
    </row>
    <row r="455" spans="2:7" ht="15.75">
      <c r="B455"/>
      <c r="C455"/>
      <c r="D455" s="147"/>
      <c r="E455" s="147"/>
      <c r="F455" s="148"/>
      <c r="G455" s="148"/>
    </row>
    <row r="456" spans="2:7" ht="15.75">
      <c r="B456"/>
      <c r="C456"/>
      <c r="D456" s="147"/>
      <c r="E456" s="147"/>
      <c r="F456" s="148"/>
      <c r="G456" s="148"/>
    </row>
    <row r="457" spans="2:7" ht="15.75">
      <c r="B457"/>
      <c r="C457"/>
      <c r="D457" s="147"/>
      <c r="E457" s="147"/>
      <c r="F457" s="148"/>
      <c r="G457" s="148"/>
    </row>
    <row r="458" spans="2:7" ht="15.75">
      <c r="B458"/>
      <c r="C458"/>
      <c r="D458" s="147"/>
      <c r="E458" s="147"/>
      <c r="F458" s="148"/>
      <c r="G458" s="148"/>
    </row>
    <row r="459" spans="2:7" ht="15.75">
      <c r="B459"/>
      <c r="C459"/>
      <c r="D459" s="147"/>
      <c r="E459" s="147"/>
      <c r="F459" s="148"/>
      <c r="G459" s="148"/>
    </row>
    <row r="460" spans="2:7" ht="15.75">
      <c r="B460"/>
      <c r="C460"/>
      <c r="D460" s="147"/>
      <c r="E460" s="147"/>
      <c r="F460" s="148"/>
      <c r="G460" s="148"/>
    </row>
    <row r="461" spans="2:7" ht="15.75">
      <c r="B461"/>
      <c r="C461"/>
      <c r="D461" s="147"/>
      <c r="E461" s="147"/>
      <c r="F461" s="148"/>
      <c r="G461" s="148"/>
    </row>
    <row r="462" spans="2:7" ht="15.75">
      <c r="B462"/>
      <c r="C462"/>
      <c r="D462" s="147"/>
      <c r="E462" s="147"/>
      <c r="F462" s="148"/>
      <c r="G462" s="148"/>
    </row>
    <row r="463" spans="2:7" ht="15.75">
      <c r="B463"/>
      <c r="C463"/>
      <c r="D463" s="147"/>
      <c r="E463" s="147"/>
      <c r="F463" s="148"/>
      <c r="G463" s="148"/>
    </row>
    <row r="464" spans="2:7" ht="15.75">
      <c r="B464"/>
      <c r="C464"/>
      <c r="D464" s="147"/>
      <c r="E464" s="147"/>
      <c r="F464" s="148"/>
      <c r="G464" s="148"/>
    </row>
    <row r="465" spans="2:7" ht="15.75">
      <c r="B465"/>
      <c r="C465"/>
      <c r="D465" s="147"/>
      <c r="E465" s="147"/>
      <c r="F465" s="148"/>
      <c r="G465" s="148"/>
    </row>
    <row r="466" spans="2:7" ht="15.75">
      <c r="B466"/>
      <c r="C466"/>
      <c r="D466" s="147"/>
      <c r="E466" s="147"/>
      <c r="F466" s="148"/>
      <c r="G466" s="148"/>
    </row>
    <row r="467" spans="2:7" ht="15.75">
      <c r="B467"/>
      <c r="C467"/>
      <c r="D467" s="147"/>
      <c r="E467" s="147"/>
      <c r="F467" s="148"/>
      <c r="G467" s="148"/>
    </row>
    <row r="468" spans="2:7" ht="15.75">
      <c r="B468"/>
      <c r="C468"/>
      <c r="D468" s="147"/>
      <c r="E468" s="147"/>
      <c r="F468" s="148"/>
      <c r="G468" s="148"/>
    </row>
    <row r="469" spans="2:7" ht="15.75">
      <c r="B469"/>
      <c r="C469"/>
      <c r="D469" s="147"/>
      <c r="E469" s="147"/>
      <c r="F469" s="148"/>
      <c r="G469" s="148"/>
    </row>
    <row r="470" spans="2:7" ht="15.75">
      <c r="B470"/>
      <c r="C470"/>
      <c r="D470" s="147"/>
      <c r="E470" s="147"/>
      <c r="F470" s="148"/>
      <c r="G470" s="148"/>
    </row>
    <row r="471" spans="2:7" ht="15.75">
      <c r="B471"/>
      <c r="C471"/>
      <c r="D471" s="147"/>
      <c r="E471" s="147"/>
      <c r="F471" s="148"/>
      <c r="G471" s="148"/>
    </row>
    <row r="472" spans="2:7" ht="15.75">
      <c r="B472"/>
      <c r="C472"/>
      <c r="D472" s="147"/>
      <c r="E472" s="147"/>
      <c r="F472" s="148"/>
      <c r="G472" s="148"/>
    </row>
    <row r="473" spans="2:7" ht="15.75">
      <c r="B473"/>
      <c r="C473"/>
      <c r="D473" s="147"/>
      <c r="E473" s="147"/>
      <c r="F473" s="148"/>
      <c r="G473" s="148"/>
    </row>
    <row r="474" spans="2:7" ht="15.75">
      <c r="B474"/>
      <c r="C474"/>
      <c r="D474" s="147"/>
      <c r="E474" s="147"/>
      <c r="F474" s="148"/>
      <c r="G474" s="148"/>
    </row>
    <row r="475" spans="2:7" ht="15.75">
      <c r="B475"/>
      <c r="C475"/>
      <c r="D475" s="147"/>
      <c r="E475" s="147"/>
      <c r="F475" s="148"/>
      <c r="G475" s="148"/>
    </row>
    <row r="476" spans="2:7" ht="15.75">
      <c r="B476"/>
      <c r="C476"/>
      <c r="D476" s="147"/>
      <c r="E476" s="147"/>
      <c r="F476" s="148"/>
      <c r="G476" s="148"/>
    </row>
    <row r="477" spans="2:7" ht="15.75">
      <c r="B477"/>
      <c r="C477"/>
      <c r="D477" s="147"/>
      <c r="E477" s="147"/>
      <c r="F477" s="148"/>
      <c r="G477" s="148"/>
    </row>
    <row r="478" spans="2:7" ht="15.75">
      <c r="B478"/>
      <c r="C478"/>
      <c r="D478" s="147"/>
      <c r="E478" s="147"/>
      <c r="F478" s="148"/>
      <c r="G478" s="148"/>
    </row>
    <row r="479" spans="2:7" ht="15.75">
      <c r="B479"/>
      <c r="C479"/>
      <c r="D479" s="147"/>
      <c r="E479" s="147"/>
      <c r="F479" s="148"/>
      <c r="G479" s="148"/>
    </row>
    <row r="480" spans="2:7" ht="15.75">
      <c r="B480"/>
      <c r="C480"/>
      <c r="D480" s="147"/>
      <c r="E480" s="147"/>
      <c r="F480" s="148"/>
      <c r="G480" s="148"/>
    </row>
    <row r="481" spans="2:7" ht="15.75">
      <c r="B481"/>
      <c r="C481"/>
      <c r="D481" s="147"/>
      <c r="E481" s="147"/>
      <c r="F481" s="148"/>
      <c r="G481" s="148"/>
    </row>
    <row r="482" spans="2:7" ht="15.75">
      <c r="B482"/>
      <c r="C482"/>
      <c r="D482" s="147"/>
      <c r="E482" s="147"/>
      <c r="F482" s="148"/>
      <c r="G482" s="148"/>
    </row>
    <row r="483" spans="2:7" ht="15.75">
      <c r="B483"/>
      <c r="C483"/>
      <c r="D483" s="147"/>
      <c r="E483" s="147"/>
      <c r="F483" s="148"/>
      <c r="G483" s="148"/>
    </row>
    <row r="484" spans="2:7" ht="15.75">
      <c r="B484"/>
      <c r="C484"/>
      <c r="D484" s="147"/>
      <c r="E484" s="147"/>
      <c r="F484" s="148"/>
      <c r="G484" s="148"/>
    </row>
    <row r="485" spans="2:7" ht="15.75">
      <c r="B485"/>
      <c r="C485"/>
      <c r="D485" s="147"/>
      <c r="E485" s="147"/>
      <c r="F485" s="148"/>
      <c r="G485" s="148"/>
    </row>
    <row r="486" spans="2:7" ht="15.75">
      <c r="B486"/>
      <c r="C486"/>
      <c r="D486" s="147"/>
      <c r="E486" s="147"/>
      <c r="F486" s="148"/>
      <c r="G486" s="148"/>
    </row>
    <row r="487" spans="2:7" ht="15.75">
      <c r="B487"/>
      <c r="C487"/>
      <c r="D487" s="147"/>
      <c r="E487" s="147"/>
      <c r="F487" s="148"/>
      <c r="G487" s="148"/>
    </row>
    <row r="488" spans="2:7" ht="15.75">
      <c r="B488"/>
      <c r="C488"/>
      <c r="D488" s="147"/>
      <c r="E488" s="147"/>
      <c r="F488" s="148"/>
      <c r="G488" s="148"/>
    </row>
    <row r="489" spans="2:7" ht="15.75">
      <c r="B489"/>
      <c r="C489"/>
      <c r="D489" s="147"/>
      <c r="E489" s="147"/>
      <c r="F489" s="148"/>
      <c r="G489" s="148"/>
    </row>
    <row r="490" spans="2:7" ht="15.75">
      <c r="B490"/>
      <c r="C490"/>
      <c r="D490" s="147"/>
      <c r="E490" s="147"/>
      <c r="F490" s="148"/>
      <c r="G490" s="148"/>
    </row>
    <row r="491" spans="2:7" ht="15.75">
      <c r="B491"/>
      <c r="C491"/>
      <c r="D491" s="147"/>
      <c r="E491" s="147"/>
      <c r="F491" s="148"/>
      <c r="G491" s="148"/>
    </row>
    <row r="492" spans="2:7" ht="15.75">
      <c r="B492"/>
      <c r="C492"/>
      <c r="D492" s="147"/>
      <c r="E492" s="147"/>
      <c r="F492" s="148"/>
      <c r="G492" s="148"/>
    </row>
    <row r="493" spans="2:7" ht="15.75">
      <c r="B493"/>
      <c r="C493"/>
      <c r="D493" s="147"/>
      <c r="E493" s="147"/>
      <c r="F493" s="148"/>
      <c r="G493" s="148"/>
    </row>
    <row r="494" spans="2:7" ht="15.75">
      <c r="B494"/>
      <c r="C494"/>
      <c r="D494" s="147"/>
      <c r="E494" s="147"/>
      <c r="F494" s="148"/>
      <c r="G494" s="148"/>
    </row>
    <row r="495" spans="2:7" ht="15.75">
      <c r="B495"/>
      <c r="C495"/>
      <c r="D495" s="147"/>
      <c r="E495" s="147"/>
      <c r="F495" s="148"/>
      <c r="G495" s="148"/>
    </row>
    <row r="496" spans="2:7" ht="15.75">
      <c r="B496"/>
      <c r="C496"/>
      <c r="D496" s="147"/>
      <c r="E496" s="147"/>
      <c r="F496" s="148"/>
      <c r="G496" s="148"/>
    </row>
    <row r="497" spans="2:7" ht="15.75">
      <c r="B497"/>
      <c r="C497"/>
      <c r="D497" s="147"/>
      <c r="E497" s="147"/>
      <c r="F497" s="148"/>
      <c r="G497" s="148"/>
    </row>
    <row r="498" spans="2:7" ht="15.75">
      <c r="B498"/>
      <c r="C498"/>
      <c r="D498" s="147"/>
      <c r="E498" s="147"/>
      <c r="F498" s="148"/>
      <c r="G498" s="148"/>
    </row>
    <row r="499" spans="2:7" ht="15.75">
      <c r="B499"/>
      <c r="C499"/>
      <c r="D499" s="147"/>
      <c r="E499" s="147"/>
      <c r="F499" s="148"/>
      <c r="G499" s="148"/>
    </row>
    <row r="500" spans="2:7" ht="15.75">
      <c r="B500"/>
      <c r="C500"/>
      <c r="D500" s="147"/>
      <c r="E500" s="147"/>
      <c r="F500" s="148"/>
      <c r="G500" s="148"/>
    </row>
    <row r="501" spans="2:7" ht="15.75">
      <c r="B501"/>
      <c r="C501"/>
      <c r="D501" s="147"/>
      <c r="E501" s="147"/>
      <c r="F501" s="148"/>
      <c r="G501" s="148"/>
    </row>
    <row r="502" spans="2:7" ht="15.75">
      <c r="B502"/>
      <c r="C502"/>
      <c r="D502" s="147"/>
      <c r="E502" s="147"/>
      <c r="F502" s="148"/>
      <c r="G502" s="148"/>
    </row>
    <row r="503" spans="2:7" ht="15.75">
      <c r="B503"/>
      <c r="C503"/>
      <c r="D503" s="147"/>
      <c r="E503" s="147"/>
      <c r="F503" s="148"/>
      <c r="G503" s="148"/>
    </row>
    <row r="504" spans="2:7" ht="15.75">
      <c r="B504"/>
      <c r="C504"/>
      <c r="D504" s="147"/>
      <c r="E504" s="147"/>
      <c r="F504" s="148"/>
      <c r="G504" s="148"/>
    </row>
    <row r="505" spans="2:7" ht="15.75">
      <c r="B505"/>
      <c r="C505"/>
      <c r="D505" s="147"/>
      <c r="E505" s="147"/>
      <c r="F505" s="148"/>
      <c r="G505" s="148"/>
    </row>
    <row r="506" spans="2:7" ht="15.75">
      <c r="B506"/>
      <c r="C506"/>
      <c r="D506" s="147"/>
      <c r="E506" s="147"/>
      <c r="F506" s="148"/>
      <c r="G506" s="148"/>
    </row>
    <row r="507" spans="2:7" ht="15.75">
      <c r="B507"/>
      <c r="C507"/>
      <c r="D507" s="147"/>
      <c r="E507" s="147"/>
      <c r="F507" s="148"/>
      <c r="G507" s="148"/>
    </row>
    <row r="508" spans="2:7" ht="15.75">
      <c r="B508"/>
      <c r="C508"/>
      <c r="D508" s="147"/>
      <c r="E508" s="147"/>
      <c r="F508" s="148"/>
      <c r="G508" s="148"/>
    </row>
    <row r="509" spans="2:7" ht="15.75">
      <c r="B509"/>
      <c r="C509"/>
      <c r="D509" s="147"/>
      <c r="E509" s="147"/>
      <c r="F509" s="148"/>
      <c r="G509" s="148"/>
    </row>
    <row r="510" spans="2:7" ht="15.75">
      <c r="B510"/>
      <c r="C510"/>
      <c r="D510" s="147"/>
      <c r="E510" s="147"/>
      <c r="F510" s="148"/>
      <c r="G510" s="148"/>
    </row>
    <row r="511" spans="2:7" ht="15.75">
      <c r="B511"/>
      <c r="C511"/>
      <c r="D511" s="147"/>
      <c r="E511" s="147"/>
      <c r="F511" s="148"/>
      <c r="G511" s="148"/>
    </row>
    <row r="512" spans="2:7" ht="15.75">
      <c r="B512"/>
      <c r="C512"/>
      <c r="D512" s="147"/>
      <c r="E512" s="147"/>
      <c r="F512" s="148"/>
      <c r="G512" s="148"/>
    </row>
    <row r="513" spans="2:7" ht="15.75">
      <c r="B513"/>
      <c r="C513"/>
      <c r="D513" s="147"/>
      <c r="E513" s="147"/>
      <c r="F513" s="148"/>
      <c r="G513" s="148"/>
    </row>
    <row r="514" spans="2:7" ht="15.75">
      <c r="B514"/>
      <c r="C514"/>
      <c r="D514" s="147"/>
      <c r="E514" s="147"/>
      <c r="F514" s="148"/>
      <c r="G514" s="148"/>
    </row>
    <row r="515" spans="2:7" ht="15.75">
      <c r="B515"/>
      <c r="C515"/>
      <c r="D515" s="147"/>
      <c r="E515" s="147"/>
      <c r="F515" s="148"/>
      <c r="G515" s="148"/>
    </row>
    <row r="516" spans="2:7" ht="15.75">
      <c r="B516"/>
      <c r="C516"/>
      <c r="D516" s="147"/>
      <c r="E516" s="147"/>
      <c r="F516" s="148"/>
      <c r="G516" s="148"/>
    </row>
    <row r="517" spans="2:7" ht="15.75">
      <c r="B517"/>
      <c r="C517"/>
      <c r="D517" s="147"/>
      <c r="E517" s="147"/>
      <c r="F517" s="148"/>
      <c r="G517" s="148"/>
    </row>
    <row r="518" spans="2:7" ht="15.75">
      <c r="B518"/>
      <c r="C518"/>
      <c r="D518" s="147"/>
      <c r="E518" s="147"/>
      <c r="F518" s="148"/>
      <c r="G518" s="148"/>
    </row>
    <row r="519" spans="2:7" ht="15.75">
      <c r="B519"/>
      <c r="C519"/>
      <c r="D519" s="147"/>
      <c r="E519" s="147"/>
      <c r="F519" s="148"/>
      <c r="G519" s="148"/>
    </row>
    <row r="520" spans="2:7" ht="15.75">
      <c r="B520"/>
      <c r="C520"/>
      <c r="D520" s="147"/>
      <c r="E520" s="147"/>
      <c r="F520" s="148"/>
      <c r="G520" s="148"/>
    </row>
    <row r="521" spans="2:7" ht="15.75">
      <c r="B521"/>
      <c r="C521"/>
      <c r="D521" s="147"/>
      <c r="E521" s="147"/>
      <c r="F521" s="148"/>
      <c r="G521" s="148"/>
    </row>
    <row r="522" spans="2:7" ht="15.75">
      <c r="B522"/>
      <c r="C522"/>
      <c r="D522" s="147"/>
      <c r="E522" s="147"/>
      <c r="F522" s="148"/>
      <c r="G522" s="148"/>
    </row>
    <row r="523" spans="2:7" ht="15.75">
      <c r="B523"/>
      <c r="C523"/>
      <c r="D523" s="147"/>
      <c r="E523" s="147"/>
      <c r="F523" s="148"/>
      <c r="G523" s="148"/>
    </row>
    <row r="524" spans="2:7" ht="15.75">
      <c r="B524"/>
      <c r="C524"/>
      <c r="D524" s="147"/>
      <c r="E524" s="147"/>
      <c r="F524" s="148"/>
      <c r="G524" s="148"/>
    </row>
    <row r="525" spans="2:7" ht="15.75">
      <c r="B525"/>
      <c r="C525"/>
      <c r="D525" s="147"/>
      <c r="E525" s="147"/>
      <c r="F525" s="148"/>
      <c r="G525" s="148"/>
    </row>
    <row r="526" spans="2:7" ht="15.75">
      <c r="B526"/>
      <c r="C526"/>
      <c r="D526" s="147"/>
      <c r="E526" s="147"/>
      <c r="F526" s="148"/>
      <c r="G526" s="148"/>
    </row>
    <row r="527" spans="2:7" ht="15.75">
      <c r="B527"/>
      <c r="C527"/>
      <c r="D527" s="147"/>
      <c r="E527" s="147"/>
      <c r="F527" s="148"/>
      <c r="G527" s="148"/>
    </row>
    <row r="528" spans="2:7" ht="15.75">
      <c r="B528"/>
      <c r="C528"/>
      <c r="D528" s="147"/>
      <c r="E528" s="147"/>
      <c r="F528" s="148"/>
      <c r="G528" s="148"/>
    </row>
    <row r="529" spans="2:7" ht="15.75">
      <c r="B529"/>
      <c r="C529"/>
      <c r="D529" s="147"/>
      <c r="E529" s="147"/>
      <c r="F529" s="148"/>
      <c r="G529" s="148"/>
    </row>
    <row r="530" spans="2:7" ht="15.75">
      <c r="B530"/>
      <c r="C530"/>
      <c r="D530" s="147"/>
      <c r="E530" s="147"/>
      <c r="F530" s="148"/>
      <c r="G530" s="148"/>
    </row>
    <row r="531" spans="2:7" ht="15.75">
      <c r="B531"/>
      <c r="C531"/>
      <c r="D531" s="147"/>
      <c r="E531" s="147"/>
      <c r="F531" s="148"/>
      <c r="G531" s="148"/>
    </row>
    <row r="532" spans="2:7" ht="15.75">
      <c r="B532"/>
      <c r="C532"/>
      <c r="D532" s="147"/>
      <c r="E532" s="147"/>
      <c r="F532" s="148"/>
      <c r="G532" s="148"/>
    </row>
    <row r="533" spans="2:7" ht="15.75">
      <c r="B533"/>
      <c r="C533"/>
      <c r="D533" s="147"/>
      <c r="E533" s="147"/>
      <c r="F533" s="148"/>
      <c r="G533" s="148"/>
    </row>
    <row r="534" spans="2:7" ht="15.75">
      <c r="B534"/>
      <c r="C534"/>
      <c r="D534" s="147"/>
      <c r="E534" s="147"/>
      <c r="F534" s="148"/>
      <c r="G534" s="148"/>
    </row>
    <row r="535" spans="2:7" ht="15.75">
      <c r="B535"/>
      <c r="C535"/>
      <c r="D535" s="147"/>
      <c r="E535" s="147"/>
      <c r="F535" s="148"/>
      <c r="G535" s="148"/>
    </row>
    <row r="536" spans="2:7" ht="15.75">
      <c r="B536"/>
      <c r="C536"/>
      <c r="D536" s="147"/>
      <c r="E536" s="147"/>
      <c r="F536" s="148"/>
      <c r="G536" s="148"/>
    </row>
    <row r="537" spans="2:7" ht="15.75">
      <c r="B537"/>
      <c r="C537"/>
      <c r="D537" s="147"/>
      <c r="E537" s="147"/>
      <c r="F537" s="148"/>
      <c r="G537" s="148"/>
    </row>
    <row r="538" spans="2:7" ht="15.75">
      <c r="B538"/>
      <c r="C538"/>
      <c r="D538" s="147"/>
      <c r="E538" s="147"/>
      <c r="F538" s="148"/>
      <c r="G538" s="148"/>
    </row>
    <row r="539" spans="2:7" ht="15.75">
      <c r="B539"/>
      <c r="C539"/>
      <c r="D539" s="147"/>
      <c r="E539" s="147"/>
      <c r="F539" s="148"/>
      <c r="G539" s="148"/>
    </row>
    <row r="540" spans="2:7" ht="15.75">
      <c r="B540"/>
      <c r="C540"/>
      <c r="D540" s="147"/>
      <c r="E540" s="147"/>
      <c r="F540" s="148"/>
      <c r="G540" s="148"/>
    </row>
    <row r="541" spans="2:7" ht="15.75">
      <c r="B541"/>
      <c r="C541"/>
      <c r="D541" s="147"/>
      <c r="E541" s="147"/>
      <c r="F541" s="148"/>
      <c r="G541" s="148"/>
    </row>
    <row r="542" spans="2:7" ht="15.75">
      <c r="B542"/>
      <c r="C542"/>
      <c r="D542" s="147"/>
      <c r="E542" s="147"/>
      <c r="F542" s="148"/>
      <c r="G542" s="148"/>
    </row>
    <row r="543" spans="2:7" ht="15.75">
      <c r="B543"/>
      <c r="C543"/>
      <c r="D543" s="147"/>
      <c r="E543" s="147"/>
      <c r="F543" s="148"/>
      <c r="G543" s="148"/>
    </row>
    <row r="544" spans="2:7" ht="15.75">
      <c r="B544"/>
      <c r="C544"/>
      <c r="D544" s="147"/>
      <c r="E544" s="147"/>
      <c r="F544" s="148"/>
      <c r="G544" s="148"/>
    </row>
    <row r="545" spans="2:7" ht="15.75">
      <c r="B545"/>
      <c r="C545"/>
      <c r="D545" s="147"/>
      <c r="E545" s="147"/>
      <c r="F545" s="148"/>
      <c r="G545" s="148"/>
    </row>
    <row r="546" spans="2:7" ht="15.75">
      <c r="B546"/>
      <c r="C546"/>
      <c r="D546" s="147"/>
      <c r="E546" s="147"/>
      <c r="F546" s="148"/>
      <c r="G546" s="148"/>
    </row>
    <row r="547" spans="2:7" ht="15.75">
      <c r="B547"/>
      <c r="C547"/>
      <c r="D547" s="147"/>
      <c r="E547" s="147"/>
      <c r="F547" s="148"/>
      <c r="G547" s="148"/>
    </row>
    <row r="548" spans="2:7" ht="15.75">
      <c r="B548"/>
      <c r="C548"/>
      <c r="D548" s="147"/>
      <c r="E548" s="147"/>
      <c r="F548" s="148"/>
      <c r="G548" s="148"/>
    </row>
    <row r="549" spans="2:7" ht="15.75">
      <c r="B549"/>
      <c r="C549"/>
      <c r="D549" s="147"/>
      <c r="E549" s="147"/>
      <c r="F549" s="148"/>
      <c r="G549" s="148"/>
    </row>
    <row r="550" spans="2:7" ht="15.75">
      <c r="B550"/>
      <c r="C550"/>
      <c r="D550" s="147"/>
      <c r="E550" s="147"/>
      <c r="F550" s="148"/>
      <c r="G550" s="148"/>
    </row>
    <row r="551" spans="2:7" ht="15.75">
      <c r="B551"/>
      <c r="C551"/>
      <c r="D551" s="147"/>
      <c r="E551" s="147"/>
      <c r="F551" s="148"/>
      <c r="G551" s="148"/>
    </row>
    <row r="552" spans="2:7" ht="15.75">
      <c r="B552"/>
      <c r="C552"/>
      <c r="D552" s="147"/>
      <c r="E552" s="147"/>
      <c r="F552" s="148"/>
      <c r="G552" s="148"/>
    </row>
    <row r="553" spans="2:7" ht="15.75">
      <c r="B553"/>
      <c r="C553"/>
      <c r="D553" s="147"/>
      <c r="E553" s="147"/>
      <c r="F553" s="148"/>
      <c r="G553" s="148"/>
    </row>
    <row r="554" spans="2:7" ht="15.75">
      <c r="B554"/>
      <c r="C554"/>
      <c r="D554" s="147"/>
      <c r="E554" s="147"/>
      <c r="F554" s="148"/>
      <c r="G554" s="148"/>
    </row>
    <row r="555" spans="2:7" ht="15.75">
      <c r="B555"/>
      <c r="C555"/>
      <c r="D555" s="147"/>
      <c r="E555" s="147"/>
      <c r="F555" s="148"/>
      <c r="G555" s="148"/>
    </row>
    <row r="556" spans="2:7" ht="15.75">
      <c r="B556"/>
      <c r="C556"/>
      <c r="D556" s="147"/>
      <c r="E556" s="147"/>
      <c r="F556" s="148"/>
      <c r="G556" s="148"/>
    </row>
    <row r="557" spans="2:7" ht="15.75">
      <c r="B557"/>
      <c r="C557"/>
      <c r="D557" s="147"/>
      <c r="E557" s="147"/>
      <c r="F557" s="148"/>
      <c r="G557" s="148"/>
    </row>
    <row r="558" spans="2:7" ht="15.75">
      <c r="B558"/>
      <c r="C558"/>
      <c r="D558" s="147"/>
      <c r="E558" s="147"/>
      <c r="F558" s="148"/>
      <c r="G558" s="148"/>
    </row>
    <row r="559" spans="2:7" ht="15.75">
      <c r="B559"/>
      <c r="C559"/>
      <c r="D559" s="147"/>
      <c r="E559" s="147"/>
      <c r="F559" s="148"/>
      <c r="G559" s="148"/>
    </row>
    <row r="560" spans="2:7" ht="15.75">
      <c r="B560"/>
      <c r="C560"/>
      <c r="D560" s="147"/>
      <c r="E560" s="147"/>
      <c r="F560" s="148"/>
      <c r="G560" s="148"/>
    </row>
    <row r="561" spans="2:7" ht="15.75">
      <c r="B561"/>
      <c r="C561"/>
      <c r="D561" s="147"/>
      <c r="E561" s="147"/>
      <c r="F561" s="148"/>
      <c r="G561" s="148"/>
    </row>
    <row r="562" spans="2:7" ht="15.75">
      <c r="B562"/>
      <c r="C562"/>
      <c r="D562" s="147"/>
      <c r="E562" s="147"/>
      <c r="F562" s="148"/>
      <c r="G562" s="148"/>
    </row>
    <row r="563" spans="2:7" ht="15.75">
      <c r="B563"/>
      <c r="C563"/>
      <c r="D563" s="147"/>
      <c r="E563" s="147"/>
      <c r="F563" s="148"/>
      <c r="G563" s="148"/>
    </row>
    <row r="564" spans="2:7" ht="15.75">
      <c r="B564"/>
      <c r="C564"/>
      <c r="D564" s="147"/>
      <c r="E564" s="147"/>
      <c r="F564" s="148"/>
      <c r="G564" s="148"/>
    </row>
    <row r="565" spans="2:7" ht="15.75">
      <c r="B565"/>
      <c r="C565"/>
      <c r="D565" s="147"/>
      <c r="E565" s="147"/>
      <c r="F565" s="148"/>
      <c r="G565" s="148"/>
    </row>
    <row r="566" spans="2:7" ht="15.75">
      <c r="B566"/>
      <c r="C566"/>
      <c r="D566" s="147"/>
      <c r="E566" s="147"/>
      <c r="F566" s="148"/>
      <c r="G566" s="148"/>
    </row>
    <row r="567" spans="2:7" ht="15.75">
      <c r="B567"/>
      <c r="C567"/>
      <c r="D567" s="147"/>
      <c r="E567" s="147"/>
      <c r="F567" s="148"/>
      <c r="G567" s="148"/>
    </row>
    <row r="568" spans="2:7" ht="15.75">
      <c r="B568"/>
      <c r="C568"/>
      <c r="D568" s="147"/>
      <c r="E568" s="147"/>
      <c r="F568" s="148"/>
      <c r="G568" s="148"/>
    </row>
    <row r="569" spans="2:7" ht="15.75">
      <c r="B569"/>
      <c r="C569"/>
      <c r="D569" s="147"/>
      <c r="E569" s="147"/>
      <c r="F569" s="148"/>
      <c r="G569" s="148"/>
    </row>
    <row r="570" spans="2:7" ht="15.75">
      <c r="B570"/>
      <c r="C570"/>
      <c r="D570" s="147"/>
      <c r="E570" s="147"/>
      <c r="F570" s="148"/>
      <c r="G570" s="148"/>
    </row>
    <row r="571" spans="2:7" ht="15.75">
      <c r="B571"/>
      <c r="C571"/>
      <c r="D571" s="147"/>
      <c r="E571" s="147"/>
      <c r="F571" s="148"/>
      <c r="G571" s="148"/>
    </row>
    <row r="572" spans="2:7" ht="15.75">
      <c r="B572"/>
      <c r="C572"/>
      <c r="D572" s="147"/>
      <c r="E572" s="147"/>
      <c r="F572" s="148"/>
      <c r="G572" s="148"/>
    </row>
    <row r="573" spans="2:7" ht="15.75">
      <c r="B573"/>
      <c r="C573"/>
      <c r="D573" s="147"/>
      <c r="E573" s="147"/>
      <c r="F573" s="148"/>
      <c r="G573" s="148"/>
    </row>
    <row r="574" spans="2:7" ht="15.75">
      <c r="B574"/>
      <c r="C574"/>
      <c r="D574" s="147"/>
      <c r="E574" s="147"/>
      <c r="F574" s="148"/>
      <c r="G574" s="148"/>
    </row>
    <row r="575" spans="2:7" ht="15.75">
      <c r="B575"/>
      <c r="C575"/>
      <c r="D575" s="147"/>
      <c r="E575" s="147"/>
      <c r="F575" s="148"/>
      <c r="G575" s="148"/>
    </row>
    <row r="576" spans="2:7" ht="15.75">
      <c r="B576"/>
      <c r="C576"/>
      <c r="D576" s="147"/>
      <c r="E576" s="147"/>
      <c r="F576" s="148"/>
      <c r="G576" s="148"/>
    </row>
    <row r="577" spans="2:7" ht="15.75">
      <c r="B577"/>
      <c r="C577"/>
      <c r="D577" s="147"/>
      <c r="E577" s="147"/>
      <c r="F577" s="148"/>
      <c r="G577" s="148"/>
    </row>
    <row r="578" spans="2:7" ht="15.75">
      <c r="B578"/>
      <c r="C578"/>
      <c r="D578" s="147"/>
      <c r="E578" s="147"/>
      <c r="F578" s="148"/>
      <c r="G578" s="148"/>
    </row>
    <row r="579" spans="2:7" ht="15.75">
      <c r="B579"/>
      <c r="C579"/>
      <c r="D579" s="147"/>
      <c r="E579" s="147"/>
      <c r="F579" s="148"/>
      <c r="G579" s="148"/>
    </row>
    <row r="580" spans="2:7" ht="15.75">
      <c r="B580"/>
      <c r="C580"/>
      <c r="D580" s="147"/>
      <c r="E580" s="147"/>
      <c r="F580" s="148"/>
      <c r="G580" s="148"/>
    </row>
    <row r="581" spans="2:7" ht="15.75">
      <c r="B581"/>
      <c r="C581"/>
      <c r="D581" s="147"/>
      <c r="E581" s="147"/>
      <c r="F581" s="148"/>
      <c r="G581" s="148"/>
    </row>
    <row r="582" spans="2:7" ht="15.75">
      <c r="B582"/>
      <c r="C582"/>
      <c r="D582" s="147"/>
      <c r="E582" s="147"/>
      <c r="F582" s="148"/>
      <c r="G582" s="148"/>
    </row>
    <row r="583" spans="2:7" ht="15.75">
      <c r="B583"/>
      <c r="C583"/>
      <c r="D583" s="147"/>
      <c r="E583" s="147"/>
      <c r="F583" s="148"/>
      <c r="G583" s="148"/>
    </row>
    <row r="584" spans="2:7" ht="15.75">
      <c r="B584"/>
      <c r="C584"/>
      <c r="D584" s="147"/>
      <c r="E584" s="147"/>
      <c r="F584" s="148"/>
      <c r="G584" s="148"/>
    </row>
    <row r="585" spans="2:7" ht="15.75">
      <c r="B585"/>
      <c r="C585"/>
      <c r="D585" s="147"/>
      <c r="E585" s="147"/>
      <c r="F585" s="148"/>
      <c r="G585" s="148"/>
    </row>
    <row r="586" spans="2:7" ht="15.75">
      <c r="B586"/>
      <c r="C586"/>
      <c r="D586" s="147"/>
      <c r="E586" s="147"/>
      <c r="F586" s="148"/>
      <c r="G586" s="148"/>
    </row>
    <row r="587" spans="2:7" ht="15.75">
      <c r="B587"/>
      <c r="C587"/>
      <c r="D587" s="147"/>
      <c r="E587" s="147"/>
      <c r="F587" s="148"/>
      <c r="G587" s="148"/>
    </row>
    <row r="588" spans="2:7" ht="15.75">
      <c r="B588"/>
      <c r="C588"/>
      <c r="D588" s="147"/>
      <c r="E588" s="147"/>
      <c r="F588" s="148"/>
      <c r="G588" s="148"/>
    </row>
    <row r="589" spans="2:7" ht="15.75">
      <c r="B589"/>
      <c r="C589"/>
      <c r="D589" s="147"/>
      <c r="E589" s="147"/>
      <c r="F589" s="148"/>
      <c r="G589" s="148"/>
    </row>
    <row r="590" spans="2:7" ht="15.75">
      <c r="B590"/>
      <c r="C590"/>
      <c r="D590" s="147"/>
      <c r="E590" s="147"/>
      <c r="F590" s="148"/>
      <c r="G590" s="148"/>
    </row>
    <row r="591" spans="2:7" ht="15.75">
      <c r="B591"/>
      <c r="C591"/>
      <c r="D591" s="147"/>
      <c r="E591" s="147"/>
      <c r="F591" s="148"/>
      <c r="G591" s="148"/>
    </row>
    <row r="592" spans="2:7" ht="15.75">
      <c r="B592"/>
      <c r="C592"/>
      <c r="D592" s="147"/>
      <c r="E592" s="147"/>
      <c r="F592" s="148"/>
      <c r="G592" s="148"/>
    </row>
    <row r="593" spans="2:7" ht="15.75">
      <c r="B593"/>
      <c r="C593"/>
      <c r="D593" s="147"/>
      <c r="E593" s="147"/>
      <c r="F593" s="148"/>
      <c r="G593" s="148"/>
    </row>
    <row r="594" spans="2:7" ht="15.75">
      <c r="B594"/>
      <c r="C594"/>
      <c r="D594" s="147"/>
      <c r="E594" s="147"/>
      <c r="F594" s="148"/>
      <c r="G594" s="148"/>
    </row>
    <row r="595" spans="2:7" ht="15.75">
      <c r="B595"/>
      <c r="C595"/>
      <c r="D595" s="147"/>
      <c r="E595" s="147"/>
      <c r="F595" s="148"/>
      <c r="G595" s="148"/>
    </row>
    <row r="596" spans="2:7" ht="15.75">
      <c r="B596"/>
      <c r="C596"/>
      <c r="D596" s="147"/>
      <c r="E596" s="147"/>
      <c r="F596" s="148"/>
      <c r="G596" s="148"/>
    </row>
    <row r="597" spans="2:7" ht="15.75">
      <c r="B597"/>
      <c r="C597"/>
      <c r="D597" s="147"/>
      <c r="E597" s="147"/>
      <c r="F597" s="148"/>
      <c r="G597" s="148"/>
    </row>
    <row r="598" spans="2:7" ht="15.75">
      <c r="B598"/>
      <c r="C598"/>
      <c r="D598" s="147"/>
      <c r="E598" s="147"/>
      <c r="F598" s="148"/>
      <c r="G598" s="148"/>
    </row>
    <row r="599" spans="2:7" ht="15.75">
      <c r="B599"/>
      <c r="C599"/>
      <c r="D599" s="147"/>
      <c r="E599" s="147"/>
      <c r="F599" s="148"/>
      <c r="G599" s="148"/>
    </row>
    <row r="600" spans="2:7" ht="15.75">
      <c r="B600"/>
      <c r="C600"/>
      <c r="D600" s="147"/>
      <c r="E600" s="147"/>
      <c r="F600" s="148"/>
      <c r="G600" s="148"/>
    </row>
    <row r="601" spans="2:7" ht="15.75">
      <c r="B601"/>
      <c r="C601"/>
      <c r="D601" s="147"/>
      <c r="E601" s="147"/>
      <c r="F601" s="148"/>
      <c r="G601" s="148"/>
    </row>
    <row r="602" spans="2:7" ht="15.75">
      <c r="B602"/>
      <c r="C602"/>
      <c r="D602" s="147"/>
      <c r="E602" s="147"/>
      <c r="F602" s="148"/>
      <c r="G602" s="148"/>
    </row>
    <row r="603" spans="2:7" ht="15.75">
      <c r="B603"/>
      <c r="C603"/>
      <c r="D603" s="147"/>
      <c r="E603" s="147"/>
      <c r="F603" s="148"/>
      <c r="G603" s="148"/>
    </row>
    <row r="604" spans="2:7" ht="15.75">
      <c r="B604"/>
      <c r="C604"/>
      <c r="D604" s="147"/>
      <c r="E604" s="147"/>
      <c r="F604" s="148"/>
      <c r="G604" s="148"/>
    </row>
    <row r="605" spans="2:7" ht="15.75">
      <c r="B605"/>
      <c r="C605"/>
      <c r="D605" s="147"/>
      <c r="E605" s="147"/>
      <c r="F605" s="148"/>
      <c r="G605" s="148"/>
    </row>
    <row r="606" spans="2:7" ht="15.75">
      <c r="B606"/>
      <c r="C606"/>
      <c r="D606" s="147"/>
      <c r="E606" s="147"/>
      <c r="F606" s="148"/>
      <c r="G606" s="148"/>
    </row>
    <row r="607" spans="2:7" ht="15.75">
      <c r="B607"/>
      <c r="C607"/>
      <c r="D607" s="147"/>
      <c r="E607" s="147"/>
      <c r="F607" s="148"/>
      <c r="G607" s="148"/>
    </row>
    <row r="608" spans="2:7" ht="15.75">
      <c r="B608"/>
      <c r="C608"/>
      <c r="D608" s="147"/>
      <c r="E608" s="147"/>
      <c r="F608" s="148"/>
      <c r="G608" s="148"/>
    </row>
    <row r="609" spans="2:7" ht="15.75">
      <c r="B609"/>
      <c r="C609"/>
      <c r="D609" s="147"/>
      <c r="E609" s="147"/>
      <c r="F609" s="148"/>
      <c r="G609" s="148"/>
    </row>
    <row r="610" spans="2:7" ht="15.75">
      <c r="B610"/>
      <c r="C610"/>
      <c r="D610" s="147"/>
      <c r="E610" s="147"/>
      <c r="F610" s="148"/>
      <c r="G610" s="148"/>
    </row>
    <row r="611" spans="2:7" ht="15.75">
      <c r="B611"/>
      <c r="C611"/>
      <c r="D611" s="147"/>
      <c r="E611" s="147"/>
      <c r="F611" s="148"/>
      <c r="G611" s="148"/>
    </row>
    <row r="612" spans="2:7" ht="15.75">
      <c r="B612"/>
      <c r="C612"/>
      <c r="D612" s="147"/>
      <c r="E612" s="147"/>
      <c r="F612" s="148"/>
      <c r="G612" s="148"/>
    </row>
    <row r="613" spans="2:7" ht="15.75">
      <c r="B613"/>
      <c r="C613"/>
      <c r="D613" s="147"/>
      <c r="E613" s="147"/>
      <c r="F613" s="148"/>
      <c r="G613" s="148"/>
    </row>
    <row r="614" spans="2:7" ht="15.75">
      <c r="B614"/>
      <c r="C614"/>
      <c r="D614" s="147"/>
      <c r="E614" s="147"/>
      <c r="F614" s="148"/>
      <c r="G614" s="148"/>
    </row>
    <row r="615" spans="2:7" ht="15.75">
      <c r="B615"/>
      <c r="C615"/>
      <c r="D615" s="147"/>
      <c r="E615" s="147"/>
      <c r="F615" s="148"/>
      <c r="G615" s="148"/>
    </row>
    <row r="616" spans="2:7" ht="15.75">
      <c r="B616"/>
      <c r="C616"/>
      <c r="D616" s="147"/>
      <c r="E616" s="147"/>
      <c r="F616" s="148"/>
      <c r="G616" s="148"/>
    </row>
    <row r="617" spans="2:7" ht="15.75">
      <c r="B617"/>
      <c r="C617"/>
      <c r="D617" s="147"/>
      <c r="E617" s="147"/>
      <c r="F617" s="148"/>
      <c r="G617" s="148"/>
    </row>
    <row r="618" spans="2:7" ht="15.75">
      <c r="B618"/>
      <c r="C618"/>
      <c r="D618" s="147"/>
      <c r="E618" s="147"/>
      <c r="F618" s="148"/>
      <c r="G618" s="148"/>
    </row>
    <row r="619" spans="2:7" ht="15.75">
      <c r="B619"/>
      <c r="C619"/>
      <c r="D619" s="147"/>
      <c r="E619" s="147"/>
      <c r="F619" s="148"/>
      <c r="G619" s="148"/>
    </row>
    <row r="620" spans="2:7" ht="15.75">
      <c r="B620"/>
      <c r="C620"/>
      <c r="D620" s="147"/>
      <c r="E620" s="147"/>
      <c r="F620" s="148"/>
      <c r="G620" s="148"/>
    </row>
    <row r="621" spans="2:7" ht="15.75">
      <c r="B621"/>
      <c r="C621"/>
      <c r="D621" s="147"/>
      <c r="E621" s="147"/>
      <c r="F621" s="148"/>
      <c r="G621" s="148"/>
    </row>
    <row r="622" spans="2:7" ht="15.75">
      <c r="B622"/>
      <c r="C622"/>
      <c r="D622" s="147"/>
      <c r="E622" s="147"/>
      <c r="F622" s="148"/>
      <c r="G622" s="148"/>
    </row>
    <row r="623" spans="2:7" ht="15.75">
      <c r="B623"/>
      <c r="C623"/>
      <c r="D623" s="147"/>
      <c r="E623" s="147"/>
      <c r="F623" s="148"/>
      <c r="G623" s="148"/>
    </row>
    <row r="624" spans="2:7" ht="15.75">
      <c r="B624"/>
      <c r="C624"/>
      <c r="D624" s="147"/>
      <c r="E624" s="147"/>
      <c r="F624" s="148"/>
      <c r="G624" s="148"/>
    </row>
    <row r="625" spans="2:7" ht="15.75">
      <c r="B625"/>
      <c r="C625"/>
      <c r="D625" s="147"/>
      <c r="E625" s="147"/>
      <c r="F625" s="148"/>
      <c r="G625" s="148"/>
    </row>
    <row r="626" spans="2:7" ht="15.75">
      <c r="B626"/>
      <c r="C626"/>
      <c r="D626" s="147"/>
      <c r="E626" s="147"/>
      <c r="F626" s="148"/>
      <c r="G626" s="148"/>
    </row>
    <row r="627" spans="2:7" ht="15.75">
      <c r="B627"/>
      <c r="C627"/>
      <c r="D627" s="147"/>
      <c r="E627" s="147"/>
      <c r="F627" s="148"/>
      <c r="G627" s="148"/>
    </row>
    <row r="628" spans="2:7" ht="15.75">
      <c r="B628"/>
      <c r="C628"/>
      <c r="D628" s="147"/>
      <c r="E628" s="147"/>
      <c r="F628" s="148"/>
      <c r="G628" s="148"/>
    </row>
    <row r="629" spans="2:7" ht="15.75">
      <c r="B629"/>
      <c r="C629"/>
      <c r="D629" s="147"/>
      <c r="E629" s="147"/>
      <c r="F629" s="148"/>
      <c r="G629" s="148"/>
    </row>
    <row r="630" spans="2:7" ht="15.75">
      <c r="B630"/>
      <c r="C630"/>
      <c r="D630" s="147"/>
      <c r="E630" s="147"/>
      <c r="F630" s="148"/>
      <c r="G630" s="148"/>
    </row>
    <row r="631" spans="2:7" ht="15.75">
      <c r="B631"/>
      <c r="C631"/>
      <c r="D631" s="147"/>
      <c r="E631" s="147"/>
      <c r="F631" s="148"/>
      <c r="G631" s="148"/>
    </row>
    <row r="632" spans="2:7" ht="15.75">
      <c r="B632"/>
      <c r="C632"/>
      <c r="D632" s="147"/>
      <c r="E632" s="147"/>
      <c r="F632" s="148"/>
      <c r="G632" s="148"/>
    </row>
    <row r="633" spans="2:7" ht="15.75">
      <c r="B633"/>
      <c r="C633"/>
      <c r="D633" s="147"/>
      <c r="E633" s="147"/>
      <c r="F633" s="148"/>
      <c r="G633" s="148"/>
    </row>
    <row r="634" spans="2:7" ht="15.75">
      <c r="B634"/>
      <c r="C634"/>
      <c r="D634" s="147"/>
      <c r="E634" s="147"/>
      <c r="F634" s="148"/>
      <c r="G634" s="148"/>
    </row>
    <row r="635" spans="2:7" ht="15.75">
      <c r="B635"/>
      <c r="C635"/>
      <c r="D635" s="147"/>
      <c r="E635" s="147"/>
      <c r="F635" s="148"/>
      <c r="G635" s="148"/>
    </row>
    <row r="636" spans="2:7" ht="15.75">
      <c r="B636"/>
      <c r="C636"/>
      <c r="D636" s="147"/>
      <c r="E636" s="147"/>
      <c r="F636" s="148"/>
      <c r="G636" s="148"/>
    </row>
    <row r="637" spans="2:7" ht="15.75">
      <c r="B637"/>
      <c r="C637"/>
      <c r="D637" s="147"/>
      <c r="E637" s="147"/>
      <c r="F637" s="148"/>
      <c r="G637" s="148"/>
    </row>
    <row r="638" spans="2:7" ht="15.75">
      <c r="B638"/>
      <c r="C638"/>
      <c r="D638" s="147"/>
      <c r="E638" s="147"/>
      <c r="F638" s="148"/>
      <c r="G638" s="148"/>
    </row>
    <row r="639" spans="2:7" ht="15.75">
      <c r="B639"/>
      <c r="C639"/>
      <c r="D639" s="147"/>
      <c r="E639" s="147"/>
      <c r="F639" s="148"/>
      <c r="G639" s="148"/>
    </row>
    <row r="640" spans="2:7" ht="15.75">
      <c r="B640"/>
      <c r="C640"/>
      <c r="D640" s="147"/>
      <c r="E640" s="147"/>
      <c r="F640" s="148"/>
      <c r="G640" s="148"/>
    </row>
    <row r="641" spans="2:7" ht="15.75">
      <c r="B641"/>
      <c r="C641"/>
      <c r="D641" s="147"/>
      <c r="E641" s="147"/>
      <c r="F641" s="148"/>
      <c r="G641" s="148"/>
    </row>
    <row r="642" spans="2:7" ht="15.75">
      <c r="B642"/>
      <c r="C642"/>
      <c r="D642" s="147"/>
      <c r="E642" s="147"/>
      <c r="F642" s="148"/>
      <c r="G642" s="148"/>
    </row>
    <row r="643" spans="2:7" ht="15.75">
      <c r="B643"/>
      <c r="C643"/>
      <c r="D643" s="147"/>
      <c r="E643" s="147"/>
      <c r="F643" s="148"/>
      <c r="G643" s="148"/>
    </row>
    <row r="644" spans="2:7" ht="15.75">
      <c r="B644"/>
      <c r="C644"/>
      <c r="D644" s="147"/>
      <c r="E644" s="147"/>
      <c r="F644" s="148"/>
      <c r="G644" s="148"/>
    </row>
    <row r="645" spans="2:7" ht="15.75">
      <c r="B645"/>
      <c r="C645"/>
      <c r="D645" s="147"/>
      <c r="E645" s="147"/>
      <c r="F645" s="148"/>
      <c r="G645" s="148"/>
    </row>
    <row r="646" spans="2:7" ht="15.75">
      <c r="B646"/>
      <c r="C646"/>
      <c r="D646" s="147"/>
      <c r="E646" s="147"/>
      <c r="F646" s="148"/>
      <c r="G646" s="148"/>
    </row>
    <row r="647" spans="2:7" ht="15.75">
      <c r="B647"/>
      <c r="C647"/>
      <c r="D647" s="147"/>
      <c r="E647" s="147"/>
      <c r="F647" s="148"/>
      <c r="G647" s="148"/>
    </row>
    <row r="648" spans="2:7" ht="15.75">
      <c r="B648"/>
      <c r="C648"/>
      <c r="D648" s="147"/>
      <c r="E648" s="147"/>
      <c r="F648" s="148"/>
      <c r="G648" s="148"/>
    </row>
    <row r="649" spans="2:7" ht="15.75">
      <c r="B649"/>
      <c r="C649"/>
      <c r="D649" s="147"/>
      <c r="E649" s="147"/>
      <c r="F649" s="148"/>
      <c r="G649" s="148"/>
    </row>
    <row r="650" spans="2:7" ht="15.75">
      <c r="B650"/>
      <c r="C650"/>
      <c r="D650" s="147"/>
      <c r="E650" s="147"/>
      <c r="F650" s="148"/>
      <c r="G650" s="148"/>
    </row>
    <row r="651" spans="2:7" ht="15.75">
      <c r="B651"/>
      <c r="C651"/>
      <c r="D651" s="147"/>
      <c r="E651" s="147"/>
      <c r="F651" s="148"/>
      <c r="G651" s="148"/>
    </row>
    <row r="652" spans="2:7" ht="15.75">
      <c r="B652"/>
      <c r="C652"/>
      <c r="D652" s="147"/>
      <c r="E652" s="147"/>
      <c r="F652" s="148"/>
      <c r="G652" s="148"/>
    </row>
    <row r="653" spans="2:7" ht="15.75">
      <c r="B653"/>
      <c r="C653"/>
      <c r="D653" s="147"/>
      <c r="E653" s="147"/>
      <c r="F653" s="148"/>
      <c r="G653" s="148"/>
    </row>
    <row r="654" spans="2:7" ht="15.75">
      <c r="B654"/>
      <c r="C654"/>
      <c r="D654" s="147"/>
      <c r="E654" s="147"/>
      <c r="F654" s="148"/>
      <c r="G654" s="148"/>
    </row>
    <row r="655" spans="2:7" ht="15.75">
      <c r="B655"/>
      <c r="C655"/>
      <c r="D655" s="147"/>
      <c r="E655" s="147"/>
      <c r="F655" s="148"/>
      <c r="G655" s="148"/>
    </row>
    <row r="656" spans="2:7" ht="15.75">
      <c r="B656"/>
      <c r="C656"/>
      <c r="D656" s="147"/>
      <c r="E656" s="147"/>
      <c r="F656" s="148"/>
      <c r="G656" s="148"/>
    </row>
    <row r="657" spans="2:7" ht="15.75">
      <c r="B657"/>
      <c r="C657"/>
      <c r="D657" s="147"/>
      <c r="E657" s="147"/>
      <c r="F657" s="148"/>
      <c r="G657" s="148"/>
    </row>
    <row r="658" spans="2:7" ht="15.75">
      <c r="B658"/>
      <c r="C658"/>
      <c r="D658" s="147"/>
      <c r="E658" s="147"/>
      <c r="F658" s="148"/>
      <c r="G658" s="148"/>
    </row>
    <row r="659" spans="2:7" ht="15.75">
      <c r="B659"/>
      <c r="C659"/>
      <c r="D659" s="147"/>
      <c r="E659" s="147"/>
      <c r="F659" s="148"/>
      <c r="G659" s="148"/>
    </row>
    <row r="660" spans="2:7" ht="15.75">
      <c r="B660"/>
      <c r="C660"/>
      <c r="D660" s="147"/>
      <c r="E660" s="147"/>
      <c r="F660" s="148"/>
      <c r="G660" s="148"/>
    </row>
    <row r="661" spans="2:7" ht="15.75">
      <c r="B661"/>
      <c r="C661"/>
      <c r="D661" s="147"/>
      <c r="E661" s="147"/>
      <c r="F661" s="148"/>
      <c r="G661" s="148"/>
    </row>
    <row r="662" spans="2:7" ht="15.75">
      <c r="B662"/>
      <c r="C662"/>
      <c r="D662" s="147"/>
      <c r="E662" s="147"/>
      <c r="F662" s="148"/>
      <c r="G662" s="148"/>
    </row>
    <row r="663" spans="2:7" ht="15.75">
      <c r="B663"/>
      <c r="C663"/>
      <c r="D663" s="147"/>
      <c r="E663" s="147"/>
      <c r="F663" s="148"/>
      <c r="G663" s="148"/>
    </row>
    <row r="664" spans="2:7" ht="15.75">
      <c r="B664"/>
      <c r="C664"/>
      <c r="D664" s="147"/>
      <c r="E664" s="147"/>
      <c r="F664" s="148"/>
      <c r="G664" s="148"/>
    </row>
    <row r="665" spans="2:7" ht="15.75">
      <c r="B665"/>
      <c r="C665"/>
      <c r="D665" s="147"/>
      <c r="E665" s="147"/>
      <c r="F665" s="148"/>
      <c r="G665" s="148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375" style="126" customWidth="1"/>
    <col min="3" max="3" width="17.625" style="126" customWidth="1"/>
    <col min="4" max="5" width="17.625" style="149" customWidth="1"/>
    <col min="6" max="7" width="17.625" style="126" customWidth="1"/>
    <col min="9" max="9" width="6.125" style="0" customWidth="1"/>
    <col min="11" max="11" width="4.375" style="0" customWidth="1"/>
  </cols>
  <sheetData>
    <row r="1" spans="1:2" s="151" customFormat="1" ht="15.75" customHeight="1">
      <c r="A1" s="150" t="s">
        <v>207</v>
      </c>
      <c r="B1" s="151" t="s">
        <v>355</v>
      </c>
    </row>
    <row r="2" spans="1:7" ht="33" customHeight="1">
      <c r="A2" s="103"/>
      <c r="B2" s="251"/>
      <c r="C2" s="194"/>
      <c r="D2" s="195"/>
      <c r="E2" s="196"/>
      <c r="F2" s="197"/>
      <c r="G2" s="144" t="s">
        <v>41</v>
      </c>
    </row>
    <row r="3" spans="1:7" ht="34.5" customHeight="1">
      <c r="A3" s="388" t="s">
        <v>181</v>
      </c>
      <c r="B3" s="389"/>
      <c r="C3" s="176" t="s">
        <v>98</v>
      </c>
      <c r="D3" s="152" t="s">
        <v>184</v>
      </c>
      <c r="E3" s="152" t="s">
        <v>185</v>
      </c>
      <c r="F3" s="153" t="s">
        <v>186</v>
      </c>
      <c r="G3" s="154" t="s">
        <v>187</v>
      </c>
    </row>
    <row r="4" spans="1:9" ht="34.5" customHeight="1">
      <c r="A4" s="373" t="s">
        <v>213</v>
      </c>
      <c r="B4" s="374"/>
      <c r="C4" s="145">
        <v>100822</v>
      </c>
      <c r="D4" s="145">
        <v>91675</v>
      </c>
      <c r="E4" s="145">
        <v>98513</v>
      </c>
      <c r="F4" s="145">
        <v>106940</v>
      </c>
      <c r="G4" s="145">
        <v>123424</v>
      </c>
      <c r="H4" s="200"/>
      <c r="I4" s="208"/>
    </row>
    <row r="5" spans="1:9" ht="34.5" customHeight="1">
      <c r="A5" s="375" t="s">
        <v>12</v>
      </c>
      <c r="B5" s="376"/>
      <c r="C5" s="145">
        <v>91769</v>
      </c>
      <c r="D5" s="145">
        <v>87656</v>
      </c>
      <c r="E5" s="145">
        <v>91446</v>
      </c>
      <c r="F5" s="145">
        <v>96082</v>
      </c>
      <c r="G5" s="145">
        <v>122793</v>
      </c>
      <c r="H5" s="201"/>
      <c r="I5" s="208"/>
    </row>
    <row r="6" spans="1:9" ht="34.5" customHeight="1">
      <c r="A6" s="131"/>
      <c r="B6" s="310" t="s">
        <v>48</v>
      </c>
      <c r="C6" s="145">
        <v>95113</v>
      </c>
      <c r="D6" s="145">
        <v>92102</v>
      </c>
      <c r="E6" s="145">
        <v>95994</v>
      </c>
      <c r="F6" s="145">
        <v>100027</v>
      </c>
      <c r="G6" s="145" t="s">
        <v>40</v>
      </c>
      <c r="H6" s="309"/>
      <c r="I6" s="208"/>
    </row>
    <row r="7" spans="1:9" ht="34.5" customHeight="1">
      <c r="A7" s="131"/>
      <c r="B7" s="310" t="s">
        <v>49</v>
      </c>
      <c r="C7" s="145">
        <v>81354</v>
      </c>
      <c r="D7" s="145">
        <v>80937</v>
      </c>
      <c r="E7" s="145">
        <v>82069</v>
      </c>
      <c r="F7" s="145" t="s">
        <v>40</v>
      </c>
      <c r="G7" s="145" t="s">
        <v>40</v>
      </c>
      <c r="H7" s="309"/>
      <c r="I7" s="208"/>
    </row>
    <row r="8" spans="1:9" ht="34.5" customHeight="1">
      <c r="A8" s="131"/>
      <c r="B8" s="310" t="s">
        <v>50</v>
      </c>
      <c r="C8" s="145">
        <v>85314</v>
      </c>
      <c r="D8" s="145">
        <v>79503</v>
      </c>
      <c r="E8" s="145">
        <v>91672</v>
      </c>
      <c r="F8" s="145" t="s">
        <v>40</v>
      </c>
      <c r="G8" s="145" t="s">
        <v>40</v>
      </c>
      <c r="H8" s="309"/>
      <c r="I8" s="208"/>
    </row>
    <row r="9" spans="1:9" ht="34.5" customHeight="1">
      <c r="A9" s="131"/>
      <c r="B9" s="310" t="s">
        <v>218</v>
      </c>
      <c r="C9" s="145">
        <v>113196</v>
      </c>
      <c r="D9" s="145">
        <v>119215</v>
      </c>
      <c r="E9" s="145">
        <v>110751</v>
      </c>
      <c r="F9" s="145">
        <v>107305</v>
      </c>
      <c r="G9" s="145">
        <v>137478</v>
      </c>
      <c r="H9" s="309"/>
      <c r="I9" s="208"/>
    </row>
    <row r="10" spans="1:9" ht="34.5" customHeight="1">
      <c r="A10" s="131"/>
      <c r="B10" s="310" t="s">
        <v>52</v>
      </c>
      <c r="C10" s="145">
        <v>107609</v>
      </c>
      <c r="D10" s="145">
        <v>102884</v>
      </c>
      <c r="E10" s="145">
        <v>113007</v>
      </c>
      <c r="F10" s="145">
        <v>97772</v>
      </c>
      <c r="G10" s="145" t="s">
        <v>40</v>
      </c>
      <c r="H10" s="309"/>
      <c r="I10" s="208"/>
    </row>
    <row r="11" spans="1:9" ht="34.5" customHeight="1">
      <c r="A11" s="131"/>
      <c r="B11" s="310" t="s">
        <v>53</v>
      </c>
      <c r="C11" s="145">
        <v>106094</v>
      </c>
      <c r="D11" s="145">
        <v>93009</v>
      </c>
      <c r="E11" s="145">
        <v>104234</v>
      </c>
      <c r="F11" s="145">
        <v>130280</v>
      </c>
      <c r="G11" s="145" t="s">
        <v>8</v>
      </c>
      <c r="H11" s="309"/>
      <c r="I11" s="208"/>
    </row>
    <row r="12" spans="1:9" ht="34.5" customHeight="1">
      <c r="A12" s="131"/>
      <c r="B12" s="310" t="s">
        <v>221</v>
      </c>
      <c r="C12" s="145">
        <v>105481</v>
      </c>
      <c r="D12" s="145">
        <v>88111</v>
      </c>
      <c r="E12" s="145">
        <v>106985</v>
      </c>
      <c r="F12" s="145">
        <v>121720</v>
      </c>
      <c r="G12" s="145" t="s">
        <v>40</v>
      </c>
      <c r="H12" s="309"/>
      <c r="I12" s="208"/>
    </row>
    <row r="13" spans="1:9" ht="34.5" customHeight="1">
      <c r="A13" s="131"/>
      <c r="B13" s="310" t="s">
        <v>222</v>
      </c>
      <c r="C13" s="145">
        <v>75310</v>
      </c>
      <c r="D13" s="145">
        <v>74508</v>
      </c>
      <c r="E13" s="145">
        <v>74731</v>
      </c>
      <c r="F13" s="145">
        <v>78327</v>
      </c>
      <c r="G13" s="145" t="s">
        <v>8</v>
      </c>
      <c r="H13" s="309"/>
      <c r="I13" s="208"/>
    </row>
    <row r="14" spans="1:9" ht="34.5" customHeight="1">
      <c r="A14" s="131"/>
      <c r="B14" s="310" t="s">
        <v>56</v>
      </c>
      <c r="C14" s="145">
        <v>68813</v>
      </c>
      <c r="D14" s="145">
        <v>72443</v>
      </c>
      <c r="E14" s="145">
        <v>64205</v>
      </c>
      <c r="F14" s="145">
        <v>62096</v>
      </c>
      <c r="G14" s="145" t="s">
        <v>40</v>
      </c>
      <c r="H14" s="309"/>
      <c r="I14" s="208"/>
    </row>
    <row r="15" spans="1:9" ht="34.5" customHeight="1">
      <c r="A15" s="131"/>
      <c r="B15" s="310" t="s">
        <v>224</v>
      </c>
      <c r="C15" s="145">
        <v>69708</v>
      </c>
      <c r="D15" s="145">
        <v>71118</v>
      </c>
      <c r="E15" s="145">
        <v>66468</v>
      </c>
      <c r="F15" s="145">
        <v>78547</v>
      </c>
      <c r="G15" s="145" t="s">
        <v>40</v>
      </c>
      <c r="H15" s="309"/>
      <c r="I15" s="208"/>
    </row>
    <row r="16" spans="1:9" ht="34.5" customHeight="1">
      <c r="A16" s="133"/>
      <c r="B16" s="134" t="s">
        <v>58</v>
      </c>
      <c r="C16" s="145">
        <v>73405</v>
      </c>
      <c r="D16" s="145">
        <v>79924</v>
      </c>
      <c r="E16" s="145">
        <v>69618</v>
      </c>
      <c r="F16" s="145">
        <v>66264</v>
      </c>
      <c r="G16" s="145">
        <v>96884</v>
      </c>
      <c r="H16" s="305"/>
      <c r="I16" s="208"/>
    </row>
    <row r="17" spans="1:9" ht="34.5" customHeight="1">
      <c r="A17" s="133"/>
      <c r="B17" s="134" t="s">
        <v>59</v>
      </c>
      <c r="C17" s="145">
        <v>99329</v>
      </c>
      <c r="D17" s="145">
        <v>125022</v>
      </c>
      <c r="E17" s="145">
        <v>111850</v>
      </c>
      <c r="F17" s="145">
        <v>78979</v>
      </c>
      <c r="G17" s="145" t="s">
        <v>8</v>
      </c>
      <c r="H17" s="305"/>
      <c r="I17" s="208"/>
    </row>
    <row r="18" spans="1:9" ht="34.5" customHeight="1">
      <c r="A18" s="133"/>
      <c r="B18" s="134" t="s">
        <v>60</v>
      </c>
      <c r="C18" s="145">
        <v>72629</v>
      </c>
      <c r="D18" s="145">
        <v>89621</v>
      </c>
      <c r="E18" s="145">
        <v>72868</v>
      </c>
      <c r="F18" s="145">
        <v>71107</v>
      </c>
      <c r="G18" s="145">
        <v>70824</v>
      </c>
      <c r="H18" s="305"/>
      <c r="I18" s="208"/>
    </row>
    <row r="19" spans="1:9" ht="34.5" customHeight="1">
      <c r="A19" s="133"/>
      <c r="B19" s="134" t="s">
        <v>61</v>
      </c>
      <c r="C19" s="145">
        <v>122100</v>
      </c>
      <c r="D19" s="145">
        <v>153480</v>
      </c>
      <c r="E19" s="145">
        <v>115887</v>
      </c>
      <c r="F19" s="145">
        <v>102426</v>
      </c>
      <c r="G19" s="145">
        <v>135256</v>
      </c>
      <c r="H19" s="305"/>
      <c r="I19" s="208"/>
    </row>
    <row r="20" spans="1:9" ht="34.5" customHeight="1">
      <c r="A20" s="133"/>
      <c r="B20" s="134" t="s">
        <v>62</v>
      </c>
      <c r="C20" s="145">
        <v>68862</v>
      </c>
      <c r="D20" s="145">
        <v>71503</v>
      </c>
      <c r="E20" s="145">
        <v>68999</v>
      </c>
      <c r="F20" s="145">
        <v>60787</v>
      </c>
      <c r="G20" s="145" t="s">
        <v>8</v>
      </c>
      <c r="H20" s="305"/>
      <c r="I20" s="208"/>
    </row>
    <row r="21" spans="1:9" ht="34.5" customHeight="1">
      <c r="A21" s="133"/>
      <c r="B21" s="134" t="s">
        <v>63</v>
      </c>
      <c r="C21" s="145">
        <v>70909</v>
      </c>
      <c r="D21" s="145">
        <v>69426</v>
      </c>
      <c r="E21" s="145">
        <v>72597</v>
      </c>
      <c r="F21" s="145">
        <v>58931</v>
      </c>
      <c r="G21" s="145" t="s">
        <v>40</v>
      </c>
      <c r="H21" s="305"/>
      <c r="I21" s="208"/>
    </row>
    <row r="22" spans="1:9" ht="34.5" customHeight="1">
      <c r="A22" s="133"/>
      <c r="B22" s="134" t="s">
        <v>64</v>
      </c>
      <c r="C22" s="145">
        <v>78949</v>
      </c>
      <c r="D22" s="145">
        <v>70540</v>
      </c>
      <c r="E22" s="145">
        <v>72675</v>
      </c>
      <c r="F22" s="145">
        <v>83724</v>
      </c>
      <c r="G22" s="145" t="s">
        <v>8</v>
      </c>
      <c r="H22" s="305"/>
      <c r="I22" s="208"/>
    </row>
    <row r="23" spans="1:9" ht="34.5" customHeight="1">
      <c r="A23" s="375" t="s">
        <v>13</v>
      </c>
      <c r="B23" s="376"/>
      <c r="C23" s="145">
        <v>115160</v>
      </c>
      <c r="D23" s="145">
        <v>136962</v>
      </c>
      <c r="E23" s="145">
        <v>110515</v>
      </c>
      <c r="F23" s="145">
        <v>118947</v>
      </c>
      <c r="G23" s="145">
        <v>119795</v>
      </c>
      <c r="H23" s="201"/>
      <c r="I23" s="208"/>
    </row>
    <row r="24" spans="1:9" ht="34.5" customHeight="1">
      <c r="A24" s="133"/>
      <c r="B24" s="134" t="s">
        <v>66</v>
      </c>
      <c r="C24" s="145">
        <v>112219</v>
      </c>
      <c r="D24" s="145" t="s">
        <v>40</v>
      </c>
      <c r="E24" s="145">
        <v>88519</v>
      </c>
      <c r="F24" s="145">
        <v>80252</v>
      </c>
      <c r="G24" s="145">
        <v>136312</v>
      </c>
      <c r="H24" s="305"/>
      <c r="I24" s="208"/>
    </row>
    <row r="25" spans="1:9" ht="34.5" customHeight="1">
      <c r="A25" s="133"/>
      <c r="B25" s="134" t="s">
        <v>67</v>
      </c>
      <c r="C25" s="145">
        <v>117179</v>
      </c>
      <c r="D25" s="145">
        <v>143410</v>
      </c>
      <c r="E25" s="145">
        <v>114772</v>
      </c>
      <c r="F25" s="145">
        <v>126009</v>
      </c>
      <c r="G25" s="145">
        <v>105293</v>
      </c>
      <c r="H25" s="305"/>
      <c r="I25" s="208"/>
    </row>
    <row r="26" spans="1:9" ht="34.5" customHeight="1">
      <c r="A26" s="133"/>
      <c r="B26" s="134" t="s">
        <v>68</v>
      </c>
      <c r="C26" s="145">
        <v>72358</v>
      </c>
      <c r="D26" s="145" t="s">
        <v>8</v>
      </c>
      <c r="E26" s="145">
        <v>70387</v>
      </c>
      <c r="F26" s="145">
        <v>71796</v>
      </c>
      <c r="G26" s="145">
        <v>75294</v>
      </c>
      <c r="H26" s="305"/>
      <c r="I26" s="208"/>
    </row>
    <row r="27" spans="1:9" ht="34.5" customHeight="1">
      <c r="A27" s="133"/>
      <c r="B27" s="134" t="s">
        <v>229</v>
      </c>
      <c r="C27" s="145">
        <v>100468</v>
      </c>
      <c r="D27" s="145" t="s">
        <v>40</v>
      </c>
      <c r="E27" s="145">
        <v>82034</v>
      </c>
      <c r="F27" s="145">
        <v>100227</v>
      </c>
      <c r="G27" s="145">
        <v>116506</v>
      </c>
      <c r="H27" s="305"/>
      <c r="I27" s="208"/>
    </row>
    <row r="28" spans="1:9" ht="34.5" customHeight="1">
      <c r="A28" s="133"/>
      <c r="B28" s="134" t="s">
        <v>70</v>
      </c>
      <c r="C28" s="145">
        <v>143813</v>
      </c>
      <c r="D28" s="145">
        <v>89968</v>
      </c>
      <c r="E28" s="145">
        <v>89170</v>
      </c>
      <c r="F28" s="145">
        <v>147480</v>
      </c>
      <c r="G28" s="145">
        <v>169501</v>
      </c>
      <c r="H28" s="305"/>
      <c r="I28" s="208"/>
    </row>
    <row r="29" spans="1:9" ht="34.5" customHeight="1">
      <c r="A29" s="381" t="s">
        <v>71</v>
      </c>
      <c r="B29" s="382"/>
      <c r="C29" s="146">
        <v>128205</v>
      </c>
      <c r="D29" s="146">
        <v>141290</v>
      </c>
      <c r="E29" s="146">
        <v>116128</v>
      </c>
      <c r="F29" s="146">
        <v>116891</v>
      </c>
      <c r="G29" s="146">
        <v>140367</v>
      </c>
      <c r="H29" s="201"/>
      <c r="I29" s="208"/>
    </row>
    <row r="30" spans="1:7" ht="3.75" customHeight="1">
      <c r="A30" s="103"/>
      <c r="B30" s="125"/>
      <c r="C30" s="125"/>
      <c r="D30" s="147"/>
      <c r="E30" s="147"/>
      <c r="F30" s="148"/>
      <c r="G30" s="148"/>
    </row>
    <row r="31" spans="1:7" ht="15.75">
      <c r="A31" s="187" t="s">
        <v>123</v>
      </c>
      <c r="B31" s="188" t="s">
        <v>122</v>
      </c>
      <c r="C31" s="125"/>
      <c r="D31" s="147"/>
      <c r="E31" s="147"/>
      <c r="F31" s="148"/>
      <c r="G31" s="148"/>
    </row>
    <row r="32" spans="1:7" ht="15.75">
      <c r="A32" s="187" t="s">
        <v>126</v>
      </c>
      <c r="B32" s="188" t="s">
        <v>346</v>
      </c>
      <c r="C32" s="125"/>
      <c r="D32" s="147"/>
      <c r="E32" s="147"/>
      <c r="F32" s="148"/>
      <c r="G32" s="148"/>
    </row>
    <row r="33" spans="1:7" ht="15.75">
      <c r="A33" s="103"/>
      <c r="B33" s="125"/>
      <c r="C33" s="125"/>
      <c r="D33" s="147"/>
      <c r="E33" s="147"/>
      <c r="F33" s="148"/>
      <c r="G33" s="148"/>
    </row>
    <row r="34" spans="1:7" ht="15.75">
      <c r="A34" s="103"/>
      <c r="B34" s="125"/>
      <c r="C34" s="125"/>
      <c r="D34" s="147"/>
      <c r="E34" s="147"/>
      <c r="F34" s="148"/>
      <c r="G34" s="148"/>
    </row>
    <row r="35" spans="1:7" ht="15.75">
      <c r="A35" s="103"/>
      <c r="B35" s="125"/>
      <c r="C35" s="125"/>
      <c r="D35" s="147"/>
      <c r="E35" s="147"/>
      <c r="F35" s="148"/>
      <c r="G35" s="148"/>
    </row>
    <row r="36" spans="1:7" ht="15.75">
      <c r="A36" s="103"/>
      <c r="B36" s="125"/>
      <c r="C36" s="125"/>
      <c r="D36" s="147"/>
      <c r="E36" s="147"/>
      <c r="F36" s="148"/>
      <c r="G36" s="148"/>
    </row>
    <row r="37" spans="1:7" ht="15.75">
      <c r="A37" s="103"/>
      <c r="B37" s="125"/>
      <c r="C37" s="125"/>
      <c r="D37" s="147"/>
      <c r="E37" s="147"/>
      <c r="F37" s="148"/>
      <c r="G37" s="148"/>
    </row>
    <row r="38" spans="1:7" ht="15.75">
      <c r="A38" s="103"/>
      <c r="B38" s="125"/>
      <c r="C38" s="125"/>
      <c r="D38" s="147"/>
      <c r="E38" s="147"/>
      <c r="F38" s="148"/>
      <c r="G38" s="148"/>
    </row>
    <row r="39" spans="1:7" ht="15.75">
      <c r="A39" s="103"/>
      <c r="B39" s="125"/>
      <c r="C39" s="125"/>
      <c r="D39" s="147"/>
      <c r="E39" s="147"/>
      <c r="F39" s="148"/>
      <c r="G39" s="148"/>
    </row>
    <row r="40" spans="1:7" ht="15.75">
      <c r="A40" s="103"/>
      <c r="B40" s="125"/>
      <c r="C40" s="125"/>
      <c r="D40" s="147"/>
      <c r="E40" s="147"/>
      <c r="F40" s="148"/>
      <c r="G40" s="148"/>
    </row>
    <row r="41" spans="1:7" ht="15.75">
      <c r="A41" s="103"/>
      <c r="B41" s="125"/>
      <c r="C41" s="125"/>
      <c r="D41" s="147"/>
      <c r="E41" s="147"/>
      <c r="F41" s="148"/>
      <c r="G41" s="148"/>
    </row>
    <row r="42" spans="1:7" ht="15.75">
      <c r="A42" s="103"/>
      <c r="B42" s="125"/>
      <c r="C42" s="125"/>
      <c r="D42" s="147"/>
      <c r="E42" s="147"/>
      <c r="F42" s="148"/>
      <c r="G42" s="148"/>
    </row>
    <row r="43" spans="1:7" ht="15.75">
      <c r="A43" s="103"/>
      <c r="B43" s="125"/>
      <c r="C43" s="125"/>
      <c r="D43" s="147"/>
      <c r="E43" s="147"/>
      <c r="F43" s="148"/>
      <c r="G43" s="148"/>
    </row>
    <row r="44" spans="1:7" ht="15.75">
      <c r="A44" s="103"/>
      <c r="B44" s="125"/>
      <c r="C44" s="125"/>
      <c r="D44" s="147"/>
      <c r="E44" s="147"/>
      <c r="F44" s="148"/>
      <c r="G44" s="148"/>
    </row>
    <row r="45" spans="1:7" ht="15.75">
      <c r="A45" s="103"/>
      <c r="B45" s="125"/>
      <c r="C45" s="125"/>
      <c r="D45" s="147"/>
      <c r="E45" s="147"/>
      <c r="F45" s="148"/>
      <c r="G45" s="148"/>
    </row>
    <row r="46" spans="1:7" ht="15.75">
      <c r="A46" s="103"/>
      <c r="B46" s="125"/>
      <c r="C46" s="125"/>
      <c r="D46" s="147"/>
      <c r="E46" s="147"/>
      <c r="F46" s="148"/>
      <c r="G46" s="148"/>
    </row>
    <row r="47" spans="1:7" ht="15.75">
      <c r="A47" s="103"/>
      <c r="B47" s="125"/>
      <c r="C47" s="125"/>
      <c r="D47" s="147"/>
      <c r="E47" s="147"/>
      <c r="F47" s="148"/>
      <c r="G47" s="148"/>
    </row>
    <row r="48" spans="1:7" ht="15.75">
      <c r="A48" s="103"/>
      <c r="B48" s="125"/>
      <c r="C48" s="125"/>
      <c r="D48" s="147"/>
      <c r="E48" s="147"/>
      <c r="F48" s="148"/>
      <c r="G48" s="148"/>
    </row>
    <row r="49" spans="1:7" ht="15.75">
      <c r="A49" s="103"/>
      <c r="B49" s="125"/>
      <c r="C49" s="125"/>
      <c r="D49" s="147"/>
      <c r="E49" s="147"/>
      <c r="F49" s="148"/>
      <c r="G49" s="148"/>
    </row>
    <row r="50" spans="1:7" ht="15.75">
      <c r="A50" s="103"/>
      <c r="B50" s="125"/>
      <c r="C50" s="125"/>
      <c r="D50" s="147"/>
      <c r="E50" s="147"/>
      <c r="F50" s="148"/>
      <c r="G50" s="148"/>
    </row>
    <row r="51" spans="1:7" ht="15.75">
      <c r="A51" s="103"/>
      <c r="B51" s="125"/>
      <c r="C51" s="125"/>
      <c r="D51" s="147"/>
      <c r="E51" s="147"/>
      <c r="F51" s="148"/>
      <c r="G51" s="148"/>
    </row>
    <row r="52" spans="1:7" ht="15.75">
      <c r="A52" s="103"/>
      <c r="B52" s="125"/>
      <c r="C52" s="125"/>
      <c r="D52" s="147"/>
      <c r="E52" s="147"/>
      <c r="F52" s="148"/>
      <c r="G52" s="148"/>
    </row>
    <row r="53" spans="1:7" ht="15.75">
      <c r="A53" s="103"/>
      <c r="B53" s="125"/>
      <c r="C53" s="125"/>
      <c r="D53" s="147"/>
      <c r="E53" s="147"/>
      <c r="F53" s="148"/>
      <c r="G53" s="148"/>
    </row>
    <row r="54" spans="1:7" ht="15.75">
      <c r="A54" s="103"/>
      <c r="B54" s="125"/>
      <c r="C54" s="125"/>
      <c r="D54" s="147"/>
      <c r="E54" s="147"/>
      <c r="F54" s="148"/>
      <c r="G54" s="148"/>
    </row>
    <row r="55" spans="1:7" ht="15.75">
      <c r="A55" s="103"/>
      <c r="B55" s="125"/>
      <c r="C55" s="125"/>
      <c r="D55" s="147"/>
      <c r="E55" s="147"/>
      <c r="F55" s="148"/>
      <c r="G55" s="148"/>
    </row>
    <row r="56" spans="1:7" ht="15.75">
      <c r="A56" s="103"/>
      <c r="B56" s="125"/>
      <c r="C56" s="125"/>
      <c r="D56" s="147"/>
      <c r="E56" s="147"/>
      <c r="F56" s="148"/>
      <c r="G56" s="148"/>
    </row>
    <row r="57" spans="1:7" ht="15.75">
      <c r="A57" s="103"/>
      <c r="B57" s="125"/>
      <c r="C57" s="125"/>
      <c r="D57" s="147"/>
      <c r="E57" s="147"/>
      <c r="F57" s="148"/>
      <c r="G57" s="148"/>
    </row>
    <row r="58" spans="1:7" ht="15.75">
      <c r="A58" s="103"/>
      <c r="B58" s="125"/>
      <c r="C58" s="125"/>
      <c r="D58" s="147"/>
      <c r="E58" s="147"/>
      <c r="F58" s="148"/>
      <c r="G58" s="148"/>
    </row>
    <row r="59" spans="1:7" ht="15.75">
      <c r="A59" s="103"/>
      <c r="B59" s="125"/>
      <c r="C59" s="125"/>
      <c r="D59" s="147"/>
      <c r="E59" s="147"/>
      <c r="F59" s="148"/>
      <c r="G59" s="148"/>
    </row>
    <row r="60" spans="1:7" ht="15.75">
      <c r="A60" s="103"/>
      <c r="B60" s="125"/>
      <c r="C60" s="125"/>
      <c r="D60" s="147"/>
      <c r="E60" s="147"/>
      <c r="F60" s="148"/>
      <c r="G60" s="148"/>
    </row>
    <row r="61" spans="1:7" ht="15.75">
      <c r="A61" s="103"/>
      <c r="B61" s="125"/>
      <c r="C61" s="125"/>
      <c r="D61" s="147"/>
      <c r="E61" s="147"/>
      <c r="F61" s="148"/>
      <c r="G61" s="148"/>
    </row>
    <row r="62" spans="1:7" ht="15.75">
      <c r="A62" s="103"/>
      <c r="B62" s="125"/>
      <c r="C62" s="125"/>
      <c r="D62" s="147"/>
      <c r="E62" s="147"/>
      <c r="F62" s="148"/>
      <c r="G62" s="148"/>
    </row>
    <row r="63" spans="1:7" ht="15.75">
      <c r="A63" s="103"/>
      <c r="B63" s="125"/>
      <c r="C63" s="125"/>
      <c r="D63" s="147"/>
      <c r="E63" s="147"/>
      <c r="F63" s="148"/>
      <c r="G63" s="148"/>
    </row>
    <row r="64" spans="1:7" ht="15.75">
      <c r="A64" s="103"/>
      <c r="B64" s="125"/>
      <c r="C64" s="125"/>
      <c r="D64" s="147"/>
      <c r="E64" s="147"/>
      <c r="F64" s="148"/>
      <c r="G64" s="148"/>
    </row>
    <row r="65" spans="1:7" ht="15.75">
      <c r="A65" s="103"/>
      <c r="B65" s="125"/>
      <c r="C65" s="125"/>
      <c r="D65" s="147"/>
      <c r="E65" s="147"/>
      <c r="F65" s="148"/>
      <c r="G65" s="148"/>
    </row>
    <row r="66" spans="4:7" ht="15.75">
      <c r="D66" s="147"/>
      <c r="E66" s="147"/>
      <c r="F66" s="148"/>
      <c r="G66" s="148"/>
    </row>
    <row r="67" spans="4:7" ht="15.75">
      <c r="D67" s="147"/>
      <c r="E67" s="147"/>
      <c r="F67" s="148"/>
      <c r="G67" s="148"/>
    </row>
    <row r="68" spans="2:7" ht="15.75">
      <c r="B68"/>
      <c r="C68"/>
      <c r="D68" s="147"/>
      <c r="E68" s="147"/>
      <c r="F68" s="148"/>
      <c r="G68" s="148"/>
    </row>
    <row r="69" spans="2:7" ht="15.75">
      <c r="B69"/>
      <c r="C69"/>
      <c r="D69" s="147"/>
      <c r="E69" s="147"/>
      <c r="F69" s="148"/>
      <c r="G69" s="148"/>
    </row>
    <row r="70" spans="2:7" ht="15.75">
      <c r="B70"/>
      <c r="C70"/>
      <c r="D70" s="147"/>
      <c r="E70" s="147"/>
      <c r="F70" s="148"/>
      <c r="G70" s="148"/>
    </row>
    <row r="71" spans="2:7" ht="15.75">
      <c r="B71"/>
      <c r="C71"/>
      <c r="D71" s="147"/>
      <c r="E71" s="147"/>
      <c r="F71" s="148"/>
      <c r="G71" s="148"/>
    </row>
    <row r="72" spans="2:7" ht="15.75">
      <c r="B72"/>
      <c r="C72"/>
      <c r="D72" s="147"/>
      <c r="E72" s="147"/>
      <c r="F72" s="148"/>
      <c r="G72" s="148"/>
    </row>
    <row r="73" spans="2:7" ht="15.75">
      <c r="B73"/>
      <c r="C73"/>
      <c r="D73" s="147"/>
      <c r="E73" s="147"/>
      <c r="F73" s="148"/>
      <c r="G73" s="148"/>
    </row>
    <row r="74" spans="2:7" ht="15.75">
      <c r="B74"/>
      <c r="C74"/>
      <c r="D74" s="147"/>
      <c r="E74" s="147"/>
      <c r="F74" s="148"/>
      <c r="G74" s="148"/>
    </row>
    <row r="75" spans="2:7" ht="15.75">
      <c r="B75"/>
      <c r="C75"/>
      <c r="D75" s="147"/>
      <c r="E75" s="147"/>
      <c r="F75" s="148"/>
      <c r="G75" s="148"/>
    </row>
    <row r="76" spans="2:7" ht="15.75">
      <c r="B76"/>
      <c r="C76"/>
      <c r="D76" s="147"/>
      <c r="E76" s="147"/>
      <c r="F76" s="148"/>
      <c r="G76" s="148"/>
    </row>
    <row r="77" spans="2:7" ht="15.75">
      <c r="B77"/>
      <c r="C77"/>
      <c r="D77" s="147"/>
      <c r="E77" s="147"/>
      <c r="F77" s="148"/>
      <c r="G77" s="148"/>
    </row>
    <row r="78" spans="2:7" ht="15.75">
      <c r="B78"/>
      <c r="C78"/>
      <c r="D78" s="147"/>
      <c r="E78" s="147"/>
      <c r="F78" s="148"/>
      <c r="G78" s="148"/>
    </row>
    <row r="79" spans="2:7" ht="15.75">
      <c r="B79"/>
      <c r="C79"/>
      <c r="D79" s="147"/>
      <c r="E79" s="147"/>
      <c r="F79" s="148"/>
      <c r="G79" s="148"/>
    </row>
    <row r="80" spans="2:7" ht="15.75">
      <c r="B80"/>
      <c r="C80"/>
      <c r="D80" s="147"/>
      <c r="E80" s="147"/>
      <c r="F80" s="148"/>
      <c r="G80" s="148"/>
    </row>
    <row r="81" spans="2:7" ht="15.75">
      <c r="B81"/>
      <c r="C81"/>
      <c r="D81" s="147"/>
      <c r="E81" s="147"/>
      <c r="F81" s="148"/>
      <c r="G81" s="148"/>
    </row>
    <row r="82" spans="2:7" ht="15.75">
      <c r="B82"/>
      <c r="C82"/>
      <c r="D82" s="147"/>
      <c r="E82" s="147"/>
      <c r="F82" s="148"/>
      <c r="G82" s="148"/>
    </row>
    <row r="83" spans="2:7" ht="15.75">
      <c r="B83"/>
      <c r="C83"/>
      <c r="D83" s="147"/>
      <c r="E83" s="147"/>
      <c r="F83" s="148"/>
      <c r="G83" s="148"/>
    </row>
    <row r="84" spans="2:7" ht="15.75">
      <c r="B84"/>
      <c r="C84"/>
      <c r="D84" s="147"/>
      <c r="E84" s="147"/>
      <c r="F84" s="148"/>
      <c r="G84" s="148"/>
    </row>
    <row r="85" spans="2:7" ht="15.75">
      <c r="B85"/>
      <c r="C85"/>
      <c r="D85" s="147"/>
      <c r="E85" s="147"/>
      <c r="F85" s="148"/>
      <c r="G85" s="148"/>
    </row>
    <row r="86" spans="2:7" ht="15.75">
      <c r="B86"/>
      <c r="C86"/>
      <c r="D86" s="147"/>
      <c r="E86" s="147"/>
      <c r="F86" s="148"/>
      <c r="G86" s="148"/>
    </row>
    <row r="87" spans="2:7" ht="15.75">
      <c r="B87"/>
      <c r="C87"/>
      <c r="D87" s="147"/>
      <c r="E87" s="147"/>
      <c r="F87" s="148"/>
      <c r="G87" s="148"/>
    </row>
    <row r="88" spans="2:7" ht="15.75">
      <c r="B88"/>
      <c r="C88"/>
      <c r="D88" s="147"/>
      <c r="E88" s="147"/>
      <c r="F88" s="148"/>
      <c r="G88" s="148"/>
    </row>
    <row r="89" spans="2:7" ht="15.75">
      <c r="B89"/>
      <c r="C89"/>
      <c r="D89" s="147"/>
      <c r="E89" s="147"/>
      <c r="F89" s="148"/>
      <c r="G89" s="148"/>
    </row>
    <row r="90" spans="2:7" ht="15.75">
      <c r="B90"/>
      <c r="C90"/>
      <c r="D90" s="147"/>
      <c r="E90" s="147"/>
      <c r="F90" s="148"/>
      <c r="G90" s="148"/>
    </row>
    <row r="91" spans="2:7" ht="15.75">
      <c r="B91"/>
      <c r="C91"/>
      <c r="D91" s="147"/>
      <c r="E91" s="147"/>
      <c r="F91" s="148"/>
      <c r="G91" s="148"/>
    </row>
    <row r="92" spans="2:7" ht="15.75">
      <c r="B92"/>
      <c r="C92"/>
      <c r="D92" s="147"/>
      <c r="E92" s="147"/>
      <c r="F92" s="148"/>
      <c r="G92" s="148"/>
    </row>
    <row r="93" spans="2:7" ht="15.75">
      <c r="B93"/>
      <c r="C93"/>
      <c r="D93" s="147"/>
      <c r="E93" s="147"/>
      <c r="F93" s="148"/>
      <c r="G93" s="148"/>
    </row>
    <row r="94" spans="2:7" ht="15.75">
      <c r="B94"/>
      <c r="C94"/>
      <c r="D94" s="147"/>
      <c r="E94" s="147"/>
      <c r="F94" s="148"/>
      <c r="G94" s="148"/>
    </row>
    <row r="95" spans="2:7" ht="15.75">
      <c r="B95"/>
      <c r="C95"/>
      <c r="D95" s="147"/>
      <c r="E95" s="147"/>
      <c r="F95" s="148"/>
      <c r="G95" s="148"/>
    </row>
    <row r="96" spans="2:7" ht="15.75">
      <c r="B96"/>
      <c r="C96"/>
      <c r="D96" s="147"/>
      <c r="E96" s="147"/>
      <c r="F96" s="148"/>
      <c r="G96" s="148"/>
    </row>
    <row r="97" spans="2:7" ht="15.75">
      <c r="B97"/>
      <c r="C97"/>
      <c r="D97" s="147"/>
      <c r="E97" s="147"/>
      <c r="F97" s="148"/>
      <c r="G97" s="148"/>
    </row>
    <row r="98" spans="2:7" ht="15.75">
      <c r="B98"/>
      <c r="C98"/>
      <c r="D98" s="147"/>
      <c r="E98" s="147"/>
      <c r="F98" s="148"/>
      <c r="G98" s="148"/>
    </row>
    <row r="99" spans="2:7" ht="15.75">
      <c r="B99"/>
      <c r="C99"/>
      <c r="D99" s="147"/>
      <c r="E99" s="147"/>
      <c r="F99" s="148"/>
      <c r="G99" s="148"/>
    </row>
    <row r="100" spans="2:7" ht="15.75">
      <c r="B100"/>
      <c r="C100"/>
      <c r="D100" s="147"/>
      <c r="E100" s="147"/>
      <c r="F100" s="148"/>
      <c r="G100" s="148"/>
    </row>
    <row r="101" spans="2:7" ht="15.75">
      <c r="B101"/>
      <c r="C101"/>
      <c r="D101" s="147"/>
      <c r="E101" s="147"/>
      <c r="F101" s="148"/>
      <c r="G101" s="148"/>
    </row>
    <row r="102" spans="2:7" ht="15.75">
      <c r="B102"/>
      <c r="C102"/>
      <c r="D102" s="147"/>
      <c r="E102" s="147"/>
      <c r="F102" s="148"/>
      <c r="G102" s="148"/>
    </row>
    <row r="103" spans="2:7" ht="15.75">
      <c r="B103"/>
      <c r="C103"/>
      <c r="D103" s="147"/>
      <c r="E103" s="147"/>
      <c r="F103" s="148"/>
      <c r="G103" s="148"/>
    </row>
    <row r="104" spans="2:7" ht="15.75">
      <c r="B104"/>
      <c r="C104"/>
      <c r="D104" s="147"/>
      <c r="E104" s="147"/>
      <c r="F104" s="148"/>
      <c r="G104" s="148"/>
    </row>
    <row r="105" spans="2:7" ht="15.75">
      <c r="B105"/>
      <c r="C105"/>
      <c r="D105" s="147"/>
      <c r="E105" s="147"/>
      <c r="F105" s="148"/>
      <c r="G105" s="148"/>
    </row>
    <row r="106" spans="2:7" ht="15.75">
      <c r="B106"/>
      <c r="C106"/>
      <c r="D106" s="147"/>
      <c r="E106" s="147"/>
      <c r="F106" s="148"/>
      <c r="G106" s="148"/>
    </row>
    <row r="107" spans="2:7" ht="15.75">
      <c r="B107"/>
      <c r="C107"/>
      <c r="D107" s="147"/>
      <c r="E107" s="147"/>
      <c r="F107" s="148"/>
      <c r="G107" s="148"/>
    </row>
    <row r="108" spans="2:7" ht="15.75">
      <c r="B108"/>
      <c r="C108"/>
      <c r="D108" s="147"/>
      <c r="E108" s="147"/>
      <c r="F108" s="148"/>
      <c r="G108" s="148"/>
    </row>
    <row r="109" spans="2:7" ht="15.75">
      <c r="B109"/>
      <c r="C109"/>
      <c r="D109" s="147"/>
      <c r="E109" s="147"/>
      <c r="F109" s="148"/>
      <c r="G109" s="148"/>
    </row>
    <row r="110" spans="2:7" ht="15.75">
      <c r="B110"/>
      <c r="C110"/>
      <c r="D110" s="147"/>
      <c r="E110" s="147"/>
      <c r="F110" s="148"/>
      <c r="G110" s="148"/>
    </row>
    <row r="111" spans="2:7" ht="15.75">
      <c r="B111"/>
      <c r="C111"/>
      <c r="D111" s="147"/>
      <c r="E111" s="147"/>
      <c r="F111" s="148"/>
      <c r="G111" s="148"/>
    </row>
    <row r="112" spans="2:7" ht="15.75">
      <c r="B112"/>
      <c r="C112"/>
      <c r="D112" s="147"/>
      <c r="E112" s="147"/>
      <c r="F112" s="148"/>
      <c r="G112" s="148"/>
    </row>
    <row r="113" spans="2:7" ht="15.75">
      <c r="B113"/>
      <c r="C113"/>
      <c r="D113" s="147"/>
      <c r="E113" s="147"/>
      <c r="F113" s="148"/>
      <c r="G113" s="148"/>
    </row>
    <row r="114" spans="2:7" ht="15.75">
      <c r="B114"/>
      <c r="C114"/>
      <c r="D114" s="147"/>
      <c r="E114" s="147"/>
      <c r="F114" s="148"/>
      <c r="G114" s="148"/>
    </row>
    <row r="115" spans="2:7" ht="15.75">
      <c r="B115"/>
      <c r="C115"/>
      <c r="D115" s="147"/>
      <c r="E115" s="147"/>
      <c r="F115" s="148"/>
      <c r="G115" s="148"/>
    </row>
    <row r="116" spans="2:7" ht="15.75">
      <c r="B116"/>
      <c r="C116"/>
      <c r="D116" s="147"/>
      <c r="E116" s="147"/>
      <c r="F116" s="148"/>
      <c r="G116" s="148"/>
    </row>
    <row r="117" spans="2:7" ht="15.75">
      <c r="B117"/>
      <c r="C117"/>
      <c r="D117" s="147"/>
      <c r="E117" s="147"/>
      <c r="F117" s="148"/>
      <c r="G117" s="148"/>
    </row>
    <row r="118" spans="2:7" ht="15.75">
      <c r="B118"/>
      <c r="C118"/>
      <c r="D118" s="147"/>
      <c r="E118" s="147"/>
      <c r="F118" s="148"/>
      <c r="G118" s="148"/>
    </row>
    <row r="119" spans="2:7" ht="15.75">
      <c r="B119"/>
      <c r="C119"/>
      <c r="D119" s="147"/>
      <c r="E119" s="147"/>
      <c r="F119" s="148"/>
      <c r="G119" s="148"/>
    </row>
    <row r="120" spans="2:7" ht="15.75">
      <c r="B120"/>
      <c r="C120"/>
      <c r="D120" s="147"/>
      <c r="E120" s="147"/>
      <c r="F120" s="148"/>
      <c r="G120" s="148"/>
    </row>
    <row r="121" spans="2:7" ht="15.75">
      <c r="B121"/>
      <c r="C121"/>
      <c r="D121" s="147"/>
      <c r="E121" s="147"/>
      <c r="F121" s="148"/>
      <c r="G121" s="148"/>
    </row>
    <row r="122" spans="2:7" ht="15.75">
      <c r="B122"/>
      <c r="C122"/>
      <c r="D122" s="147"/>
      <c r="E122" s="147"/>
      <c r="F122" s="148"/>
      <c r="G122" s="148"/>
    </row>
    <row r="123" spans="2:7" ht="15.75">
      <c r="B123"/>
      <c r="C123"/>
      <c r="D123" s="147"/>
      <c r="E123" s="147"/>
      <c r="F123" s="148"/>
      <c r="G123" s="148"/>
    </row>
    <row r="124" spans="2:7" ht="15.75">
      <c r="B124"/>
      <c r="C124"/>
      <c r="D124" s="147"/>
      <c r="E124" s="147"/>
      <c r="F124" s="148"/>
      <c r="G124" s="148"/>
    </row>
    <row r="125" spans="2:7" ht="15.75">
      <c r="B125"/>
      <c r="C125"/>
      <c r="D125" s="147"/>
      <c r="E125" s="147"/>
      <c r="F125" s="148"/>
      <c r="G125" s="148"/>
    </row>
    <row r="126" spans="2:7" ht="15.75">
      <c r="B126"/>
      <c r="C126"/>
      <c r="D126" s="147"/>
      <c r="E126" s="147"/>
      <c r="F126" s="148"/>
      <c r="G126" s="148"/>
    </row>
    <row r="127" spans="2:7" ht="15.75">
      <c r="B127"/>
      <c r="C127"/>
      <c r="D127" s="147"/>
      <c r="E127" s="147"/>
      <c r="F127" s="148"/>
      <c r="G127" s="148"/>
    </row>
    <row r="128" spans="2:7" ht="15.75">
      <c r="B128"/>
      <c r="C128"/>
      <c r="D128" s="147"/>
      <c r="E128" s="147"/>
      <c r="F128" s="148"/>
      <c r="G128" s="148"/>
    </row>
    <row r="129" spans="2:7" ht="15.75">
      <c r="B129"/>
      <c r="C129"/>
      <c r="D129" s="147"/>
      <c r="E129" s="147"/>
      <c r="F129" s="148"/>
      <c r="G129" s="148"/>
    </row>
    <row r="130" spans="2:7" ht="15.75">
      <c r="B130"/>
      <c r="C130"/>
      <c r="D130" s="147"/>
      <c r="E130" s="147"/>
      <c r="F130" s="148"/>
      <c r="G130" s="148"/>
    </row>
    <row r="131" spans="2:7" ht="15.75">
      <c r="B131"/>
      <c r="C131"/>
      <c r="D131" s="147"/>
      <c r="E131" s="147"/>
      <c r="F131" s="148"/>
      <c r="G131" s="148"/>
    </row>
    <row r="132" spans="2:7" ht="15.75">
      <c r="B132"/>
      <c r="C132"/>
      <c r="D132" s="147"/>
      <c r="E132" s="147"/>
      <c r="F132" s="148"/>
      <c r="G132" s="148"/>
    </row>
    <row r="133" spans="2:7" ht="15.75">
      <c r="B133"/>
      <c r="C133"/>
      <c r="D133" s="147"/>
      <c r="E133" s="147"/>
      <c r="F133" s="148"/>
      <c r="G133" s="148"/>
    </row>
    <row r="134" spans="2:7" ht="15.75">
      <c r="B134"/>
      <c r="C134"/>
      <c r="D134" s="147"/>
      <c r="E134" s="147"/>
      <c r="F134" s="148"/>
      <c r="G134" s="148"/>
    </row>
    <row r="135" spans="2:7" ht="15.75">
      <c r="B135"/>
      <c r="C135"/>
      <c r="D135" s="147"/>
      <c r="E135" s="147"/>
      <c r="F135" s="148"/>
      <c r="G135" s="148"/>
    </row>
    <row r="136" spans="2:7" ht="15.75">
      <c r="B136"/>
      <c r="C136"/>
      <c r="D136" s="147"/>
      <c r="E136" s="147"/>
      <c r="F136" s="148"/>
      <c r="G136" s="148"/>
    </row>
    <row r="137" spans="2:7" ht="15.75">
      <c r="B137"/>
      <c r="C137"/>
      <c r="D137" s="147"/>
      <c r="E137" s="147"/>
      <c r="F137" s="148"/>
      <c r="G137" s="148"/>
    </row>
    <row r="138" spans="2:7" ht="15.75">
      <c r="B138"/>
      <c r="C138"/>
      <c r="D138" s="147"/>
      <c r="E138" s="147"/>
      <c r="F138" s="148"/>
      <c r="G138" s="148"/>
    </row>
    <row r="139" spans="2:7" ht="15.75">
      <c r="B139"/>
      <c r="C139"/>
      <c r="D139" s="147"/>
      <c r="E139" s="147"/>
      <c r="F139" s="148"/>
      <c r="G139" s="148"/>
    </row>
    <row r="140" spans="2:7" ht="15.75">
      <c r="B140"/>
      <c r="C140"/>
      <c r="D140" s="147"/>
      <c r="E140" s="147"/>
      <c r="F140" s="148"/>
      <c r="G140" s="148"/>
    </row>
    <row r="141" spans="2:7" ht="15.75">
      <c r="B141"/>
      <c r="C141"/>
      <c r="D141" s="147"/>
      <c r="E141" s="147"/>
      <c r="F141" s="148"/>
      <c r="G141" s="148"/>
    </row>
    <row r="142" spans="2:7" ht="15.75">
      <c r="B142"/>
      <c r="C142"/>
      <c r="D142" s="147"/>
      <c r="E142" s="147"/>
      <c r="F142" s="148"/>
      <c r="G142" s="148"/>
    </row>
    <row r="143" spans="2:7" ht="15.75">
      <c r="B143"/>
      <c r="C143"/>
      <c r="D143" s="147"/>
      <c r="E143" s="147"/>
      <c r="F143" s="148"/>
      <c r="G143" s="148"/>
    </row>
    <row r="144" spans="2:7" ht="15.75">
      <c r="B144"/>
      <c r="C144"/>
      <c r="D144" s="147"/>
      <c r="E144" s="147"/>
      <c r="F144" s="148"/>
      <c r="G144" s="148"/>
    </row>
    <row r="145" spans="2:7" ht="15.75">
      <c r="B145"/>
      <c r="C145"/>
      <c r="D145" s="147"/>
      <c r="E145" s="147"/>
      <c r="F145" s="148"/>
      <c r="G145" s="148"/>
    </row>
    <row r="146" spans="2:7" ht="15.75">
      <c r="B146"/>
      <c r="C146"/>
      <c r="D146" s="147"/>
      <c r="E146" s="147"/>
      <c r="F146" s="148"/>
      <c r="G146" s="148"/>
    </row>
    <row r="147" spans="2:7" ht="15.75">
      <c r="B147"/>
      <c r="C147"/>
      <c r="D147" s="147"/>
      <c r="E147" s="147"/>
      <c r="F147" s="148"/>
      <c r="G147" s="148"/>
    </row>
    <row r="148" spans="2:7" ht="15.75">
      <c r="B148"/>
      <c r="C148"/>
      <c r="D148" s="147"/>
      <c r="E148" s="147"/>
      <c r="F148" s="148"/>
      <c r="G148" s="148"/>
    </row>
    <row r="149" spans="2:7" ht="15.75">
      <c r="B149"/>
      <c r="C149"/>
      <c r="D149" s="147"/>
      <c r="E149" s="147"/>
      <c r="F149" s="148"/>
      <c r="G149" s="148"/>
    </row>
    <row r="150" spans="2:7" ht="15.75">
      <c r="B150"/>
      <c r="C150"/>
      <c r="D150" s="147"/>
      <c r="E150" s="147"/>
      <c r="F150" s="148"/>
      <c r="G150" s="148"/>
    </row>
    <row r="151" spans="2:7" ht="15.75">
      <c r="B151"/>
      <c r="C151"/>
      <c r="D151" s="147"/>
      <c r="E151" s="147"/>
      <c r="F151" s="148"/>
      <c r="G151" s="148"/>
    </row>
    <row r="152" spans="2:7" ht="15.75">
      <c r="B152"/>
      <c r="C152"/>
      <c r="D152" s="147"/>
      <c r="E152" s="147"/>
      <c r="F152" s="148"/>
      <c r="G152" s="148"/>
    </row>
    <row r="153" spans="2:7" ht="15.75">
      <c r="B153"/>
      <c r="C153"/>
      <c r="D153" s="147"/>
      <c r="E153" s="147"/>
      <c r="F153" s="148"/>
      <c r="G153" s="148"/>
    </row>
    <row r="154" spans="2:7" ht="15.75">
      <c r="B154"/>
      <c r="C154"/>
      <c r="D154" s="147"/>
      <c r="E154" s="147"/>
      <c r="F154" s="148"/>
      <c r="G154" s="148"/>
    </row>
    <row r="155" spans="2:7" ht="15.75">
      <c r="B155"/>
      <c r="C155"/>
      <c r="D155" s="147"/>
      <c r="E155" s="147"/>
      <c r="F155" s="148"/>
      <c r="G155" s="148"/>
    </row>
    <row r="156" spans="2:7" ht="15.75">
      <c r="B156"/>
      <c r="C156"/>
      <c r="D156" s="147"/>
      <c r="E156" s="147"/>
      <c r="F156" s="148"/>
      <c r="G156" s="148"/>
    </row>
    <row r="157" spans="2:7" ht="15.75">
      <c r="B157"/>
      <c r="C157"/>
      <c r="D157" s="147"/>
      <c r="E157" s="147"/>
      <c r="F157" s="148"/>
      <c r="G157" s="148"/>
    </row>
    <row r="158" spans="2:7" ht="15.75">
      <c r="B158"/>
      <c r="C158"/>
      <c r="D158" s="147"/>
      <c r="E158" s="147"/>
      <c r="F158" s="148"/>
      <c r="G158" s="148"/>
    </row>
    <row r="159" spans="2:7" ht="15.75">
      <c r="B159"/>
      <c r="C159"/>
      <c r="D159" s="147"/>
      <c r="E159" s="147"/>
      <c r="F159" s="148"/>
      <c r="G159" s="148"/>
    </row>
    <row r="160" spans="2:7" ht="15.75">
      <c r="B160"/>
      <c r="C160"/>
      <c r="D160" s="147"/>
      <c r="E160" s="147"/>
      <c r="F160" s="148"/>
      <c r="G160" s="148"/>
    </row>
    <row r="161" spans="2:7" ht="15.75">
      <c r="B161"/>
      <c r="C161"/>
      <c r="D161" s="147"/>
      <c r="E161" s="147"/>
      <c r="F161" s="148"/>
      <c r="G161" s="148"/>
    </row>
    <row r="162" spans="2:7" ht="15.75">
      <c r="B162"/>
      <c r="C162"/>
      <c r="D162" s="147"/>
      <c r="E162" s="147"/>
      <c r="F162" s="148"/>
      <c r="G162" s="148"/>
    </row>
    <row r="163" spans="2:7" ht="15.75">
      <c r="B163"/>
      <c r="C163"/>
      <c r="D163" s="147"/>
      <c r="E163" s="147"/>
      <c r="F163" s="148"/>
      <c r="G163" s="148"/>
    </row>
    <row r="164" spans="2:7" ht="15.75">
      <c r="B164"/>
      <c r="C164"/>
      <c r="D164" s="147"/>
      <c r="E164" s="147"/>
      <c r="F164" s="148"/>
      <c r="G164" s="148"/>
    </row>
    <row r="165" spans="2:7" ht="15.75">
      <c r="B165"/>
      <c r="C165"/>
      <c r="D165" s="147"/>
      <c r="E165" s="147"/>
      <c r="F165" s="148"/>
      <c r="G165" s="148"/>
    </row>
    <row r="166" spans="2:7" ht="15.75">
      <c r="B166"/>
      <c r="C166"/>
      <c r="D166" s="147"/>
      <c r="E166" s="147"/>
      <c r="F166" s="148"/>
      <c r="G166" s="148"/>
    </row>
    <row r="167" spans="2:7" ht="15.75">
      <c r="B167"/>
      <c r="C167"/>
      <c r="D167" s="147"/>
      <c r="E167" s="147"/>
      <c r="F167" s="148"/>
      <c r="G167" s="148"/>
    </row>
    <row r="168" spans="2:7" ht="15.75">
      <c r="B168"/>
      <c r="C168"/>
      <c r="D168" s="147"/>
      <c r="E168" s="147"/>
      <c r="F168" s="148"/>
      <c r="G168" s="148"/>
    </row>
    <row r="169" spans="2:7" ht="15.75">
      <c r="B169"/>
      <c r="C169"/>
      <c r="D169" s="147"/>
      <c r="E169" s="147"/>
      <c r="F169" s="148"/>
      <c r="G169" s="148"/>
    </row>
    <row r="170" spans="2:7" ht="15.75">
      <c r="B170"/>
      <c r="C170"/>
      <c r="D170" s="147"/>
      <c r="E170" s="147"/>
      <c r="F170" s="148"/>
      <c r="G170" s="148"/>
    </row>
    <row r="171" spans="2:7" ht="15.75">
      <c r="B171"/>
      <c r="C171"/>
      <c r="D171" s="147"/>
      <c r="E171" s="147"/>
      <c r="F171" s="148"/>
      <c r="G171" s="148"/>
    </row>
    <row r="172" spans="2:7" ht="15.75">
      <c r="B172"/>
      <c r="C172"/>
      <c r="D172" s="147"/>
      <c r="E172" s="147"/>
      <c r="F172" s="148"/>
      <c r="G172" s="148"/>
    </row>
    <row r="173" spans="2:7" ht="15.75">
      <c r="B173"/>
      <c r="C173"/>
      <c r="D173" s="147"/>
      <c r="E173" s="147"/>
      <c r="F173" s="148"/>
      <c r="G173" s="148"/>
    </row>
    <row r="174" spans="2:7" ht="15.75">
      <c r="B174"/>
      <c r="C174"/>
      <c r="D174" s="147"/>
      <c r="E174" s="147"/>
      <c r="F174" s="148"/>
      <c r="G174" s="148"/>
    </row>
    <row r="175" spans="2:7" ht="15.75">
      <c r="B175"/>
      <c r="C175"/>
      <c r="D175" s="147"/>
      <c r="E175" s="147"/>
      <c r="F175" s="148"/>
      <c r="G175" s="148"/>
    </row>
    <row r="176" spans="2:7" ht="15.75">
      <c r="B176"/>
      <c r="C176"/>
      <c r="D176" s="147"/>
      <c r="E176" s="147"/>
      <c r="F176" s="148"/>
      <c r="G176" s="148"/>
    </row>
    <row r="177" spans="2:7" ht="15.75">
      <c r="B177"/>
      <c r="C177"/>
      <c r="D177" s="147"/>
      <c r="E177" s="147"/>
      <c r="F177" s="148"/>
      <c r="G177" s="148"/>
    </row>
    <row r="178" spans="2:7" ht="15.75">
      <c r="B178"/>
      <c r="C178"/>
      <c r="D178" s="147"/>
      <c r="E178" s="147"/>
      <c r="F178" s="148"/>
      <c r="G178" s="148"/>
    </row>
    <row r="179" spans="2:7" ht="15.75">
      <c r="B179"/>
      <c r="C179"/>
      <c r="D179" s="147"/>
      <c r="E179" s="147"/>
      <c r="F179" s="148"/>
      <c r="G179" s="148"/>
    </row>
    <row r="180" spans="2:7" ht="15.75">
      <c r="B180"/>
      <c r="C180"/>
      <c r="D180" s="147"/>
      <c r="E180" s="147"/>
      <c r="F180" s="148"/>
      <c r="G180" s="148"/>
    </row>
    <row r="181" spans="2:7" ht="15.75">
      <c r="B181"/>
      <c r="C181"/>
      <c r="D181" s="147"/>
      <c r="E181" s="147"/>
      <c r="F181" s="148"/>
      <c r="G181" s="148"/>
    </row>
    <row r="182" spans="2:7" ht="15.75">
      <c r="B182"/>
      <c r="C182"/>
      <c r="D182" s="147"/>
      <c r="E182" s="147"/>
      <c r="F182" s="148"/>
      <c r="G182" s="148"/>
    </row>
    <row r="183" spans="2:7" ht="15.75">
      <c r="B183"/>
      <c r="C183"/>
      <c r="D183" s="147"/>
      <c r="E183" s="147"/>
      <c r="F183" s="148"/>
      <c r="G183" s="148"/>
    </row>
    <row r="184" spans="2:7" ht="15.75">
      <c r="B184"/>
      <c r="C184"/>
      <c r="D184" s="147"/>
      <c r="E184" s="147"/>
      <c r="F184" s="148"/>
      <c r="G184" s="148"/>
    </row>
    <row r="185" spans="2:7" ht="15.75">
      <c r="B185"/>
      <c r="C185"/>
      <c r="D185" s="147"/>
      <c r="E185" s="147"/>
      <c r="F185" s="148"/>
      <c r="G185" s="148"/>
    </row>
    <row r="186" spans="2:7" ht="15.75">
      <c r="B186"/>
      <c r="C186"/>
      <c r="D186" s="147"/>
      <c r="E186" s="147"/>
      <c r="F186" s="148"/>
      <c r="G186" s="148"/>
    </row>
    <row r="187" spans="2:7" ht="15.75">
      <c r="B187"/>
      <c r="C187"/>
      <c r="D187" s="147"/>
      <c r="E187" s="147"/>
      <c r="F187" s="148"/>
      <c r="G187" s="148"/>
    </row>
    <row r="188" spans="2:7" ht="15.75">
      <c r="B188"/>
      <c r="C188"/>
      <c r="D188" s="147"/>
      <c r="E188" s="147"/>
      <c r="F188" s="148"/>
      <c r="G188" s="148"/>
    </row>
    <row r="189" spans="2:7" ht="15.75">
      <c r="B189"/>
      <c r="C189"/>
      <c r="D189" s="147"/>
      <c r="E189" s="147"/>
      <c r="F189" s="148"/>
      <c r="G189" s="148"/>
    </row>
    <row r="190" spans="2:7" ht="15.75">
      <c r="B190"/>
      <c r="C190"/>
      <c r="D190" s="147"/>
      <c r="E190" s="147"/>
      <c r="F190" s="148"/>
      <c r="G190" s="148"/>
    </row>
    <row r="191" spans="2:7" ht="15.75">
      <c r="B191"/>
      <c r="C191"/>
      <c r="D191" s="147"/>
      <c r="E191" s="147"/>
      <c r="F191" s="148"/>
      <c r="G191" s="148"/>
    </row>
    <row r="192" spans="2:7" ht="15.75">
      <c r="B192"/>
      <c r="C192"/>
      <c r="D192" s="147"/>
      <c r="E192" s="147"/>
      <c r="F192" s="148"/>
      <c r="G192" s="148"/>
    </row>
    <row r="193" spans="2:7" ht="15.75">
      <c r="B193"/>
      <c r="C193"/>
      <c r="D193" s="147"/>
      <c r="E193" s="147"/>
      <c r="F193" s="148"/>
      <c r="G193" s="148"/>
    </row>
    <row r="194" spans="2:7" ht="15.75">
      <c r="B194"/>
      <c r="C194"/>
      <c r="D194" s="147"/>
      <c r="E194" s="147"/>
      <c r="F194" s="148"/>
      <c r="G194" s="148"/>
    </row>
    <row r="195" spans="2:7" ht="15.75">
      <c r="B195"/>
      <c r="C195"/>
      <c r="D195" s="147"/>
      <c r="E195" s="147"/>
      <c r="F195" s="148"/>
      <c r="G195" s="148"/>
    </row>
    <row r="196" spans="2:7" ht="15.75">
      <c r="B196"/>
      <c r="C196"/>
      <c r="D196" s="147"/>
      <c r="E196" s="147"/>
      <c r="F196" s="148"/>
      <c r="G196" s="148"/>
    </row>
    <row r="197" spans="2:7" ht="15.75">
      <c r="B197"/>
      <c r="C197"/>
      <c r="D197" s="147"/>
      <c r="E197" s="147"/>
      <c r="F197" s="148"/>
      <c r="G197" s="148"/>
    </row>
    <row r="198" spans="2:7" ht="15.75">
      <c r="B198"/>
      <c r="C198"/>
      <c r="D198" s="147"/>
      <c r="E198" s="147"/>
      <c r="F198" s="148"/>
      <c r="G198" s="148"/>
    </row>
    <row r="199" spans="2:7" ht="15.75">
      <c r="B199"/>
      <c r="C199"/>
      <c r="D199" s="147"/>
      <c r="E199" s="147"/>
      <c r="F199" s="148"/>
      <c r="G199" s="148"/>
    </row>
    <row r="200" spans="2:7" ht="15.75">
      <c r="B200"/>
      <c r="C200"/>
      <c r="D200" s="147"/>
      <c r="E200" s="147"/>
      <c r="F200" s="148"/>
      <c r="G200" s="148"/>
    </row>
    <row r="201" spans="2:7" ht="15.75">
      <c r="B201"/>
      <c r="C201"/>
      <c r="D201" s="147"/>
      <c r="E201" s="147"/>
      <c r="F201" s="148"/>
      <c r="G201" s="148"/>
    </row>
    <row r="202" spans="2:7" ht="15.75">
      <c r="B202"/>
      <c r="C202"/>
      <c r="D202" s="147"/>
      <c r="E202" s="147"/>
      <c r="F202" s="148"/>
      <c r="G202" s="148"/>
    </row>
    <row r="203" spans="2:7" ht="15.75">
      <c r="B203"/>
      <c r="C203"/>
      <c r="D203" s="147"/>
      <c r="E203" s="147"/>
      <c r="F203" s="148"/>
      <c r="G203" s="148"/>
    </row>
    <row r="204" spans="2:7" ht="15.75">
      <c r="B204"/>
      <c r="C204"/>
      <c r="D204" s="147"/>
      <c r="E204" s="147"/>
      <c r="F204" s="148"/>
      <c r="G204" s="148"/>
    </row>
    <row r="205" spans="2:7" ht="15.75">
      <c r="B205"/>
      <c r="C205"/>
      <c r="D205" s="147"/>
      <c r="E205" s="147"/>
      <c r="F205" s="148"/>
      <c r="G205" s="148"/>
    </row>
    <row r="206" spans="2:7" ht="15.75">
      <c r="B206"/>
      <c r="C206"/>
      <c r="D206" s="147"/>
      <c r="E206" s="147"/>
      <c r="F206" s="148"/>
      <c r="G206" s="148"/>
    </row>
    <row r="207" spans="2:7" ht="15.75">
      <c r="B207"/>
      <c r="C207"/>
      <c r="D207" s="147"/>
      <c r="E207" s="147"/>
      <c r="F207" s="148"/>
      <c r="G207" s="148"/>
    </row>
    <row r="208" spans="2:7" ht="15.75">
      <c r="B208"/>
      <c r="C208"/>
      <c r="D208" s="147"/>
      <c r="E208" s="147"/>
      <c r="F208" s="148"/>
      <c r="G208" s="148"/>
    </row>
    <row r="209" spans="2:7" ht="15.75">
      <c r="B209"/>
      <c r="C209"/>
      <c r="D209" s="147"/>
      <c r="E209" s="147"/>
      <c r="F209" s="148"/>
      <c r="G209" s="148"/>
    </row>
    <row r="210" spans="2:7" ht="15.75">
      <c r="B210"/>
      <c r="C210"/>
      <c r="D210" s="147"/>
      <c r="E210" s="147"/>
      <c r="F210" s="148"/>
      <c r="G210" s="148"/>
    </row>
    <row r="211" spans="2:7" ht="15.75">
      <c r="B211"/>
      <c r="C211"/>
      <c r="D211" s="147"/>
      <c r="E211" s="147"/>
      <c r="F211" s="148"/>
      <c r="G211" s="148"/>
    </row>
    <row r="212" spans="2:7" ht="15.75">
      <c r="B212"/>
      <c r="C212"/>
      <c r="D212" s="147"/>
      <c r="E212" s="147"/>
      <c r="F212" s="148"/>
      <c r="G212" s="148"/>
    </row>
    <row r="213" spans="2:7" ht="15.75">
      <c r="B213"/>
      <c r="C213"/>
      <c r="D213" s="147"/>
      <c r="E213" s="147"/>
      <c r="F213" s="148"/>
      <c r="G213" s="148"/>
    </row>
    <row r="214" spans="2:7" ht="15.75">
      <c r="B214"/>
      <c r="C214"/>
      <c r="D214" s="147"/>
      <c r="E214" s="147"/>
      <c r="F214" s="148"/>
      <c r="G214" s="148"/>
    </row>
    <row r="215" spans="2:7" ht="15.75">
      <c r="B215"/>
      <c r="C215"/>
      <c r="D215" s="147"/>
      <c r="E215" s="147"/>
      <c r="F215" s="148"/>
      <c r="G215" s="148"/>
    </row>
    <row r="216" spans="2:7" ht="15.75">
      <c r="B216"/>
      <c r="C216"/>
      <c r="D216" s="147"/>
      <c r="E216" s="147"/>
      <c r="F216" s="148"/>
      <c r="G216" s="148"/>
    </row>
    <row r="217" spans="2:7" ht="15.75">
      <c r="B217"/>
      <c r="C217"/>
      <c r="D217" s="147"/>
      <c r="E217" s="147"/>
      <c r="F217" s="148"/>
      <c r="G217" s="148"/>
    </row>
    <row r="218" spans="2:7" ht="15.75">
      <c r="B218"/>
      <c r="C218"/>
      <c r="D218" s="147"/>
      <c r="E218" s="147"/>
      <c r="F218" s="148"/>
      <c r="G218" s="148"/>
    </row>
    <row r="219" spans="2:7" ht="15.75">
      <c r="B219"/>
      <c r="C219"/>
      <c r="D219" s="147"/>
      <c r="E219" s="147"/>
      <c r="F219" s="148"/>
      <c r="G219" s="148"/>
    </row>
    <row r="220" spans="2:7" ht="15.75">
      <c r="B220"/>
      <c r="C220"/>
      <c r="D220" s="147"/>
      <c r="E220" s="147"/>
      <c r="F220" s="148"/>
      <c r="G220" s="148"/>
    </row>
    <row r="221" spans="2:7" ht="15.75">
      <c r="B221"/>
      <c r="C221"/>
      <c r="D221" s="147"/>
      <c r="E221" s="147"/>
      <c r="F221" s="148"/>
      <c r="G221" s="148"/>
    </row>
    <row r="222" spans="2:7" ht="15.75">
      <c r="B222"/>
      <c r="C222"/>
      <c r="D222" s="147"/>
      <c r="E222" s="147"/>
      <c r="F222" s="148"/>
      <c r="G222" s="148"/>
    </row>
    <row r="223" spans="2:7" ht="15.75">
      <c r="B223"/>
      <c r="C223"/>
      <c r="D223" s="147"/>
      <c r="E223" s="147"/>
      <c r="F223" s="148"/>
      <c r="G223" s="148"/>
    </row>
    <row r="224" spans="2:7" ht="15.75">
      <c r="B224"/>
      <c r="C224"/>
      <c r="D224" s="147"/>
      <c r="E224" s="147"/>
      <c r="F224" s="148"/>
      <c r="G224" s="148"/>
    </row>
    <row r="225" spans="2:7" ht="15.75">
      <c r="B225"/>
      <c r="C225"/>
      <c r="D225" s="147"/>
      <c r="E225" s="147"/>
      <c r="F225" s="148"/>
      <c r="G225" s="148"/>
    </row>
    <row r="226" spans="2:7" ht="15.75">
      <c r="B226"/>
      <c r="C226"/>
      <c r="D226" s="147"/>
      <c r="E226" s="147"/>
      <c r="F226" s="148"/>
      <c r="G226" s="148"/>
    </row>
    <row r="227" spans="2:7" ht="15.75">
      <c r="B227"/>
      <c r="C227"/>
      <c r="D227" s="147"/>
      <c r="E227" s="147"/>
      <c r="F227" s="148"/>
      <c r="G227" s="148"/>
    </row>
    <row r="228" spans="2:7" ht="15.75">
      <c r="B228"/>
      <c r="C228"/>
      <c r="D228" s="147"/>
      <c r="E228" s="147"/>
      <c r="F228" s="148"/>
      <c r="G228" s="148"/>
    </row>
    <row r="229" spans="2:7" ht="15.75">
      <c r="B229"/>
      <c r="C229"/>
      <c r="D229" s="147"/>
      <c r="E229" s="147"/>
      <c r="F229" s="148"/>
      <c r="G229" s="148"/>
    </row>
    <row r="230" spans="2:7" ht="15.75">
      <c r="B230"/>
      <c r="C230"/>
      <c r="D230" s="147"/>
      <c r="E230" s="147"/>
      <c r="F230" s="148"/>
      <c r="G230" s="148"/>
    </row>
    <row r="231" spans="2:7" ht="15.75">
      <c r="B231"/>
      <c r="C231"/>
      <c r="D231" s="147"/>
      <c r="E231" s="147"/>
      <c r="F231" s="148"/>
      <c r="G231" s="148"/>
    </row>
    <row r="232" spans="2:7" ht="15.75">
      <c r="B232"/>
      <c r="C232"/>
      <c r="D232" s="147"/>
      <c r="E232" s="147"/>
      <c r="F232" s="148"/>
      <c r="G232" s="148"/>
    </row>
    <row r="233" spans="2:7" ht="15.75">
      <c r="B233"/>
      <c r="C233"/>
      <c r="D233" s="147"/>
      <c r="E233" s="147"/>
      <c r="F233" s="148"/>
      <c r="G233" s="148"/>
    </row>
    <row r="234" spans="2:7" ht="15.75">
      <c r="B234"/>
      <c r="C234"/>
      <c r="D234" s="147"/>
      <c r="E234" s="147"/>
      <c r="F234" s="148"/>
      <c r="G234" s="148"/>
    </row>
    <row r="235" spans="2:7" ht="15.75">
      <c r="B235"/>
      <c r="C235"/>
      <c r="D235" s="147"/>
      <c r="E235" s="147"/>
      <c r="F235" s="148"/>
      <c r="G235" s="148"/>
    </row>
    <row r="236" spans="2:7" ht="15.75">
      <c r="B236"/>
      <c r="C236"/>
      <c r="D236" s="147"/>
      <c r="E236" s="147"/>
      <c r="F236" s="148"/>
      <c r="G236" s="148"/>
    </row>
    <row r="237" spans="2:7" ht="15.75">
      <c r="B237"/>
      <c r="C237"/>
      <c r="D237" s="147"/>
      <c r="E237" s="147"/>
      <c r="F237" s="148"/>
      <c r="G237" s="148"/>
    </row>
    <row r="238" spans="2:7" ht="15.75">
      <c r="B238"/>
      <c r="C238"/>
      <c r="D238" s="147"/>
      <c r="E238" s="147"/>
      <c r="F238" s="148"/>
      <c r="G238" s="148"/>
    </row>
    <row r="239" spans="2:7" ht="15.75">
      <c r="B239"/>
      <c r="C239"/>
      <c r="D239" s="147"/>
      <c r="E239" s="147"/>
      <c r="F239" s="148"/>
      <c r="G239" s="148"/>
    </row>
    <row r="240" spans="2:7" ht="15.75">
      <c r="B240"/>
      <c r="C240"/>
      <c r="D240" s="147"/>
      <c r="E240" s="147"/>
      <c r="F240" s="148"/>
      <c r="G240" s="148"/>
    </row>
    <row r="241" spans="2:7" ht="15.75">
      <c r="B241"/>
      <c r="C241"/>
      <c r="D241" s="147"/>
      <c r="E241" s="147"/>
      <c r="F241" s="148"/>
      <c r="G241" s="148"/>
    </row>
    <row r="242" spans="2:7" ht="15.75">
      <c r="B242"/>
      <c r="C242"/>
      <c r="D242" s="147"/>
      <c r="E242" s="147"/>
      <c r="F242" s="148"/>
      <c r="G242" s="148"/>
    </row>
    <row r="243" spans="2:7" ht="15.75">
      <c r="B243"/>
      <c r="C243"/>
      <c r="D243" s="147"/>
      <c r="E243" s="147"/>
      <c r="F243" s="148"/>
      <c r="G243" s="148"/>
    </row>
    <row r="244" spans="2:7" ht="15.75">
      <c r="B244"/>
      <c r="C244"/>
      <c r="D244" s="147"/>
      <c r="E244" s="147"/>
      <c r="F244" s="148"/>
      <c r="G244" s="148"/>
    </row>
    <row r="245" spans="2:7" ht="15.75">
      <c r="B245"/>
      <c r="C245"/>
      <c r="D245" s="147"/>
      <c r="E245" s="147"/>
      <c r="F245" s="148"/>
      <c r="G245" s="148"/>
    </row>
    <row r="246" spans="2:7" ht="15.75">
      <c r="B246"/>
      <c r="C246"/>
      <c r="D246" s="147"/>
      <c r="E246" s="147"/>
      <c r="F246" s="148"/>
      <c r="G246" s="148"/>
    </row>
    <row r="247" spans="2:7" ht="15.75">
      <c r="B247"/>
      <c r="C247"/>
      <c r="D247" s="147"/>
      <c r="E247" s="147"/>
      <c r="F247" s="148"/>
      <c r="G247" s="148"/>
    </row>
    <row r="248" spans="2:7" ht="15.75">
      <c r="B248"/>
      <c r="C248"/>
      <c r="D248" s="147"/>
      <c r="E248" s="147"/>
      <c r="F248" s="148"/>
      <c r="G248" s="148"/>
    </row>
    <row r="249" spans="2:7" ht="15.75">
      <c r="B249"/>
      <c r="C249"/>
      <c r="D249" s="147"/>
      <c r="E249" s="147"/>
      <c r="F249" s="148"/>
      <c r="G249" s="148"/>
    </row>
    <row r="250" spans="2:7" ht="15.75">
      <c r="B250"/>
      <c r="C250"/>
      <c r="D250" s="147"/>
      <c r="E250" s="147"/>
      <c r="F250" s="148"/>
      <c r="G250" s="148"/>
    </row>
    <row r="251" spans="2:7" ht="15.75">
      <c r="B251"/>
      <c r="C251"/>
      <c r="D251" s="147"/>
      <c r="E251" s="147"/>
      <c r="F251" s="148"/>
      <c r="G251" s="148"/>
    </row>
    <row r="252" spans="2:7" ht="15.75">
      <c r="B252"/>
      <c r="C252"/>
      <c r="D252" s="147"/>
      <c r="E252" s="147"/>
      <c r="F252" s="148"/>
      <c r="G252" s="148"/>
    </row>
    <row r="253" spans="2:7" ht="15.75">
      <c r="B253"/>
      <c r="C253"/>
      <c r="D253" s="147"/>
      <c r="E253" s="147"/>
      <c r="F253" s="148"/>
      <c r="G253" s="148"/>
    </row>
    <row r="254" spans="2:7" ht="15.75">
      <c r="B254"/>
      <c r="C254"/>
      <c r="D254" s="147"/>
      <c r="E254" s="147"/>
      <c r="F254" s="148"/>
      <c r="G254" s="148"/>
    </row>
    <row r="255" spans="2:7" ht="15.75">
      <c r="B255"/>
      <c r="C255"/>
      <c r="D255" s="147"/>
      <c r="E255" s="147"/>
      <c r="F255" s="148"/>
      <c r="G255" s="148"/>
    </row>
    <row r="256" spans="2:7" ht="15.75">
      <c r="B256"/>
      <c r="C256"/>
      <c r="D256" s="147"/>
      <c r="E256" s="147"/>
      <c r="F256" s="148"/>
      <c r="G256" s="148"/>
    </row>
    <row r="257" spans="2:7" ht="15.75">
      <c r="B257"/>
      <c r="C257"/>
      <c r="D257" s="147"/>
      <c r="E257" s="147"/>
      <c r="F257" s="148"/>
      <c r="G257" s="148"/>
    </row>
    <row r="258" spans="2:7" ht="15.75">
      <c r="B258"/>
      <c r="C258"/>
      <c r="D258" s="147"/>
      <c r="E258" s="147"/>
      <c r="F258" s="148"/>
      <c r="G258" s="148"/>
    </row>
    <row r="259" spans="2:7" ht="15.75">
      <c r="B259"/>
      <c r="C259"/>
      <c r="D259" s="147"/>
      <c r="E259" s="147"/>
      <c r="F259" s="148"/>
      <c r="G259" s="148"/>
    </row>
    <row r="260" spans="2:7" ht="15.75">
      <c r="B260"/>
      <c r="C260"/>
      <c r="D260" s="147"/>
      <c r="E260" s="147"/>
      <c r="F260" s="148"/>
      <c r="G260" s="148"/>
    </row>
    <row r="261" spans="2:7" ht="15.75">
      <c r="B261"/>
      <c r="C261"/>
      <c r="D261" s="147"/>
      <c r="E261" s="147"/>
      <c r="F261" s="148"/>
      <c r="G261" s="148"/>
    </row>
    <row r="262" spans="2:7" ht="15.75">
      <c r="B262"/>
      <c r="C262"/>
      <c r="D262" s="147"/>
      <c r="E262" s="147"/>
      <c r="F262" s="148"/>
      <c r="G262" s="148"/>
    </row>
    <row r="263" spans="2:7" ht="15.75">
      <c r="B263"/>
      <c r="C263"/>
      <c r="D263" s="147"/>
      <c r="E263" s="147"/>
      <c r="F263" s="148"/>
      <c r="G263" s="148"/>
    </row>
    <row r="264" spans="2:7" ht="15.75">
      <c r="B264"/>
      <c r="C264"/>
      <c r="D264" s="147"/>
      <c r="E264" s="147"/>
      <c r="F264" s="148"/>
      <c r="G264" s="148"/>
    </row>
    <row r="265" spans="2:7" ht="15.75">
      <c r="B265"/>
      <c r="C265"/>
      <c r="D265" s="147"/>
      <c r="E265" s="147"/>
      <c r="F265" s="148"/>
      <c r="G265" s="148"/>
    </row>
    <row r="266" spans="2:7" ht="15.75">
      <c r="B266"/>
      <c r="C266"/>
      <c r="D266" s="147"/>
      <c r="E266" s="147"/>
      <c r="F266" s="148"/>
      <c r="G266" s="148"/>
    </row>
    <row r="267" spans="2:7" ht="15.75">
      <c r="B267"/>
      <c r="C267"/>
      <c r="D267" s="147"/>
      <c r="E267" s="147"/>
      <c r="F267" s="148"/>
      <c r="G267" s="148"/>
    </row>
    <row r="268" spans="2:7" ht="15.75">
      <c r="B268"/>
      <c r="C268"/>
      <c r="D268" s="147"/>
      <c r="E268" s="147"/>
      <c r="F268" s="148"/>
      <c r="G268" s="148"/>
    </row>
    <row r="269" spans="2:7" ht="15.75">
      <c r="B269"/>
      <c r="C269"/>
      <c r="D269" s="147"/>
      <c r="E269" s="147"/>
      <c r="F269" s="148"/>
      <c r="G269" s="148"/>
    </row>
    <row r="270" spans="2:7" ht="15.75">
      <c r="B270"/>
      <c r="C270"/>
      <c r="D270" s="147"/>
      <c r="E270" s="147"/>
      <c r="F270" s="148"/>
      <c r="G270" s="148"/>
    </row>
    <row r="271" spans="2:7" ht="15.75">
      <c r="B271"/>
      <c r="C271"/>
      <c r="D271" s="147"/>
      <c r="E271" s="147"/>
      <c r="F271" s="148"/>
      <c r="G271" s="148"/>
    </row>
    <row r="272" spans="2:7" ht="15.75">
      <c r="B272"/>
      <c r="C272"/>
      <c r="D272" s="147"/>
      <c r="E272" s="147"/>
      <c r="F272" s="148"/>
      <c r="G272" s="148"/>
    </row>
    <row r="273" spans="2:7" ht="15.75">
      <c r="B273"/>
      <c r="C273"/>
      <c r="D273" s="147"/>
      <c r="E273" s="147"/>
      <c r="F273" s="148"/>
      <c r="G273" s="148"/>
    </row>
    <row r="274" spans="2:7" ht="15.75">
      <c r="B274"/>
      <c r="C274"/>
      <c r="D274" s="147"/>
      <c r="E274" s="147"/>
      <c r="F274" s="148"/>
      <c r="G274" s="148"/>
    </row>
    <row r="275" spans="2:7" ht="15.75">
      <c r="B275"/>
      <c r="C275"/>
      <c r="D275" s="147"/>
      <c r="E275" s="147"/>
      <c r="F275" s="148"/>
      <c r="G275" s="148"/>
    </row>
    <row r="276" spans="2:7" ht="15.75">
      <c r="B276"/>
      <c r="C276"/>
      <c r="D276" s="147"/>
      <c r="E276" s="147"/>
      <c r="F276" s="148"/>
      <c r="G276" s="148"/>
    </row>
    <row r="277" spans="2:7" ht="15.75">
      <c r="B277"/>
      <c r="C277"/>
      <c r="D277" s="147"/>
      <c r="E277" s="147"/>
      <c r="F277" s="148"/>
      <c r="G277" s="148"/>
    </row>
    <row r="278" spans="2:7" ht="15.75">
      <c r="B278"/>
      <c r="C278"/>
      <c r="D278" s="147"/>
      <c r="E278" s="147"/>
      <c r="F278" s="148"/>
      <c r="G278" s="148"/>
    </row>
    <row r="279" spans="2:7" ht="15.75">
      <c r="B279"/>
      <c r="C279"/>
      <c r="D279" s="147"/>
      <c r="E279" s="147"/>
      <c r="F279" s="148"/>
      <c r="G279" s="148"/>
    </row>
    <row r="280" spans="2:7" ht="15.75">
      <c r="B280"/>
      <c r="C280"/>
      <c r="D280" s="147"/>
      <c r="E280" s="147"/>
      <c r="F280" s="148"/>
      <c r="G280" s="148"/>
    </row>
    <row r="281" spans="2:7" ht="15.75">
      <c r="B281"/>
      <c r="C281"/>
      <c r="D281" s="147"/>
      <c r="E281" s="147"/>
      <c r="F281" s="148"/>
      <c r="G281" s="148"/>
    </row>
    <row r="282" spans="2:7" ht="15.75">
      <c r="B282"/>
      <c r="C282"/>
      <c r="D282" s="147"/>
      <c r="E282" s="147"/>
      <c r="F282" s="148"/>
      <c r="G282" s="148"/>
    </row>
    <row r="283" spans="2:7" ht="15.75">
      <c r="B283"/>
      <c r="C283"/>
      <c r="D283" s="147"/>
      <c r="E283" s="147"/>
      <c r="F283" s="148"/>
      <c r="G283" s="148"/>
    </row>
    <row r="284" spans="2:7" ht="15.75">
      <c r="B284"/>
      <c r="C284"/>
      <c r="D284" s="147"/>
      <c r="E284" s="147"/>
      <c r="F284" s="148"/>
      <c r="G284" s="148"/>
    </row>
    <row r="285" spans="2:7" ht="15.75">
      <c r="B285"/>
      <c r="C285"/>
      <c r="D285" s="147"/>
      <c r="E285" s="147"/>
      <c r="F285" s="148"/>
      <c r="G285" s="148"/>
    </row>
    <row r="286" spans="2:7" ht="15.75">
      <c r="B286"/>
      <c r="C286"/>
      <c r="D286" s="147"/>
      <c r="E286" s="147"/>
      <c r="F286" s="148"/>
      <c r="G286" s="148"/>
    </row>
    <row r="287" spans="2:7" ht="15.75">
      <c r="B287"/>
      <c r="C287"/>
      <c r="D287" s="147"/>
      <c r="E287" s="147"/>
      <c r="F287" s="148"/>
      <c r="G287" s="148"/>
    </row>
    <row r="288" spans="2:7" ht="15.75">
      <c r="B288"/>
      <c r="C288"/>
      <c r="D288" s="147"/>
      <c r="E288" s="147"/>
      <c r="F288" s="148"/>
      <c r="G288" s="148"/>
    </row>
    <row r="289" spans="2:7" ht="15.75">
      <c r="B289"/>
      <c r="C289"/>
      <c r="D289" s="147"/>
      <c r="E289" s="147"/>
      <c r="F289" s="148"/>
      <c r="G289" s="148"/>
    </row>
    <row r="290" spans="2:7" ht="15.75">
      <c r="B290"/>
      <c r="C290"/>
      <c r="D290" s="147"/>
      <c r="E290" s="147"/>
      <c r="F290" s="148"/>
      <c r="G290" s="148"/>
    </row>
    <row r="291" spans="2:7" ht="15.75">
      <c r="B291"/>
      <c r="C291"/>
      <c r="D291" s="147"/>
      <c r="E291" s="147"/>
      <c r="F291" s="148"/>
      <c r="G291" s="148"/>
    </row>
    <row r="292" spans="2:7" ht="15.75">
      <c r="B292"/>
      <c r="C292"/>
      <c r="D292" s="147"/>
      <c r="E292" s="147"/>
      <c r="F292" s="148"/>
      <c r="G292" s="148"/>
    </row>
    <row r="293" spans="2:7" ht="15.75">
      <c r="B293"/>
      <c r="C293"/>
      <c r="D293" s="147"/>
      <c r="E293" s="147"/>
      <c r="F293" s="148"/>
      <c r="G293" s="148"/>
    </row>
    <row r="294" spans="2:7" ht="15.75">
      <c r="B294"/>
      <c r="C294"/>
      <c r="D294" s="147"/>
      <c r="E294" s="147"/>
      <c r="F294" s="148"/>
      <c r="G294" s="148"/>
    </row>
    <row r="295" spans="2:7" ht="15.75">
      <c r="B295"/>
      <c r="C295"/>
      <c r="D295" s="147"/>
      <c r="E295" s="147"/>
      <c r="F295" s="148"/>
      <c r="G295" s="148"/>
    </row>
    <row r="296" spans="2:7" ht="15.75">
      <c r="B296"/>
      <c r="C296"/>
      <c r="D296" s="147"/>
      <c r="E296" s="147"/>
      <c r="F296" s="148"/>
      <c r="G296" s="148"/>
    </row>
    <row r="297" spans="2:7" ht="15.75">
      <c r="B297"/>
      <c r="C297"/>
      <c r="D297" s="147"/>
      <c r="E297" s="147"/>
      <c r="F297" s="148"/>
      <c r="G297" s="148"/>
    </row>
    <row r="298" spans="2:7" ht="15.75">
      <c r="B298"/>
      <c r="C298"/>
      <c r="D298" s="147"/>
      <c r="E298" s="147"/>
      <c r="F298" s="148"/>
      <c r="G298" s="148"/>
    </row>
    <row r="299" spans="2:7" ht="15.75">
      <c r="B299"/>
      <c r="C299"/>
      <c r="D299" s="147"/>
      <c r="E299" s="147"/>
      <c r="F299" s="148"/>
      <c r="G299" s="148"/>
    </row>
    <row r="300" spans="2:7" ht="15.75">
      <c r="B300"/>
      <c r="C300"/>
      <c r="D300" s="147"/>
      <c r="E300" s="147"/>
      <c r="F300" s="148"/>
      <c r="G300" s="148"/>
    </row>
    <row r="301" spans="2:7" ht="15.75">
      <c r="B301"/>
      <c r="C301"/>
      <c r="D301" s="147"/>
      <c r="E301" s="147"/>
      <c r="F301" s="148"/>
      <c r="G301" s="148"/>
    </row>
    <row r="302" spans="2:7" ht="15.75">
      <c r="B302"/>
      <c r="C302"/>
      <c r="D302" s="147"/>
      <c r="E302" s="147"/>
      <c r="F302" s="148"/>
      <c r="G302" s="148"/>
    </row>
    <row r="303" spans="2:7" ht="15.75">
      <c r="B303"/>
      <c r="C303"/>
      <c r="D303" s="147"/>
      <c r="E303" s="147"/>
      <c r="F303" s="148"/>
      <c r="G303" s="148"/>
    </row>
    <row r="304" spans="2:7" ht="15.75">
      <c r="B304"/>
      <c r="C304"/>
      <c r="D304" s="147"/>
      <c r="E304" s="147"/>
      <c r="F304" s="148"/>
      <c r="G304" s="148"/>
    </row>
    <row r="305" spans="2:7" ht="15.75">
      <c r="B305"/>
      <c r="C305"/>
      <c r="D305" s="147"/>
      <c r="E305" s="147"/>
      <c r="F305" s="148"/>
      <c r="G305" s="148"/>
    </row>
    <row r="306" spans="2:7" ht="15.75">
      <c r="B306"/>
      <c r="C306"/>
      <c r="D306" s="147"/>
      <c r="E306" s="147"/>
      <c r="F306" s="148"/>
      <c r="G306" s="148"/>
    </row>
    <row r="307" spans="2:7" ht="15.75">
      <c r="B307"/>
      <c r="C307"/>
      <c r="D307" s="147"/>
      <c r="E307" s="147"/>
      <c r="F307" s="148"/>
      <c r="G307" s="148"/>
    </row>
    <row r="308" spans="2:7" ht="15.75">
      <c r="B308"/>
      <c r="C308"/>
      <c r="D308" s="147"/>
      <c r="E308" s="147"/>
      <c r="F308" s="148"/>
      <c r="G308" s="148"/>
    </row>
    <row r="309" spans="2:7" ht="15.75">
      <c r="B309"/>
      <c r="C309"/>
      <c r="D309" s="147"/>
      <c r="E309" s="147"/>
      <c r="F309" s="148"/>
      <c r="G309" s="148"/>
    </row>
    <row r="310" spans="2:7" ht="15.75">
      <c r="B310"/>
      <c r="C310"/>
      <c r="D310" s="147"/>
      <c r="E310" s="147"/>
      <c r="F310" s="148"/>
      <c r="G310" s="148"/>
    </row>
    <row r="311" spans="2:7" ht="15.75">
      <c r="B311"/>
      <c r="C311"/>
      <c r="D311" s="147"/>
      <c r="E311" s="147"/>
      <c r="F311" s="148"/>
      <c r="G311" s="148"/>
    </row>
    <row r="312" spans="2:7" ht="15.75">
      <c r="B312"/>
      <c r="C312"/>
      <c r="D312" s="147"/>
      <c r="E312" s="147"/>
      <c r="F312" s="148"/>
      <c r="G312" s="148"/>
    </row>
    <row r="313" spans="2:7" ht="15.75">
      <c r="B313"/>
      <c r="C313"/>
      <c r="D313" s="147"/>
      <c r="E313" s="147"/>
      <c r="F313" s="148"/>
      <c r="G313" s="148"/>
    </row>
    <row r="314" spans="2:7" ht="15.75">
      <c r="B314"/>
      <c r="C314"/>
      <c r="D314" s="147"/>
      <c r="E314" s="147"/>
      <c r="F314" s="148"/>
      <c r="G314" s="148"/>
    </row>
    <row r="315" spans="2:7" ht="15.75">
      <c r="B315"/>
      <c r="C315"/>
      <c r="D315" s="147"/>
      <c r="E315" s="147"/>
      <c r="F315" s="148"/>
      <c r="G315" s="148"/>
    </row>
    <row r="316" spans="2:7" ht="15.75">
      <c r="B316"/>
      <c r="C316"/>
      <c r="D316" s="147"/>
      <c r="E316" s="147"/>
      <c r="F316" s="148"/>
      <c r="G316" s="148"/>
    </row>
    <row r="317" spans="2:7" ht="15.75">
      <c r="B317"/>
      <c r="C317"/>
      <c r="D317" s="147"/>
      <c r="E317" s="147"/>
      <c r="F317" s="148"/>
      <c r="G317" s="148"/>
    </row>
    <row r="318" spans="2:7" ht="15.75">
      <c r="B318"/>
      <c r="C318"/>
      <c r="D318" s="147"/>
      <c r="E318" s="147"/>
      <c r="F318" s="148"/>
      <c r="G318" s="148"/>
    </row>
    <row r="319" spans="2:7" ht="15.75">
      <c r="B319"/>
      <c r="C319"/>
      <c r="D319" s="147"/>
      <c r="E319" s="147"/>
      <c r="F319" s="148"/>
      <c r="G319" s="148"/>
    </row>
    <row r="320" spans="2:7" ht="15.75">
      <c r="B320"/>
      <c r="C320"/>
      <c r="D320" s="147"/>
      <c r="E320" s="147"/>
      <c r="F320" s="148"/>
      <c r="G320" s="148"/>
    </row>
    <row r="321" spans="2:7" ht="15.75">
      <c r="B321"/>
      <c r="C321"/>
      <c r="D321" s="147"/>
      <c r="E321" s="147"/>
      <c r="F321" s="148"/>
      <c r="G321" s="148"/>
    </row>
    <row r="322" spans="2:7" ht="15.75">
      <c r="B322"/>
      <c r="C322"/>
      <c r="D322" s="147"/>
      <c r="E322" s="147"/>
      <c r="F322" s="148"/>
      <c r="G322" s="148"/>
    </row>
    <row r="323" spans="2:7" ht="15.75">
      <c r="B323"/>
      <c r="C323"/>
      <c r="D323" s="147"/>
      <c r="E323" s="147"/>
      <c r="F323" s="148"/>
      <c r="G323" s="148"/>
    </row>
    <row r="324" spans="2:7" ht="15.75">
      <c r="B324"/>
      <c r="C324"/>
      <c r="D324" s="147"/>
      <c r="E324" s="147"/>
      <c r="F324" s="148"/>
      <c r="G324" s="148"/>
    </row>
    <row r="325" spans="2:7" ht="15.75">
      <c r="B325"/>
      <c r="C325"/>
      <c r="D325" s="147"/>
      <c r="E325" s="147"/>
      <c r="F325" s="148"/>
      <c r="G325" s="148"/>
    </row>
    <row r="326" spans="2:7" ht="15.75">
      <c r="B326"/>
      <c r="C326"/>
      <c r="D326" s="147"/>
      <c r="E326" s="147"/>
      <c r="F326" s="148"/>
      <c r="G326" s="148"/>
    </row>
    <row r="327" spans="2:7" ht="15.75">
      <c r="B327"/>
      <c r="C327"/>
      <c r="D327" s="147"/>
      <c r="E327" s="147"/>
      <c r="F327" s="148"/>
      <c r="G327" s="148"/>
    </row>
    <row r="328" spans="2:7" ht="15.75">
      <c r="B328"/>
      <c r="C328"/>
      <c r="D328" s="147"/>
      <c r="E328" s="147"/>
      <c r="F328" s="148"/>
      <c r="G328" s="148"/>
    </row>
    <row r="329" spans="2:7" ht="15.75">
      <c r="B329"/>
      <c r="C329"/>
      <c r="D329" s="147"/>
      <c r="E329" s="147"/>
      <c r="F329" s="148"/>
      <c r="G329" s="148"/>
    </row>
    <row r="330" spans="2:7" ht="15.75">
      <c r="B330"/>
      <c r="C330"/>
      <c r="D330" s="147"/>
      <c r="E330" s="147"/>
      <c r="F330" s="148"/>
      <c r="G330" s="148"/>
    </row>
    <row r="331" spans="2:7" ht="15.75">
      <c r="B331"/>
      <c r="C331"/>
      <c r="D331" s="147"/>
      <c r="E331" s="147"/>
      <c r="F331" s="148"/>
      <c r="G331" s="148"/>
    </row>
    <row r="332" spans="2:7" ht="15.75">
      <c r="B332"/>
      <c r="C332"/>
      <c r="D332" s="147"/>
      <c r="E332" s="147"/>
      <c r="F332" s="148"/>
      <c r="G332" s="148"/>
    </row>
    <row r="333" spans="2:7" ht="15.75">
      <c r="B333"/>
      <c r="C333"/>
      <c r="D333" s="147"/>
      <c r="E333" s="147"/>
      <c r="F333" s="148"/>
      <c r="G333" s="148"/>
    </row>
    <row r="334" spans="2:7" ht="15.75">
      <c r="B334"/>
      <c r="C334"/>
      <c r="D334" s="147"/>
      <c r="E334" s="147"/>
      <c r="F334" s="148"/>
      <c r="G334" s="148"/>
    </row>
    <row r="335" spans="2:7" ht="15.75">
      <c r="B335"/>
      <c r="C335"/>
      <c r="D335" s="147"/>
      <c r="E335" s="147"/>
      <c r="F335" s="148"/>
      <c r="G335" s="148"/>
    </row>
    <row r="336" spans="2:7" ht="15.75">
      <c r="B336"/>
      <c r="C336"/>
      <c r="D336" s="147"/>
      <c r="E336" s="147"/>
      <c r="F336" s="148"/>
      <c r="G336" s="148"/>
    </row>
    <row r="337" spans="2:7" ht="15.75">
      <c r="B337"/>
      <c r="C337"/>
      <c r="D337" s="147"/>
      <c r="E337" s="147"/>
      <c r="F337" s="148"/>
      <c r="G337" s="148"/>
    </row>
    <row r="338" spans="2:7" ht="15.75">
      <c r="B338"/>
      <c r="C338"/>
      <c r="D338" s="147"/>
      <c r="E338" s="147"/>
      <c r="F338" s="148"/>
      <c r="G338" s="148"/>
    </row>
    <row r="339" spans="2:7" ht="15.75">
      <c r="B339"/>
      <c r="C339"/>
      <c r="D339" s="147"/>
      <c r="E339" s="147"/>
      <c r="F339" s="148"/>
      <c r="G339" s="148"/>
    </row>
    <row r="340" spans="2:7" ht="15.75">
      <c r="B340"/>
      <c r="C340"/>
      <c r="D340" s="147"/>
      <c r="E340" s="147"/>
      <c r="F340" s="148"/>
      <c r="G340" s="148"/>
    </row>
    <row r="341" spans="2:7" ht="15.75">
      <c r="B341"/>
      <c r="C341"/>
      <c r="D341" s="147"/>
      <c r="E341" s="147"/>
      <c r="F341" s="148"/>
      <c r="G341" s="148"/>
    </row>
    <row r="342" spans="2:7" ht="15.75">
      <c r="B342"/>
      <c r="C342"/>
      <c r="D342" s="147"/>
      <c r="E342" s="147"/>
      <c r="F342" s="148"/>
      <c r="G342" s="148"/>
    </row>
    <row r="343" spans="2:7" ht="15.75">
      <c r="B343"/>
      <c r="C343"/>
      <c r="D343" s="147"/>
      <c r="E343" s="147"/>
      <c r="F343" s="148"/>
      <c r="G343" s="148"/>
    </row>
    <row r="344" spans="2:7" ht="15.75">
      <c r="B344"/>
      <c r="C344"/>
      <c r="D344" s="147"/>
      <c r="E344" s="147"/>
      <c r="F344" s="148"/>
      <c r="G344" s="148"/>
    </row>
    <row r="345" spans="2:7" ht="15.75">
      <c r="B345"/>
      <c r="C345"/>
      <c r="D345" s="147"/>
      <c r="E345" s="147"/>
      <c r="F345" s="148"/>
      <c r="G345" s="148"/>
    </row>
    <row r="346" spans="2:7" ht="15.75">
      <c r="B346"/>
      <c r="C346"/>
      <c r="D346" s="147"/>
      <c r="E346" s="147"/>
      <c r="F346" s="148"/>
      <c r="G346" s="148"/>
    </row>
    <row r="347" spans="2:7" ht="15.75">
      <c r="B347"/>
      <c r="C347"/>
      <c r="D347" s="147"/>
      <c r="E347" s="147"/>
      <c r="F347" s="148"/>
      <c r="G347" s="148"/>
    </row>
    <row r="348" spans="2:7" ht="15.75">
      <c r="B348"/>
      <c r="C348"/>
      <c r="D348" s="147"/>
      <c r="E348" s="147"/>
      <c r="F348" s="148"/>
      <c r="G348" s="148"/>
    </row>
    <row r="349" spans="2:7" ht="15.75">
      <c r="B349"/>
      <c r="C349"/>
      <c r="D349" s="147"/>
      <c r="E349" s="147"/>
      <c r="F349" s="148"/>
      <c r="G349" s="148"/>
    </row>
    <row r="350" spans="2:7" ht="15.75">
      <c r="B350"/>
      <c r="C350"/>
      <c r="D350" s="147"/>
      <c r="E350" s="147"/>
      <c r="F350" s="148"/>
      <c r="G350" s="148"/>
    </row>
    <row r="351" spans="2:7" ht="15.75">
      <c r="B351"/>
      <c r="C351"/>
      <c r="D351" s="147"/>
      <c r="E351" s="147"/>
      <c r="F351" s="148"/>
      <c r="G351" s="148"/>
    </row>
    <row r="352" spans="2:7" ht="15.75">
      <c r="B352"/>
      <c r="C352"/>
      <c r="D352" s="147"/>
      <c r="E352" s="147"/>
      <c r="F352" s="148"/>
      <c r="G352" s="148"/>
    </row>
    <row r="353" spans="2:7" ht="15.75">
      <c r="B353"/>
      <c r="C353"/>
      <c r="D353" s="147"/>
      <c r="E353" s="147"/>
      <c r="F353" s="148"/>
      <c r="G353" s="148"/>
    </row>
    <row r="354" spans="2:7" ht="15.75">
      <c r="B354"/>
      <c r="C354"/>
      <c r="D354" s="147"/>
      <c r="E354" s="147"/>
      <c r="F354" s="148"/>
      <c r="G354" s="148"/>
    </row>
    <row r="355" spans="2:7" ht="15.75">
      <c r="B355"/>
      <c r="C355"/>
      <c r="D355" s="147"/>
      <c r="E355" s="147"/>
      <c r="F355" s="148"/>
      <c r="G355" s="148"/>
    </row>
    <row r="356" spans="2:7" ht="15.75">
      <c r="B356"/>
      <c r="C356"/>
      <c r="D356" s="147"/>
      <c r="E356" s="147"/>
      <c r="F356" s="148"/>
      <c r="G356" s="148"/>
    </row>
    <row r="357" spans="2:7" ht="15.75">
      <c r="B357"/>
      <c r="C357"/>
      <c r="D357" s="147"/>
      <c r="E357" s="147"/>
      <c r="F357" s="148"/>
      <c r="G357" s="148"/>
    </row>
    <row r="358" spans="2:7" ht="15.75">
      <c r="B358"/>
      <c r="C358"/>
      <c r="D358" s="147"/>
      <c r="E358" s="147"/>
      <c r="F358" s="148"/>
      <c r="G358" s="148"/>
    </row>
    <row r="359" spans="2:7" ht="15.75">
      <c r="B359"/>
      <c r="C359"/>
      <c r="D359" s="147"/>
      <c r="E359" s="147"/>
      <c r="F359" s="148"/>
      <c r="G359" s="148"/>
    </row>
    <row r="360" spans="2:7" ht="15.75">
      <c r="B360"/>
      <c r="C360"/>
      <c r="D360" s="147"/>
      <c r="E360" s="147"/>
      <c r="F360" s="148"/>
      <c r="G360" s="148"/>
    </row>
    <row r="361" spans="2:7" ht="15.75">
      <c r="B361"/>
      <c r="C361"/>
      <c r="D361" s="147"/>
      <c r="E361" s="147"/>
      <c r="F361" s="148"/>
      <c r="G361" s="148"/>
    </row>
    <row r="362" spans="2:7" ht="15.75">
      <c r="B362"/>
      <c r="C362"/>
      <c r="D362" s="147"/>
      <c r="E362" s="147"/>
      <c r="F362" s="148"/>
      <c r="G362" s="148"/>
    </row>
    <row r="363" spans="2:7" ht="15.75">
      <c r="B363"/>
      <c r="C363"/>
      <c r="D363" s="147"/>
      <c r="E363" s="147"/>
      <c r="F363" s="148"/>
      <c r="G363" s="148"/>
    </row>
    <row r="364" spans="2:7" ht="15.75">
      <c r="B364"/>
      <c r="C364"/>
      <c r="D364" s="147"/>
      <c r="E364" s="147"/>
      <c r="F364" s="148"/>
      <c r="G364" s="148"/>
    </row>
    <row r="365" spans="2:7" ht="15.75">
      <c r="B365"/>
      <c r="C365"/>
      <c r="D365" s="147"/>
      <c r="E365" s="147"/>
      <c r="F365" s="148"/>
      <c r="G365" s="148"/>
    </row>
    <row r="366" spans="2:7" ht="15.75">
      <c r="B366"/>
      <c r="C366"/>
      <c r="D366" s="147"/>
      <c r="E366" s="147"/>
      <c r="F366" s="148"/>
      <c r="G366" s="148"/>
    </row>
    <row r="367" spans="2:7" ht="15.75">
      <c r="B367"/>
      <c r="C367"/>
      <c r="D367" s="147"/>
      <c r="E367" s="147"/>
      <c r="F367" s="148"/>
      <c r="G367" s="148"/>
    </row>
    <row r="368" spans="2:7" ht="15.75">
      <c r="B368"/>
      <c r="C368"/>
      <c r="D368" s="147"/>
      <c r="E368" s="147"/>
      <c r="F368" s="148"/>
      <c r="G368" s="148"/>
    </row>
    <row r="369" spans="2:7" ht="15.75">
      <c r="B369"/>
      <c r="C369"/>
      <c r="D369" s="147"/>
      <c r="E369" s="147"/>
      <c r="F369" s="148"/>
      <c r="G369" s="148"/>
    </row>
    <row r="370" spans="2:7" ht="15.75">
      <c r="B370"/>
      <c r="C370"/>
      <c r="D370" s="147"/>
      <c r="E370" s="147"/>
      <c r="F370" s="148"/>
      <c r="G370" s="148"/>
    </row>
    <row r="371" spans="2:7" ht="15.75">
      <c r="B371"/>
      <c r="C371"/>
      <c r="D371" s="147"/>
      <c r="E371" s="147"/>
      <c r="F371" s="148"/>
      <c r="G371" s="148"/>
    </row>
    <row r="372" spans="2:7" ht="15.75">
      <c r="B372"/>
      <c r="C372"/>
      <c r="D372" s="147"/>
      <c r="E372" s="147"/>
      <c r="F372" s="148"/>
      <c r="G372" s="148"/>
    </row>
    <row r="373" spans="2:7" ht="15.75">
      <c r="B373"/>
      <c r="C373"/>
      <c r="D373" s="147"/>
      <c r="E373" s="147"/>
      <c r="F373" s="148"/>
      <c r="G373" s="148"/>
    </row>
    <row r="374" spans="2:7" ht="15.75">
      <c r="B374"/>
      <c r="C374"/>
      <c r="D374" s="147"/>
      <c r="E374" s="147"/>
      <c r="F374" s="148"/>
      <c r="G374" s="148"/>
    </row>
    <row r="375" spans="2:7" ht="15.75">
      <c r="B375"/>
      <c r="C375"/>
      <c r="D375" s="147"/>
      <c r="E375" s="147"/>
      <c r="F375" s="148"/>
      <c r="G375" s="148"/>
    </row>
    <row r="376" spans="2:7" ht="15.75">
      <c r="B376"/>
      <c r="C376"/>
      <c r="D376" s="147"/>
      <c r="E376" s="147"/>
      <c r="F376" s="148"/>
      <c r="G376" s="148"/>
    </row>
    <row r="377" spans="2:7" ht="15.75">
      <c r="B377"/>
      <c r="C377"/>
      <c r="D377" s="147"/>
      <c r="E377" s="147"/>
      <c r="F377" s="148"/>
      <c r="G377" s="148"/>
    </row>
    <row r="378" spans="2:7" ht="15.75">
      <c r="B378"/>
      <c r="C378"/>
      <c r="D378" s="147"/>
      <c r="E378" s="147"/>
      <c r="F378" s="148"/>
      <c r="G378" s="148"/>
    </row>
    <row r="379" spans="2:7" ht="15.75">
      <c r="B379"/>
      <c r="C379"/>
      <c r="D379" s="147"/>
      <c r="E379" s="147"/>
      <c r="F379" s="148"/>
      <c r="G379" s="148"/>
    </row>
    <row r="380" spans="2:7" ht="15.75">
      <c r="B380"/>
      <c r="C380"/>
      <c r="D380" s="147"/>
      <c r="E380" s="147"/>
      <c r="F380" s="148"/>
      <c r="G380" s="148"/>
    </row>
    <row r="381" spans="2:7" ht="15.75">
      <c r="B381"/>
      <c r="C381"/>
      <c r="D381" s="147"/>
      <c r="E381" s="147"/>
      <c r="F381" s="148"/>
      <c r="G381" s="148"/>
    </row>
    <row r="382" spans="2:7" ht="15.75">
      <c r="B382"/>
      <c r="C382"/>
      <c r="D382" s="147"/>
      <c r="E382" s="147"/>
      <c r="F382" s="148"/>
      <c r="G382" s="148"/>
    </row>
    <row r="383" spans="2:7" ht="15.75">
      <c r="B383"/>
      <c r="C383"/>
      <c r="D383" s="147"/>
      <c r="E383" s="147"/>
      <c r="F383" s="148"/>
      <c r="G383" s="148"/>
    </row>
    <row r="384" spans="2:7" ht="15.75">
      <c r="B384"/>
      <c r="C384"/>
      <c r="D384" s="147"/>
      <c r="E384" s="147"/>
      <c r="F384" s="148"/>
      <c r="G384" s="148"/>
    </row>
    <row r="385" spans="2:7" ht="15.75">
      <c r="B385"/>
      <c r="C385"/>
      <c r="D385" s="147"/>
      <c r="E385" s="147"/>
      <c r="F385" s="148"/>
      <c r="G385" s="148"/>
    </row>
    <row r="386" spans="2:7" ht="15.75">
      <c r="B386"/>
      <c r="C386"/>
      <c r="D386" s="147"/>
      <c r="E386" s="147"/>
      <c r="F386" s="148"/>
      <c r="G386" s="148"/>
    </row>
    <row r="387" spans="2:7" ht="15.75">
      <c r="B387"/>
      <c r="C387"/>
      <c r="D387" s="147"/>
      <c r="E387" s="147"/>
      <c r="F387" s="148"/>
      <c r="G387" s="148"/>
    </row>
    <row r="388" spans="2:7" ht="15.75">
      <c r="B388"/>
      <c r="C388"/>
      <c r="D388" s="147"/>
      <c r="E388" s="147"/>
      <c r="F388" s="148"/>
      <c r="G388" s="148"/>
    </row>
    <row r="389" spans="2:7" ht="15.75">
      <c r="B389"/>
      <c r="C389"/>
      <c r="D389" s="147"/>
      <c r="E389" s="147"/>
      <c r="F389" s="148"/>
      <c r="G389" s="148"/>
    </row>
    <row r="390" spans="2:7" ht="15.75">
      <c r="B390"/>
      <c r="C390"/>
      <c r="D390" s="147"/>
      <c r="E390" s="147"/>
      <c r="F390" s="148"/>
      <c r="G390" s="148"/>
    </row>
    <row r="391" spans="2:7" ht="15.75">
      <c r="B391"/>
      <c r="C391"/>
      <c r="D391" s="147"/>
      <c r="E391" s="147"/>
      <c r="F391" s="148"/>
      <c r="G391" s="148"/>
    </row>
    <row r="392" spans="2:7" ht="15.75">
      <c r="B392"/>
      <c r="C392"/>
      <c r="D392" s="147"/>
      <c r="E392" s="147"/>
      <c r="F392" s="148"/>
      <c r="G392" s="148"/>
    </row>
    <row r="393" spans="2:7" ht="15.75">
      <c r="B393"/>
      <c r="C393"/>
      <c r="D393" s="147"/>
      <c r="E393" s="147"/>
      <c r="F393" s="148"/>
      <c r="G393" s="148"/>
    </row>
    <row r="394" spans="2:7" ht="15.75">
      <c r="B394"/>
      <c r="C394"/>
      <c r="D394" s="147"/>
      <c r="E394" s="147"/>
      <c r="F394" s="148"/>
      <c r="G394" s="148"/>
    </row>
    <row r="395" spans="2:7" ht="15.75">
      <c r="B395"/>
      <c r="C395"/>
      <c r="D395" s="147"/>
      <c r="E395" s="147"/>
      <c r="F395" s="148"/>
      <c r="G395" s="148"/>
    </row>
    <row r="396" spans="2:7" ht="15.75">
      <c r="B396"/>
      <c r="C396"/>
      <c r="D396" s="147"/>
      <c r="E396" s="147"/>
      <c r="F396" s="148"/>
      <c r="G396" s="148"/>
    </row>
    <row r="397" spans="2:7" ht="15.75">
      <c r="B397"/>
      <c r="C397"/>
      <c r="D397" s="147"/>
      <c r="E397" s="147"/>
      <c r="F397" s="148"/>
      <c r="G397" s="148"/>
    </row>
    <row r="398" spans="2:7" ht="15.75">
      <c r="B398"/>
      <c r="C398"/>
      <c r="D398" s="147"/>
      <c r="E398" s="147"/>
      <c r="F398" s="148"/>
      <c r="G398" s="148"/>
    </row>
    <row r="399" spans="2:7" ht="15.75">
      <c r="B399"/>
      <c r="C399"/>
      <c r="D399" s="147"/>
      <c r="E399" s="147"/>
      <c r="F399" s="148"/>
      <c r="G399" s="148"/>
    </row>
    <row r="400" spans="2:7" ht="15.75">
      <c r="B400"/>
      <c r="C400"/>
      <c r="D400" s="147"/>
      <c r="E400" s="147"/>
      <c r="F400" s="148"/>
      <c r="G400" s="148"/>
    </row>
    <row r="401" spans="2:7" ht="15.75">
      <c r="B401"/>
      <c r="C401"/>
      <c r="D401" s="147"/>
      <c r="E401" s="147"/>
      <c r="F401" s="148"/>
      <c r="G401" s="148"/>
    </row>
    <row r="402" spans="2:7" ht="15.75">
      <c r="B402"/>
      <c r="C402"/>
      <c r="D402" s="147"/>
      <c r="E402" s="147"/>
      <c r="F402" s="148"/>
      <c r="G402" s="148"/>
    </row>
    <row r="403" spans="2:7" ht="15.75">
      <c r="B403"/>
      <c r="C403"/>
      <c r="D403" s="147"/>
      <c r="E403" s="147"/>
      <c r="F403" s="148"/>
      <c r="G403" s="148"/>
    </row>
    <row r="404" spans="2:7" ht="15.75">
      <c r="B404"/>
      <c r="C404"/>
      <c r="D404" s="147"/>
      <c r="E404" s="147"/>
      <c r="F404" s="148"/>
      <c r="G404" s="148"/>
    </row>
    <row r="405" spans="2:7" ht="15.75">
      <c r="B405"/>
      <c r="C405"/>
      <c r="D405" s="147"/>
      <c r="E405" s="147"/>
      <c r="F405" s="148"/>
      <c r="G405" s="148"/>
    </row>
    <row r="406" spans="2:7" ht="15.75">
      <c r="B406"/>
      <c r="C406"/>
      <c r="D406" s="147"/>
      <c r="E406" s="147"/>
      <c r="F406" s="148"/>
      <c r="G406" s="148"/>
    </row>
    <row r="407" spans="2:7" ht="15.75">
      <c r="B407"/>
      <c r="C407"/>
      <c r="D407" s="147"/>
      <c r="E407" s="147"/>
      <c r="F407" s="148"/>
      <c r="G407" s="148"/>
    </row>
    <row r="408" spans="2:7" ht="15.75">
      <c r="B408"/>
      <c r="C408"/>
      <c r="D408" s="147"/>
      <c r="E408" s="147"/>
      <c r="F408" s="148"/>
      <c r="G408" s="148"/>
    </row>
    <row r="409" spans="2:7" ht="15.75">
      <c r="B409"/>
      <c r="C409"/>
      <c r="D409" s="147"/>
      <c r="E409" s="147"/>
      <c r="F409" s="148"/>
      <c r="G409" s="148"/>
    </row>
    <row r="410" spans="2:7" ht="15.75">
      <c r="B410"/>
      <c r="C410"/>
      <c r="D410" s="147"/>
      <c r="E410" s="147"/>
      <c r="F410" s="148"/>
      <c r="G410" s="148"/>
    </row>
    <row r="411" spans="2:7" ht="15.75">
      <c r="B411"/>
      <c r="C411"/>
      <c r="D411" s="147"/>
      <c r="E411" s="147"/>
      <c r="F411" s="148"/>
      <c r="G411" s="148"/>
    </row>
    <row r="412" spans="2:7" ht="15.75">
      <c r="B412"/>
      <c r="C412"/>
      <c r="D412" s="147"/>
      <c r="E412" s="147"/>
      <c r="F412" s="148"/>
      <c r="G412" s="148"/>
    </row>
    <row r="413" spans="2:7" ht="15.75">
      <c r="B413"/>
      <c r="C413"/>
      <c r="D413" s="147"/>
      <c r="E413" s="147"/>
      <c r="F413" s="148"/>
      <c r="G413" s="148"/>
    </row>
    <row r="414" spans="2:7" ht="15.75">
      <c r="B414"/>
      <c r="C414"/>
      <c r="D414" s="147"/>
      <c r="E414" s="147"/>
      <c r="F414" s="148"/>
      <c r="G414" s="148"/>
    </row>
    <row r="415" spans="2:7" ht="15.75">
      <c r="B415"/>
      <c r="C415"/>
      <c r="D415" s="147"/>
      <c r="E415" s="147"/>
      <c r="F415" s="148"/>
      <c r="G415" s="148"/>
    </row>
    <row r="416" spans="2:7" ht="15.75">
      <c r="B416"/>
      <c r="C416"/>
      <c r="D416" s="147"/>
      <c r="E416" s="147"/>
      <c r="F416" s="148"/>
      <c r="G416" s="148"/>
    </row>
    <row r="417" spans="2:7" ht="15.75">
      <c r="B417"/>
      <c r="C417"/>
      <c r="D417" s="147"/>
      <c r="E417" s="147"/>
      <c r="F417" s="148"/>
      <c r="G417" s="148"/>
    </row>
    <row r="418" spans="2:7" ht="15.75">
      <c r="B418"/>
      <c r="C418"/>
      <c r="D418" s="147"/>
      <c r="E418" s="147"/>
      <c r="F418" s="148"/>
      <c r="G418" s="148"/>
    </row>
    <row r="419" spans="2:7" ht="15.75">
      <c r="B419"/>
      <c r="C419"/>
      <c r="D419" s="147"/>
      <c r="E419" s="147"/>
      <c r="F419" s="148"/>
      <c r="G419" s="148"/>
    </row>
    <row r="420" spans="2:7" ht="15.75">
      <c r="B420"/>
      <c r="C420"/>
      <c r="D420" s="147"/>
      <c r="E420" s="147"/>
      <c r="F420" s="148"/>
      <c r="G420" s="148"/>
    </row>
    <row r="421" spans="2:7" ht="15.75">
      <c r="B421"/>
      <c r="C421"/>
      <c r="D421" s="147"/>
      <c r="E421" s="147"/>
      <c r="F421" s="148"/>
      <c r="G421" s="148"/>
    </row>
    <row r="422" spans="2:7" ht="15.75">
      <c r="B422"/>
      <c r="C422"/>
      <c r="D422" s="147"/>
      <c r="E422" s="147"/>
      <c r="F422" s="148"/>
      <c r="G422" s="148"/>
    </row>
    <row r="423" spans="2:7" ht="15.75">
      <c r="B423"/>
      <c r="C423"/>
      <c r="D423" s="147"/>
      <c r="E423" s="147"/>
      <c r="F423" s="148"/>
      <c r="G423" s="148"/>
    </row>
    <row r="424" spans="2:7" ht="15.75">
      <c r="B424"/>
      <c r="C424"/>
      <c r="D424" s="147"/>
      <c r="E424" s="147"/>
      <c r="F424" s="148"/>
      <c r="G424" s="148"/>
    </row>
    <row r="425" spans="2:7" ht="15.75">
      <c r="B425"/>
      <c r="C425"/>
      <c r="D425" s="147"/>
      <c r="E425" s="147"/>
      <c r="F425" s="148"/>
      <c r="G425" s="148"/>
    </row>
    <row r="426" spans="2:7" ht="15.75">
      <c r="B426"/>
      <c r="C426"/>
      <c r="D426" s="147"/>
      <c r="E426" s="147"/>
      <c r="F426" s="148"/>
      <c r="G426" s="148"/>
    </row>
    <row r="427" spans="2:7" ht="15.75">
      <c r="B427"/>
      <c r="C427"/>
      <c r="D427" s="147"/>
      <c r="E427" s="147"/>
      <c r="F427" s="148"/>
      <c r="G427" s="148"/>
    </row>
    <row r="428" spans="2:7" ht="15.75">
      <c r="B428"/>
      <c r="C428"/>
      <c r="D428" s="147"/>
      <c r="E428" s="147"/>
      <c r="F428" s="148"/>
      <c r="G428" s="148"/>
    </row>
    <row r="429" spans="2:7" ht="15.75">
      <c r="B429"/>
      <c r="C429"/>
      <c r="D429" s="147"/>
      <c r="E429" s="147"/>
      <c r="F429" s="148"/>
      <c r="G429" s="148"/>
    </row>
    <row r="430" spans="2:7" ht="15.75">
      <c r="B430"/>
      <c r="C430"/>
      <c r="D430" s="147"/>
      <c r="E430" s="147"/>
      <c r="F430" s="148"/>
      <c r="G430" s="148"/>
    </row>
    <row r="431" spans="2:7" ht="15.75">
      <c r="B431"/>
      <c r="C431"/>
      <c r="D431" s="147"/>
      <c r="E431" s="147"/>
      <c r="F431" s="148"/>
      <c r="G431" s="148"/>
    </row>
    <row r="432" spans="2:7" ht="15.75">
      <c r="B432"/>
      <c r="C432"/>
      <c r="D432" s="147"/>
      <c r="E432" s="147"/>
      <c r="F432" s="148"/>
      <c r="G432" s="148"/>
    </row>
    <row r="433" spans="2:7" ht="15.75">
      <c r="B433"/>
      <c r="C433"/>
      <c r="D433" s="147"/>
      <c r="E433" s="147"/>
      <c r="F433" s="148"/>
      <c r="G433" s="148"/>
    </row>
    <row r="434" spans="2:7" ht="15.75">
      <c r="B434"/>
      <c r="C434"/>
      <c r="D434" s="147"/>
      <c r="E434" s="147"/>
      <c r="F434" s="148"/>
      <c r="G434" s="148"/>
    </row>
    <row r="435" spans="2:7" ht="15.75">
      <c r="B435"/>
      <c r="C435"/>
      <c r="D435" s="147"/>
      <c r="E435" s="147"/>
      <c r="F435" s="148"/>
      <c r="G435" s="148"/>
    </row>
    <row r="436" spans="2:7" ht="15.75">
      <c r="B436"/>
      <c r="C436"/>
      <c r="D436" s="147"/>
      <c r="E436" s="147"/>
      <c r="F436" s="148"/>
      <c r="G436" s="148"/>
    </row>
    <row r="437" spans="2:7" ht="15.75">
      <c r="B437"/>
      <c r="C437"/>
      <c r="D437" s="147"/>
      <c r="E437" s="147"/>
      <c r="F437" s="148"/>
      <c r="G437" s="148"/>
    </row>
    <row r="438" spans="2:7" ht="15.75">
      <c r="B438"/>
      <c r="C438"/>
      <c r="D438" s="147"/>
      <c r="E438" s="147"/>
      <c r="F438" s="148"/>
      <c r="G438" s="148"/>
    </row>
    <row r="439" spans="2:7" ht="15.75">
      <c r="B439"/>
      <c r="C439"/>
      <c r="D439" s="147"/>
      <c r="E439" s="147"/>
      <c r="F439" s="148"/>
      <c r="G439" s="148"/>
    </row>
    <row r="440" spans="2:7" ht="15.75">
      <c r="B440"/>
      <c r="C440"/>
      <c r="D440" s="147"/>
      <c r="E440" s="147"/>
      <c r="F440" s="148"/>
      <c r="G440" s="148"/>
    </row>
    <row r="441" spans="2:7" ht="15.75">
      <c r="B441"/>
      <c r="C441"/>
      <c r="D441" s="147"/>
      <c r="E441" s="147"/>
      <c r="F441" s="148"/>
      <c r="G441" s="148"/>
    </row>
    <row r="442" spans="2:7" ht="15.75">
      <c r="B442"/>
      <c r="C442"/>
      <c r="D442" s="147"/>
      <c r="E442" s="147"/>
      <c r="F442" s="148"/>
      <c r="G442" s="148"/>
    </row>
    <row r="443" spans="2:7" ht="15.75">
      <c r="B443"/>
      <c r="C443"/>
      <c r="D443" s="147"/>
      <c r="E443" s="147"/>
      <c r="F443" s="148"/>
      <c r="G443" s="148"/>
    </row>
    <row r="444" spans="2:7" ht="15.75">
      <c r="B444"/>
      <c r="C444"/>
      <c r="D444" s="147"/>
      <c r="E444" s="147"/>
      <c r="F444" s="148"/>
      <c r="G444" s="148"/>
    </row>
    <row r="445" spans="2:7" ht="15.75">
      <c r="B445"/>
      <c r="C445"/>
      <c r="D445" s="147"/>
      <c r="E445" s="147"/>
      <c r="F445" s="148"/>
      <c r="G445" s="148"/>
    </row>
    <row r="446" spans="2:7" ht="15.75">
      <c r="B446"/>
      <c r="C446"/>
      <c r="D446" s="147"/>
      <c r="E446" s="147"/>
      <c r="F446" s="148"/>
      <c r="G446" s="148"/>
    </row>
    <row r="447" spans="2:7" ht="15.75">
      <c r="B447"/>
      <c r="C447"/>
      <c r="D447" s="147"/>
      <c r="E447" s="147"/>
      <c r="F447" s="148"/>
      <c r="G447" s="148"/>
    </row>
    <row r="448" spans="2:7" ht="15.75">
      <c r="B448"/>
      <c r="C448"/>
      <c r="D448" s="147"/>
      <c r="E448" s="147"/>
      <c r="F448" s="148"/>
      <c r="G448" s="148"/>
    </row>
    <row r="449" spans="2:7" ht="15.75">
      <c r="B449"/>
      <c r="C449"/>
      <c r="D449" s="147"/>
      <c r="E449" s="147"/>
      <c r="F449" s="148"/>
      <c r="G449" s="148"/>
    </row>
    <row r="450" spans="2:7" ht="15.75">
      <c r="B450"/>
      <c r="C450"/>
      <c r="D450" s="147"/>
      <c r="E450" s="147"/>
      <c r="F450" s="148"/>
      <c r="G450" s="148"/>
    </row>
    <row r="451" spans="2:7" ht="15.75">
      <c r="B451"/>
      <c r="C451"/>
      <c r="D451" s="147"/>
      <c r="E451" s="147"/>
      <c r="F451" s="148"/>
      <c r="G451" s="148"/>
    </row>
    <row r="452" spans="2:7" ht="15.75">
      <c r="B452"/>
      <c r="C452"/>
      <c r="D452" s="147"/>
      <c r="E452" s="147"/>
      <c r="F452" s="148"/>
      <c r="G452" s="148"/>
    </row>
    <row r="453" spans="2:7" ht="15.75">
      <c r="B453"/>
      <c r="C453"/>
      <c r="D453" s="147"/>
      <c r="E453" s="147"/>
      <c r="F453" s="148"/>
      <c r="G453" s="148"/>
    </row>
    <row r="454" spans="2:7" ht="15.75">
      <c r="B454"/>
      <c r="C454"/>
      <c r="D454" s="147"/>
      <c r="E454" s="147"/>
      <c r="F454" s="148"/>
      <c r="G454" s="148"/>
    </row>
    <row r="455" spans="2:7" ht="15.75">
      <c r="B455"/>
      <c r="C455"/>
      <c r="D455" s="147"/>
      <c r="E455" s="147"/>
      <c r="F455" s="148"/>
      <c r="G455" s="148"/>
    </row>
    <row r="456" spans="2:7" ht="15.75">
      <c r="B456"/>
      <c r="C456"/>
      <c r="D456" s="147"/>
      <c r="E456" s="147"/>
      <c r="F456" s="148"/>
      <c r="G456" s="148"/>
    </row>
    <row r="457" spans="2:7" ht="15.75">
      <c r="B457"/>
      <c r="C457"/>
      <c r="D457" s="147"/>
      <c r="E457" s="147"/>
      <c r="F457" s="148"/>
      <c r="G457" s="148"/>
    </row>
    <row r="458" spans="2:7" ht="15.75">
      <c r="B458"/>
      <c r="C458"/>
      <c r="D458" s="147"/>
      <c r="E458" s="147"/>
      <c r="F458" s="148"/>
      <c r="G458" s="148"/>
    </row>
    <row r="459" spans="2:7" ht="15.75">
      <c r="B459"/>
      <c r="C459"/>
      <c r="D459" s="147"/>
      <c r="E459" s="147"/>
      <c r="F459" s="148"/>
      <c r="G459" s="148"/>
    </row>
    <row r="460" spans="2:7" ht="15.75">
      <c r="B460"/>
      <c r="C460"/>
      <c r="D460" s="147"/>
      <c r="E460" s="147"/>
      <c r="F460" s="148"/>
      <c r="G460" s="148"/>
    </row>
    <row r="461" spans="2:7" ht="15.75">
      <c r="B461"/>
      <c r="C461"/>
      <c r="D461" s="147"/>
      <c r="E461" s="147"/>
      <c r="F461" s="148"/>
      <c r="G461" s="148"/>
    </row>
    <row r="462" spans="2:7" ht="15.75">
      <c r="B462"/>
      <c r="C462"/>
      <c r="D462" s="147"/>
      <c r="E462" s="147"/>
      <c r="F462" s="148"/>
      <c r="G462" s="148"/>
    </row>
    <row r="463" spans="2:7" ht="15.75">
      <c r="B463"/>
      <c r="C463"/>
      <c r="D463" s="147"/>
      <c r="E463" s="147"/>
      <c r="F463" s="148"/>
      <c r="G463" s="148"/>
    </row>
    <row r="464" spans="2:7" ht="15.75">
      <c r="B464"/>
      <c r="C464"/>
      <c r="D464" s="147"/>
      <c r="E464" s="147"/>
      <c r="F464" s="148"/>
      <c r="G464" s="148"/>
    </row>
    <row r="465" spans="2:7" ht="15.75">
      <c r="B465"/>
      <c r="C465"/>
      <c r="D465" s="147"/>
      <c r="E465" s="147"/>
      <c r="F465" s="148"/>
      <c r="G465" s="148"/>
    </row>
    <row r="466" spans="2:7" ht="15.75">
      <c r="B466"/>
      <c r="C466"/>
      <c r="D466" s="147"/>
      <c r="E466" s="147"/>
      <c r="F466" s="148"/>
      <c r="G466" s="148"/>
    </row>
    <row r="467" spans="2:7" ht="15.75">
      <c r="B467"/>
      <c r="C467"/>
      <c r="D467" s="147"/>
      <c r="E467" s="147"/>
      <c r="F467" s="148"/>
      <c r="G467" s="148"/>
    </row>
    <row r="468" spans="2:7" ht="15.75">
      <c r="B468"/>
      <c r="C468"/>
      <c r="D468" s="147"/>
      <c r="E468" s="147"/>
      <c r="F468" s="148"/>
      <c r="G468" s="148"/>
    </row>
    <row r="469" spans="2:7" ht="15.75">
      <c r="B469"/>
      <c r="C469"/>
      <c r="D469" s="147"/>
      <c r="E469" s="147"/>
      <c r="F469" s="148"/>
      <c r="G469" s="148"/>
    </row>
    <row r="470" spans="2:7" ht="15.75">
      <c r="B470"/>
      <c r="C470"/>
      <c r="D470" s="147"/>
      <c r="E470" s="147"/>
      <c r="F470" s="148"/>
      <c r="G470" s="148"/>
    </row>
    <row r="471" spans="2:7" ht="15.75">
      <c r="B471"/>
      <c r="C471"/>
      <c r="D471" s="147"/>
      <c r="E471" s="147"/>
      <c r="F471" s="148"/>
      <c r="G471" s="148"/>
    </row>
    <row r="472" spans="2:7" ht="15.75">
      <c r="B472"/>
      <c r="C472"/>
      <c r="D472" s="147"/>
      <c r="E472" s="147"/>
      <c r="F472" s="148"/>
      <c r="G472" s="148"/>
    </row>
    <row r="473" spans="2:7" ht="15.75">
      <c r="B473"/>
      <c r="C473"/>
      <c r="D473" s="147"/>
      <c r="E473" s="147"/>
      <c r="F473" s="148"/>
      <c r="G473" s="148"/>
    </row>
    <row r="474" spans="2:7" ht="15.75">
      <c r="B474"/>
      <c r="C474"/>
      <c r="D474" s="147"/>
      <c r="E474" s="147"/>
      <c r="F474" s="148"/>
      <c r="G474" s="148"/>
    </row>
    <row r="475" spans="2:7" ht="15.75">
      <c r="B475"/>
      <c r="C475"/>
      <c r="D475" s="147"/>
      <c r="E475" s="147"/>
      <c r="F475" s="148"/>
      <c r="G475" s="148"/>
    </row>
    <row r="476" spans="2:7" ht="15.75">
      <c r="B476"/>
      <c r="C476"/>
      <c r="D476" s="147"/>
      <c r="E476" s="147"/>
      <c r="F476" s="148"/>
      <c r="G476" s="148"/>
    </row>
    <row r="477" spans="2:7" ht="15.75">
      <c r="B477"/>
      <c r="C477"/>
      <c r="D477" s="147"/>
      <c r="E477" s="147"/>
      <c r="F477" s="148"/>
      <c r="G477" s="148"/>
    </row>
    <row r="478" spans="2:7" ht="15.75">
      <c r="B478"/>
      <c r="C478"/>
      <c r="D478" s="147"/>
      <c r="E478" s="147"/>
      <c r="F478" s="148"/>
      <c r="G478" s="148"/>
    </row>
    <row r="479" spans="2:7" ht="15.75">
      <c r="B479"/>
      <c r="C479"/>
      <c r="D479" s="147"/>
      <c r="E479" s="147"/>
      <c r="F479" s="148"/>
      <c r="G479" s="148"/>
    </row>
    <row r="480" spans="2:7" ht="15.75">
      <c r="B480"/>
      <c r="C480"/>
      <c r="D480" s="147"/>
      <c r="E480" s="147"/>
      <c r="F480" s="148"/>
      <c r="G480" s="148"/>
    </row>
    <row r="481" spans="2:7" ht="15.75">
      <c r="B481"/>
      <c r="C481"/>
      <c r="D481" s="147"/>
      <c r="E481" s="147"/>
      <c r="F481" s="148"/>
      <c r="G481" s="148"/>
    </row>
    <row r="482" spans="2:7" ht="15.75">
      <c r="B482"/>
      <c r="C482"/>
      <c r="D482" s="147"/>
      <c r="E482" s="147"/>
      <c r="F482" s="148"/>
      <c r="G482" s="148"/>
    </row>
    <row r="483" spans="2:7" ht="15.75">
      <c r="B483"/>
      <c r="C483"/>
      <c r="D483" s="147"/>
      <c r="E483" s="147"/>
      <c r="F483" s="148"/>
      <c r="G483" s="148"/>
    </row>
    <row r="484" spans="2:7" ht="15.75">
      <c r="B484"/>
      <c r="C484"/>
      <c r="D484" s="147"/>
      <c r="E484" s="147"/>
      <c r="F484" s="148"/>
      <c r="G484" s="148"/>
    </row>
    <row r="485" spans="2:7" ht="15.75">
      <c r="B485"/>
      <c r="C485"/>
      <c r="D485" s="147"/>
      <c r="E485" s="147"/>
      <c r="F485" s="148"/>
      <c r="G485" s="148"/>
    </row>
    <row r="486" spans="2:7" ht="15.75">
      <c r="B486"/>
      <c r="C486"/>
      <c r="D486" s="147"/>
      <c r="E486" s="147"/>
      <c r="F486" s="148"/>
      <c r="G486" s="148"/>
    </row>
    <row r="487" spans="2:7" ht="15.75">
      <c r="B487"/>
      <c r="C487"/>
      <c r="D487" s="147"/>
      <c r="E487" s="147"/>
      <c r="F487" s="148"/>
      <c r="G487" s="148"/>
    </row>
    <row r="488" spans="2:7" ht="15.75">
      <c r="B488"/>
      <c r="C488"/>
      <c r="D488" s="147"/>
      <c r="E488" s="147"/>
      <c r="F488" s="148"/>
      <c r="G488" s="148"/>
    </row>
    <row r="489" spans="2:7" ht="15.75">
      <c r="B489"/>
      <c r="C489"/>
      <c r="D489" s="147"/>
      <c r="E489" s="147"/>
      <c r="F489" s="148"/>
      <c r="G489" s="148"/>
    </row>
    <row r="490" spans="2:7" ht="15.75">
      <c r="B490"/>
      <c r="C490"/>
      <c r="D490" s="147"/>
      <c r="E490" s="147"/>
      <c r="F490" s="148"/>
      <c r="G490" s="148"/>
    </row>
    <row r="491" spans="2:7" ht="15.75">
      <c r="B491"/>
      <c r="C491"/>
      <c r="D491" s="147"/>
      <c r="E491" s="147"/>
      <c r="F491" s="148"/>
      <c r="G491" s="148"/>
    </row>
    <row r="492" spans="2:7" ht="15.75">
      <c r="B492"/>
      <c r="C492"/>
      <c r="D492" s="147"/>
      <c r="E492" s="147"/>
      <c r="F492" s="148"/>
      <c r="G492" s="148"/>
    </row>
    <row r="493" spans="2:7" ht="15.75">
      <c r="B493"/>
      <c r="C493"/>
      <c r="D493" s="147"/>
      <c r="E493" s="147"/>
      <c r="F493" s="148"/>
      <c r="G493" s="148"/>
    </row>
    <row r="494" spans="2:7" ht="15.75">
      <c r="B494"/>
      <c r="C494"/>
      <c r="D494" s="147"/>
      <c r="E494" s="147"/>
      <c r="F494" s="148"/>
      <c r="G494" s="148"/>
    </row>
    <row r="495" spans="2:7" ht="15.75">
      <c r="B495"/>
      <c r="C495"/>
      <c r="D495" s="147"/>
      <c r="E495" s="147"/>
      <c r="F495" s="148"/>
      <c r="G495" s="148"/>
    </row>
    <row r="496" spans="2:7" ht="15.75">
      <c r="B496"/>
      <c r="C496"/>
      <c r="D496" s="147"/>
      <c r="E496" s="147"/>
      <c r="F496" s="148"/>
      <c r="G496" s="148"/>
    </row>
    <row r="497" spans="2:7" ht="15.75">
      <c r="B497"/>
      <c r="C497"/>
      <c r="D497" s="147"/>
      <c r="E497" s="147"/>
      <c r="F497" s="148"/>
      <c r="G497" s="148"/>
    </row>
    <row r="498" spans="2:7" ht="15.75">
      <c r="B498"/>
      <c r="C498"/>
      <c r="D498" s="147"/>
      <c r="E498" s="147"/>
      <c r="F498" s="148"/>
      <c r="G498" s="148"/>
    </row>
    <row r="499" spans="2:7" ht="15.75">
      <c r="B499"/>
      <c r="C499"/>
      <c r="D499" s="147"/>
      <c r="E499" s="147"/>
      <c r="F499" s="148"/>
      <c r="G499" s="148"/>
    </row>
    <row r="500" spans="2:7" ht="15.75">
      <c r="B500"/>
      <c r="C500"/>
      <c r="D500" s="147"/>
      <c r="E500" s="147"/>
      <c r="F500" s="148"/>
      <c r="G500" s="148"/>
    </row>
    <row r="501" spans="2:7" ht="15.75">
      <c r="B501"/>
      <c r="C501"/>
      <c r="D501" s="147"/>
      <c r="E501" s="147"/>
      <c r="F501" s="148"/>
      <c r="G501" s="148"/>
    </row>
    <row r="502" spans="2:7" ht="15.75">
      <c r="B502"/>
      <c r="C502"/>
      <c r="D502" s="147"/>
      <c r="E502" s="147"/>
      <c r="F502" s="148"/>
      <c r="G502" s="148"/>
    </row>
    <row r="503" spans="2:7" ht="15.75">
      <c r="B503"/>
      <c r="C503"/>
      <c r="D503" s="147"/>
      <c r="E503" s="147"/>
      <c r="F503" s="148"/>
      <c r="G503" s="148"/>
    </row>
    <row r="504" spans="2:7" ht="15.75">
      <c r="B504"/>
      <c r="C504"/>
      <c r="D504" s="147"/>
      <c r="E504" s="147"/>
      <c r="F504" s="148"/>
      <c r="G504" s="148"/>
    </row>
    <row r="505" spans="2:7" ht="15.75">
      <c r="B505"/>
      <c r="C505"/>
      <c r="D505" s="147"/>
      <c r="E505" s="147"/>
      <c r="F505" s="148"/>
      <c r="G505" s="148"/>
    </row>
    <row r="506" spans="2:7" ht="15.75">
      <c r="B506"/>
      <c r="C506"/>
      <c r="D506" s="147"/>
      <c r="E506" s="147"/>
      <c r="F506" s="148"/>
      <c r="G506" s="148"/>
    </row>
    <row r="507" spans="2:7" ht="15.75">
      <c r="B507"/>
      <c r="C507"/>
      <c r="D507" s="147"/>
      <c r="E507" s="147"/>
      <c r="F507" s="148"/>
      <c r="G507" s="148"/>
    </row>
    <row r="508" spans="2:7" ht="15.75">
      <c r="B508"/>
      <c r="C508"/>
      <c r="D508" s="147"/>
      <c r="E508" s="147"/>
      <c r="F508" s="148"/>
      <c r="G508" s="148"/>
    </row>
    <row r="509" spans="2:7" ht="15.75">
      <c r="B509"/>
      <c r="C509"/>
      <c r="D509" s="147"/>
      <c r="E509" s="147"/>
      <c r="F509" s="148"/>
      <c r="G509" s="148"/>
    </row>
    <row r="510" spans="2:7" ht="15.75">
      <c r="B510"/>
      <c r="C510"/>
      <c r="D510" s="147"/>
      <c r="E510" s="147"/>
      <c r="F510" s="148"/>
      <c r="G510" s="148"/>
    </row>
    <row r="511" spans="2:7" ht="15.75">
      <c r="B511"/>
      <c r="C511"/>
      <c r="D511" s="147"/>
      <c r="E511" s="147"/>
      <c r="F511" s="148"/>
      <c r="G511" s="148"/>
    </row>
    <row r="512" spans="2:7" ht="15.75">
      <c r="B512"/>
      <c r="C512"/>
      <c r="D512" s="147"/>
      <c r="E512" s="147"/>
      <c r="F512" s="148"/>
      <c r="G512" s="148"/>
    </row>
    <row r="513" spans="2:7" ht="15.75">
      <c r="B513"/>
      <c r="C513"/>
      <c r="D513" s="147"/>
      <c r="E513" s="147"/>
      <c r="F513" s="148"/>
      <c r="G513" s="148"/>
    </row>
    <row r="514" spans="2:7" ht="15.75">
      <c r="B514"/>
      <c r="C514"/>
      <c r="D514" s="147"/>
      <c r="E514" s="147"/>
      <c r="F514" s="148"/>
      <c r="G514" s="148"/>
    </row>
    <row r="515" spans="2:7" ht="15.75">
      <c r="B515"/>
      <c r="C515"/>
      <c r="D515" s="147"/>
      <c r="E515" s="147"/>
      <c r="F515" s="148"/>
      <c r="G515" s="148"/>
    </row>
    <row r="516" spans="2:7" ht="15.75">
      <c r="B516"/>
      <c r="C516"/>
      <c r="D516" s="147"/>
      <c r="E516" s="147"/>
      <c r="F516" s="148"/>
      <c r="G516" s="148"/>
    </row>
    <row r="517" spans="2:7" ht="15.75">
      <c r="B517"/>
      <c r="C517"/>
      <c r="D517" s="147"/>
      <c r="E517" s="147"/>
      <c r="F517" s="148"/>
      <c r="G517" s="148"/>
    </row>
    <row r="518" spans="2:7" ht="15.75">
      <c r="B518"/>
      <c r="C518"/>
      <c r="D518" s="147"/>
      <c r="E518" s="147"/>
      <c r="F518" s="148"/>
      <c r="G518" s="148"/>
    </row>
    <row r="519" spans="2:7" ht="15.75">
      <c r="B519"/>
      <c r="C519"/>
      <c r="D519" s="147"/>
      <c r="E519" s="147"/>
      <c r="F519" s="148"/>
      <c r="G519" s="148"/>
    </row>
    <row r="520" spans="2:7" ht="15.75">
      <c r="B520"/>
      <c r="C520"/>
      <c r="D520" s="147"/>
      <c r="E520" s="147"/>
      <c r="F520" s="148"/>
      <c r="G520" s="148"/>
    </row>
    <row r="521" spans="2:7" ht="15.75">
      <c r="B521"/>
      <c r="C521"/>
      <c r="D521" s="147"/>
      <c r="E521" s="147"/>
      <c r="F521" s="148"/>
      <c r="G521" s="148"/>
    </row>
    <row r="522" spans="2:7" ht="15.75">
      <c r="B522"/>
      <c r="C522"/>
      <c r="D522" s="147"/>
      <c r="E522" s="147"/>
      <c r="F522" s="148"/>
      <c r="G522" s="148"/>
    </row>
    <row r="523" spans="2:7" ht="15.75">
      <c r="B523"/>
      <c r="C523"/>
      <c r="D523" s="147"/>
      <c r="E523" s="147"/>
      <c r="F523" s="148"/>
      <c r="G523" s="148"/>
    </row>
    <row r="524" spans="2:7" ht="15.75">
      <c r="B524"/>
      <c r="C524"/>
      <c r="D524" s="147"/>
      <c r="E524" s="147"/>
      <c r="F524" s="148"/>
      <c r="G524" s="148"/>
    </row>
    <row r="525" spans="2:7" ht="15.75">
      <c r="B525"/>
      <c r="C525"/>
      <c r="D525" s="147"/>
      <c r="E525" s="147"/>
      <c r="F525" s="148"/>
      <c r="G525" s="148"/>
    </row>
    <row r="526" spans="2:7" ht="15.75">
      <c r="B526"/>
      <c r="C526"/>
      <c r="D526" s="147"/>
      <c r="E526" s="147"/>
      <c r="F526" s="148"/>
      <c r="G526" s="148"/>
    </row>
    <row r="527" spans="2:7" ht="15.75">
      <c r="B527"/>
      <c r="C527"/>
      <c r="D527" s="147"/>
      <c r="E527" s="147"/>
      <c r="F527" s="148"/>
      <c r="G527" s="148"/>
    </row>
    <row r="528" spans="2:7" ht="15.75">
      <c r="B528"/>
      <c r="C528"/>
      <c r="D528" s="147"/>
      <c r="E528" s="147"/>
      <c r="F528" s="148"/>
      <c r="G528" s="148"/>
    </row>
    <row r="529" spans="2:7" ht="15.75">
      <c r="B529"/>
      <c r="C529"/>
      <c r="D529" s="147"/>
      <c r="E529" s="147"/>
      <c r="F529" s="148"/>
      <c r="G529" s="148"/>
    </row>
    <row r="530" spans="2:7" ht="15.75">
      <c r="B530"/>
      <c r="C530"/>
      <c r="D530" s="147"/>
      <c r="E530" s="147"/>
      <c r="F530" s="148"/>
      <c r="G530" s="148"/>
    </row>
    <row r="531" spans="2:7" ht="15.75">
      <c r="B531"/>
      <c r="C531"/>
      <c r="D531" s="147"/>
      <c r="E531" s="147"/>
      <c r="F531" s="148"/>
      <c r="G531" s="148"/>
    </row>
    <row r="532" spans="2:7" ht="15.75">
      <c r="B532"/>
      <c r="C532"/>
      <c r="D532" s="147"/>
      <c r="E532" s="147"/>
      <c r="F532" s="148"/>
      <c r="G532" s="148"/>
    </row>
    <row r="533" spans="2:7" ht="15.75">
      <c r="B533"/>
      <c r="C533"/>
      <c r="D533" s="147"/>
      <c r="E533" s="147"/>
      <c r="F533" s="148"/>
      <c r="G533" s="148"/>
    </row>
    <row r="534" spans="2:7" ht="15.75">
      <c r="B534"/>
      <c r="C534"/>
      <c r="D534" s="147"/>
      <c r="E534" s="147"/>
      <c r="F534" s="148"/>
      <c r="G534" s="148"/>
    </row>
    <row r="535" spans="2:7" ht="15.75">
      <c r="B535"/>
      <c r="C535"/>
      <c r="D535" s="147"/>
      <c r="E535" s="147"/>
      <c r="F535" s="148"/>
      <c r="G535" s="148"/>
    </row>
    <row r="536" spans="2:7" ht="15.75">
      <c r="B536"/>
      <c r="C536"/>
      <c r="D536" s="147"/>
      <c r="E536" s="147"/>
      <c r="F536" s="148"/>
      <c r="G536" s="148"/>
    </row>
    <row r="537" spans="2:7" ht="15.75">
      <c r="B537"/>
      <c r="C537"/>
      <c r="D537" s="147"/>
      <c r="E537" s="147"/>
      <c r="F537" s="148"/>
      <c r="G537" s="148"/>
    </row>
    <row r="538" spans="2:7" ht="15.75">
      <c r="B538"/>
      <c r="C538"/>
      <c r="D538" s="147"/>
      <c r="E538" s="147"/>
      <c r="F538" s="148"/>
      <c r="G538" s="148"/>
    </row>
    <row r="539" spans="2:7" ht="15.75">
      <c r="B539"/>
      <c r="C539"/>
      <c r="D539" s="147"/>
      <c r="E539" s="147"/>
      <c r="F539" s="148"/>
      <c r="G539" s="148"/>
    </row>
    <row r="540" spans="2:7" ht="15.75">
      <c r="B540"/>
      <c r="C540"/>
      <c r="D540" s="147"/>
      <c r="E540" s="147"/>
      <c r="F540" s="148"/>
      <c r="G540" s="148"/>
    </row>
    <row r="541" spans="2:7" ht="15.75">
      <c r="B541"/>
      <c r="C541"/>
      <c r="D541" s="147"/>
      <c r="E541" s="147"/>
      <c r="F541" s="148"/>
      <c r="G541" s="148"/>
    </row>
    <row r="542" spans="2:7" ht="15.75">
      <c r="B542"/>
      <c r="C542"/>
      <c r="D542" s="147"/>
      <c r="E542" s="147"/>
      <c r="F542" s="148"/>
      <c r="G542" s="148"/>
    </row>
    <row r="543" spans="2:7" ht="15.75">
      <c r="B543"/>
      <c r="C543"/>
      <c r="D543" s="147"/>
      <c r="E543" s="147"/>
      <c r="F543" s="148"/>
      <c r="G543" s="148"/>
    </row>
    <row r="544" spans="2:7" ht="15.75">
      <c r="B544"/>
      <c r="C544"/>
      <c r="D544" s="147"/>
      <c r="E544" s="147"/>
      <c r="F544" s="148"/>
      <c r="G544" s="148"/>
    </row>
    <row r="545" spans="2:7" ht="15.75">
      <c r="B545"/>
      <c r="C545"/>
      <c r="D545" s="147"/>
      <c r="E545" s="147"/>
      <c r="F545" s="148"/>
      <c r="G545" s="148"/>
    </row>
    <row r="546" spans="2:7" ht="15.75">
      <c r="B546"/>
      <c r="C546"/>
      <c r="D546" s="147"/>
      <c r="E546" s="147"/>
      <c r="F546" s="148"/>
      <c r="G546" s="148"/>
    </row>
    <row r="547" spans="2:7" ht="15.75">
      <c r="B547"/>
      <c r="C547"/>
      <c r="D547" s="147"/>
      <c r="E547" s="147"/>
      <c r="F547" s="148"/>
      <c r="G547" s="148"/>
    </row>
    <row r="548" spans="2:7" ht="15.75">
      <c r="B548"/>
      <c r="C548"/>
      <c r="D548" s="147"/>
      <c r="E548" s="147"/>
      <c r="F548" s="148"/>
      <c r="G548" s="148"/>
    </row>
    <row r="549" spans="2:7" ht="15.75">
      <c r="B549"/>
      <c r="C549"/>
      <c r="D549" s="147"/>
      <c r="E549" s="147"/>
      <c r="F549" s="148"/>
      <c r="G549" s="148"/>
    </row>
    <row r="550" spans="2:7" ht="15.75">
      <c r="B550"/>
      <c r="C550"/>
      <c r="D550" s="147"/>
      <c r="E550" s="147"/>
      <c r="F550" s="148"/>
      <c r="G550" s="148"/>
    </row>
    <row r="551" spans="2:7" ht="15.75">
      <c r="B551"/>
      <c r="C551"/>
      <c r="D551" s="147"/>
      <c r="E551" s="147"/>
      <c r="F551" s="148"/>
      <c r="G551" s="148"/>
    </row>
    <row r="552" spans="2:7" ht="15.75">
      <c r="B552"/>
      <c r="C552"/>
      <c r="D552" s="147"/>
      <c r="E552" s="147"/>
      <c r="F552" s="148"/>
      <c r="G552" s="148"/>
    </row>
    <row r="553" spans="2:7" ht="15.75">
      <c r="B553"/>
      <c r="C553"/>
      <c r="D553" s="147"/>
      <c r="E553" s="147"/>
      <c r="F553" s="148"/>
      <c r="G553" s="148"/>
    </row>
    <row r="554" spans="2:7" ht="15.75">
      <c r="B554"/>
      <c r="C554"/>
      <c r="D554" s="147"/>
      <c r="E554" s="147"/>
      <c r="F554" s="148"/>
      <c r="G554" s="148"/>
    </row>
    <row r="555" spans="2:7" ht="15.75">
      <c r="B555"/>
      <c r="C555"/>
      <c r="D555" s="147"/>
      <c r="E555" s="147"/>
      <c r="F555" s="148"/>
      <c r="G555" s="148"/>
    </row>
    <row r="556" spans="2:7" ht="15.75">
      <c r="B556"/>
      <c r="C556"/>
      <c r="D556" s="147"/>
      <c r="E556" s="147"/>
      <c r="F556" s="148"/>
      <c r="G556" s="148"/>
    </row>
    <row r="557" spans="2:7" ht="15.75">
      <c r="B557"/>
      <c r="C557"/>
      <c r="D557" s="147"/>
      <c r="E557" s="147"/>
      <c r="F557" s="148"/>
      <c r="G557" s="148"/>
    </row>
    <row r="558" spans="2:7" ht="15.75">
      <c r="B558"/>
      <c r="C558"/>
      <c r="D558" s="147"/>
      <c r="E558" s="147"/>
      <c r="F558" s="148"/>
      <c r="G558" s="148"/>
    </row>
    <row r="559" spans="2:7" ht="15.75">
      <c r="B559"/>
      <c r="C559"/>
      <c r="D559" s="147"/>
      <c r="E559" s="147"/>
      <c r="F559" s="148"/>
      <c r="G559" s="148"/>
    </row>
    <row r="560" spans="2:7" ht="15.75">
      <c r="B560"/>
      <c r="C560"/>
      <c r="D560" s="147"/>
      <c r="E560" s="147"/>
      <c r="F560" s="148"/>
      <c r="G560" s="148"/>
    </row>
    <row r="561" spans="2:7" ht="15.75">
      <c r="B561"/>
      <c r="C561"/>
      <c r="D561" s="147"/>
      <c r="E561" s="147"/>
      <c r="F561" s="148"/>
      <c r="G561" s="148"/>
    </row>
    <row r="562" spans="2:7" ht="15.75">
      <c r="B562"/>
      <c r="C562"/>
      <c r="D562" s="147"/>
      <c r="E562" s="147"/>
      <c r="F562" s="148"/>
      <c r="G562" s="148"/>
    </row>
    <row r="563" spans="2:7" ht="15.75">
      <c r="B563"/>
      <c r="C563"/>
      <c r="D563" s="147"/>
      <c r="E563" s="147"/>
      <c r="F563" s="148"/>
      <c r="G563" s="148"/>
    </row>
    <row r="564" spans="2:7" ht="15.75">
      <c r="B564"/>
      <c r="C564"/>
      <c r="D564" s="147"/>
      <c r="E564" s="147"/>
      <c r="F564" s="148"/>
      <c r="G564" s="148"/>
    </row>
    <row r="565" spans="2:7" ht="15.75">
      <c r="B565"/>
      <c r="C565"/>
      <c r="D565" s="147"/>
      <c r="E565" s="147"/>
      <c r="F565" s="148"/>
      <c r="G565" s="148"/>
    </row>
    <row r="566" spans="2:7" ht="15.75">
      <c r="B566"/>
      <c r="C566"/>
      <c r="D566" s="147"/>
      <c r="E566" s="147"/>
      <c r="F566" s="148"/>
      <c r="G566" s="148"/>
    </row>
    <row r="567" spans="2:7" ht="15.75">
      <c r="B567"/>
      <c r="C567"/>
      <c r="D567" s="147"/>
      <c r="E567" s="147"/>
      <c r="F567" s="148"/>
      <c r="G567" s="148"/>
    </row>
    <row r="568" spans="2:7" ht="15.75">
      <c r="B568"/>
      <c r="C568"/>
      <c r="D568" s="147"/>
      <c r="E568" s="147"/>
      <c r="F568" s="148"/>
      <c r="G568" s="148"/>
    </row>
    <row r="569" spans="2:7" ht="15.75">
      <c r="B569"/>
      <c r="C569"/>
      <c r="D569" s="147"/>
      <c r="E569" s="147"/>
      <c r="F569" s="148"/>
      <c r="G569" s="148"/>
    </row>
    <row r="570" spans="2:7" ht="15.75">
      <c r="B570"/>
      <c r="C570"/>
      <c r="D570" s="147"/>
      <c r="E570" s="147"/>
      <c r="F570" s="148"/>
      <c r="G570" s="148"/>
    </row>
    <row r="571" spans="2:7" ht="15.75">
      <c r="B571"/>
      <c r="C571"/>
      <c r="D571" s="147"/>
      <c r="E571" s="147"/>
      <c r="F571" s="148"/>
      <c r="G571" s="148"/>
    </row>
    <row r="572" spans="2:7" ht="15.75">
      <c r="B572"/>
      <c r="C572"/>
      <c r="D572" s="147"/>
      <c r="E572" s="147"/>
      <c r="F572" s="148"/>
      <c r="G572" s="148"/>
    </row>
    <row r="573" spans="2:7" ht="15.75">
      <c r="B573"/>
      <c r="C573"/>
      <c r="D573" s="147"/>
      <c r="E573" s="147"/>
      <c r="F573" s="148"/>
      <c r="G573" s="148"/>
    </row>
    <row r="574" spans="2:7" ht="15.75">
      <c r="B574"/>
      <c r="C574"/>
      <c r="D574" s="147"/>
      <c r="E574" s="147"/>
      <c r="F574" s="148"/>
      <c r="G574" s="148"/>
    </row>
    <row r="575" spans="2:7" ht="15.75">
      <c r="B575"/>
      <c r="C575"/>
      <c r="D575" s="147"/>
      <c r="E575" s="147"/>
      <c r="F575" s="148"/>
      <c r="G575" s="148"/>
    </row>
    <row r="576" spans="2:7" ht="15.75">
      <c r="B576"/>
      <c r="C576"/>
      <c r="D576" s="147"/>
      <c r="E576" s="147"/>
      <c r="F576" s="148"/>
      <c r="G576" s="148"/>
    </row>
    <row r="577" spans="2:7" ht="15.75">
      <c r="B577"/>
      <c r="C577"/>
      <c r="D577" s="147"/>
      <c r="E577" s="147"/>
      <c r="F577" s="148"/>
      <c r="G577" s="148"/>
    </row>
    <row r="578" spans="2:7" ht="15.75">
      <c r="B578"/>
      <c r="C578"/>
      <c r="D578" s="147"/>
      <c r="E578" s="147"/>
      <c r="F578" s="148"/>
      <c r="G578" s="148"/>
    </row>
    <row r="579" spans="2:7" ht="15.75">
      <c r="B579"/>
      <c r="C579"/>
      <c r="D579" s="147"/>
      <c r="E579" s="147"/>
      <c r="F579" s="148"/>
      <c r="G579" s="148"/>
    </row>
    <row r="580" spans="2:7" ht="15.75">
      <c r="B580"/>
      <c r="C580"/>
      <c r="D580" s="147"/>
      <c r="E580" s="147"/>
      <c r="F580" s="148"/>
      <c r="G580" s="148"/>
    </row>
    <row r="581" spans="2:7" ht="15.75">
      <c r="B581"/>
      <c r="C581"/>
      <c r="D581" s="147"/>
      <c r="E581" s="147"/>
      <c r="F581" s="148"/>
      <c r="G581" s="148"/>
    </row>
    <row r="582" spans="2:7" ht="15.75">
      <c r="B582"/>
      <c r="C582"/>
      <c r="D582" s="147"/>
      <c r="E582" s="147"/>
      <c r="F582" s="148"/>
      <c r="G582" s="148"/>
    </row>
    <row r="583" spans="2:7" ht="15.75">
      <c r="B583"/>
      <c r="C583"/>
      <c r="D583" s="147"/>
      <c r="E583" s="147"/>
      <c r="F583" s="148"/>
      <c r="G583" s="148"/>
    </row>
    <row r="584" spans="2:7" ht="15.75">
      <c r="B584"/>
      <c r="C584"/>
      <c r="D584" s="147"/>
      <c r="E584" s="147"/>
      <c r="F584" s="148"/>
      <c r="G584" s="148"/>
    </row>
    <row r="585" spans="2:7" ht="15.75">
      <c r="B585"/>
      <c r="C585"/>
      <c r="D585" s="147"/>
      <c r="E585" s="147"/>
      <c r="F585" s="148"/>
      <c r="G585" s="148"/>
    </row>
    <row r="586" spans="2:7" ht="15.75">
      <c r="B586"/>
      <c r="C586"/>
      <c r="D586" s="147"/>
      <c r="E586" s="147"/>
      <c r="F586" s="148"/>
      <c r="G586" s="148"/>
    </row>
    <row r="587" spans="2:7" ht="15.75">
      <c r="B587"/>
      <c r="C587"/>
      <c r="D587" s="147"/>
      <c r="E587" s="147"/>
      <c r="F587" s="148"/>
      <c r="G587" s="148"/>
    </row>
    <row r="588" spans="2:7" ht="15.75">
      <c r="B588"/>
      <c r="C588"/>
      <c r="D588" s="147"/>
      <c r="E588" s="147"/>
      <c r="F588" s="148"/>
      <c r="G588" s="148"/>
    </row>
    <row r="589" spans="2:7" ht="15.75">
      <c r="B589"/>
      <c r="C589"/>
      <c r="D589" s="147"/>
      <c r="E589" s="147"/>
      <c r="F589" s="148"/>
      <c r="G589" s="148"/>
    </row>
    <row r="590" spans="2:7" ht="15.75">
      <c r="B590"/>
      <c r="C590"/>
      <c r="D590" s="147"/>
      <c r="E590" s="147"/>
      <c r="F590" s="148"/>
      <c r="G590" s="148"/>
    </row>
    <row r="591" spans="2:7" ht="15.75">
      <c r="B591"/>
      <c r="C591"/>
      <c r="D591" s="147"/>
      <c r="E591" s="147"/>
      <c r="F591" s="148"/>
      <c r="G591" s="148"/>
    </row>
    <row r="592" spans="2:7" ht="15.75">
      <c r="B592"/>
      <c r="C592"/>
      <c r="D592" s="147"/>
      <c r="E592" s="147"/>
      <c r="F592" s="148"/>
      <c r="G592" s="148"/>
    </row>
    <row r="593" spans="2:7" ht="15.75">
      <c r="B593"/>
      <c r="C593"/>
      <c r="D593" s="147"/>
      <c r="E593" s="147"/>
      <c r="F593" s="148"/>
      <c r="G593" s="148"/>
    </row>
    <row r="594" spans="2:7" ht="15.75">
      <c r="B594"/>
      <c r="C594"/>
      <c r="D594" s="147"/>
      <c r="E594" s="147"/>
      <c r="F594" s="148"/>
      <c r="G594" s="148"/>
    </row>
    <row r="595" spans="2:7" ht="15.75">
      <c r="B595"/>
      <c r="C595"/>
      <c r="D595" s="147"/>
      <c r="E595" s="147"/>
      <c r="F595" s="148"/>
      <c r="G595" s="148"/>
    </row>
    <row r="596" spans="2:7" ht="15.75">
      <c r="B596"/>
      <c r="C596"/>
      <c r="D596" s="147"/>
      <c r="E596" s="147"/>
      <c r="F596" s="148"/>
      <c r="G596" s="148"/>
    </row>
    <row r="597" spans="2:7" ht="15.75">
      <c r="B597"/>
      <c r="C597"/>
      <c r="D597" s="147"/>
      <c r="E597" s="147"/>
      <c r="F597" s="148"/>
      <c r="G597" s="148"/>
    </row>
    <row r="598" spans="2:7" ht="15.75">
      <c r="B598"/>
      <c r="C598"/>
      <c r="D598" s="147"/>
      <c r="E598" s="147"/>
      <c r="F598" s="148"/>
      <c r="G598" s="148"/>
    </row>
    <row r="599" spans="2:7" ht="15.75">
      <c r="B599"/>
      <c r="C599"/>
      <c r="D599" s="147"/>
      <c r="E599" s="147"/>
      <c r="F599" s="148"/>
      <c r="G599" s="148"/>
    </row>
    <row r="600" spans="2:7" ht="15.75">
      <c r="B600"/>
      <c r="C600"/>
      <c r="D600" s="147"/>
      <c r="E600" s="147"/>
      <c r="F600" s="148"/>
      <c r="G600" s="148"/>
    </row>
    <row r="601" spans="2:7" ht="15.75">
      <c r="B601"/>
      <c r="C601"/>
      <c r="D601" s="147"/>
      <c r="E601" s="147"/>
      <c r="F601" s="148"/>
      <c r="G601" s="148"/>
    </row>
    <row r="602" spans="2:7" ht="15.75">
      <c r="B602"/>
      <c r="C602"/>
      <c r="D602" s="147"/>
      <c r="E602" s="147"/>
      <c r="F602" s="148"/>
      <c r="G602" s="148"/>
    </row>
    <row r="603" spans="2:7" ht="15.75">
      <c r="B603"/>
      <c r="C603"/>
      <c r="D603" s="147"/>
      <c r="E603" s="147"/>
      <c r="F603" s="148"/>
      <c r="G603" s="148"/>
    </row>
    <row r="604" spans="2:7" ht="15.75">
      <c r="B604"/>
      <c r="C604"/>
      <c r="D604" s="147"/>
      <c r="E604" s="147"/>
      <c r="F604" s="148"/>
      <c r="G604" s="148"/>
    </row>
    <row r="605" spans="2:7" ht="15.75">
      <c r="B605"/>
      <c r="C605"/>
      <c r="D605" s="147"/>
      <c r="E605" s="147"/>
      <c r="F605" s="148"/>
      <c r="G605" s="148"/>
    </row>
    <row r="606" spans="2:7" ht="15.75">
      <c r="B606"/>
      <c r="C606"/>
      <c r="D606" s="147"/>
      <c r="E606" s="147"/>
      <c r="F606" s="148"/>
      <c r="G606" s="148"/>
    </row>
    <row r="607" spans="2:7" ht="15.75">
      <c r="B607"/>
      <c r="C607"/>
      <c r="D607" s="147"/>
      <c r="E607" s="147"/>
      <c r="F607" s="148"/>
      <c r="G607" s="148"/>
    </row>
    <row r="608" spans="2:7" ht="15.75">
      <c r="B608"/>
      <c r="C608"/>
      <c r="D608" s="147"/>
      <c r="E608" s="147"/>
      <c r="F608" s="148"/>
      <c r="G608" s="148"/>
    </row>
    <row r="609" spans="2:7" ht="15.75">
      <c r="B609"/>
      <c r="C609"/>
      <c r="D609" s="147"/>
      <c r="E609" s="147"/>
      <c r="F609" s="148"/>
      <c r="G609" s="148"/>
    </row>
    <row r="610" spans="2:7" ht="15.75">
      <c r="B610"/>
      <c r="C610"/>
      <c r="D610" s="147"/>
      <c r="E610" s="147"/>
      <c r="F610" s="148"/>
      <c r="G610" s="148"/>
    </row>
    <row r="611" spans="2:7" ht="15.75">
      <c r="B611"/>
      <c r="C611"/>
      <c r="D611" s="147"/>
      <c r="E611" s="147"/>
      <c r="F611" s="148"/>
      <c r="G611" s="148"/>
    </row>
    <row r="612" spans="2:7" ht="15.75">
      <c r="B612"/>
      <c r="C612"/>
      <c r="D612" s="147"/>
      <c r="E612" s="147"/>
      <c r="F612" s="148"/>
      <c r="G612" s="148"/>
    </row>
    <row r="613" spans="2:7" ht="15.75">
      <c r="B613"/>
      <c r="C613"/>
      <c r="D613" s="147"/>
      <c r="E613" s="147"/>
      <c r="F613" s="148"/>
      <c r="G613" s="148"/>
    </row>
    <row r="614" spans="2:7" ht="15.75">
      <c r="B614"/>
      <c r="C614"/>
      <c r="D614" s="147"/>
      <c r="E614" s="147"/>
      <c r="F614" s="148"/>
      <c r="G614" s="148"/>
    </row>
    <row r="615" spans="2:7" ht="15.75">
      <c r="B615"/>
      <c r="C615"/>
      <c r="D615" s="147"/>
      <c r="E615" s="147"/>
      <c r="F615" s="148"/>
      <c r="G615" s="148"/>
    </row>
    <row r="616" spans="2:7" ht="15.75">
      <c r="B616"/>
      <c r="C616"/>
      <c r="D616" s="147"/>
      <c r="E616" s="147"/>
      <c r="F616" s="148"/>
      <c r="G616" s="148"/>
    </row>
    <row r="617" spans="2:7" ht="15.75">
      <c r="B617"/>
      <c r="C617"/>
      <c r="D617" s="147"/>
      <c r="E617" s="147"/>
      <c r="F617" s="148"/>
      <c r="G617" s="148"/>
    </row>
    <row r="618" spans="2:7" ht="15.75">
      <c r="B618"/>
      <c r="C618"/>
      <c r="D618" s="147"/>
      <c r="E618" s="147"/>
      <c r="F618" s="148"/>
      <c r="G618" s="148"/>
    </row>
    <row r="619" spans="2:7" ht="15.75">
      <c r="B619"/>
      <c r="C619"/>
      <c r="D619" s="147"/>
      <c r="E619" s="147"/>
      <c r="F619" s="148"/>
      <c r="G619" s="148"/>
    </row>
    <row r="620" spans="2:7" ht="15.75">
      <c r="B620"/>
      <c r="C620"/>
      <c r="D620" s="147"/>
      <c r="E620" s="147"/>
      <c r="F620" s="148"/>
      <c r="G620" s="148"/>
    </row>
    <row r="621" spans="2:7" ht="15.75">
      <c r="B621"/>
      <c r="C621"/>
      <c r="D621" s="147"/>
      <c r="E621" s="147"/>
      <c r="F621" s="148"/>
      <c r="G621" s="148"/>
    </row>
    <row r="622" spans="2:7" ht="15.75">
      <c r="B622"/>
      <c r="C622"/>
      <c r="D622" s="147"/>
      <c r="E622" s="147"/>
      <c r="F622" s="148"/>
      <c r="G622" s="148"/>
    </row>
    <row r="623" spans="2:7" ht="15.75">
      <c r="B623"/>
      <c r="C623"/>
      <c r="D623" s="147"/>
      <c r="E623" s="147"/>
      <c r="F623" s="148"/>
      <c r="G623" s="148"/>
    </row>
    <row r="624" spans="2:7" ht="15.75">
      <c r="B624"/>
      <c r="C624"/>
      <c r="D624" s="147"/>
      <c r="E624" s="147"/>
      <c r="F624" s="148"/>
      <c r="G624" s="148"/>
    </row>
    <row r="625" spans="2:7" ht="15.75">
      <c r="B625"/>
      <c r="C625"/>
      <c r="D625" s="147"/>
      <c r="E625" s="147"/>
      <c r="F625" s="148"/>
      <c r="G625" s="148"/>
    </row>
    <row r="626" spans="2:7" ht="15.75">
      <c r="B626"/>
      <c r="C626"/>
      <c r="D626" s="147"/>
      <c r="E626" s="147"/>
      <c r="F626" s="148"/>
      <c r="G626" s="148"/>
    </row>
    <row r="627" spans="2:7" ht="15.75">
      <c r="B627"/>
      <c r="C627"/>
      <c r="D627" s="147"/>
      <c r="E627" s="147"/>
      <c r="F627" s="148"/>
      <c r="G627" s="148"/>
    </row>
    <row r="628" spans="2:7" ht="15.75">
      <c r="B628"/>
      <c r="C628"/>
      <c r="D628" s="147"/>
      <c r="E628" s="147"/>
      <c r="F628" s="148"/>
      <c r="G628" s="148"/>
    </row>
    <row r="629" spans="2:7" ht="15.75">
      <c r="B629"/>
      <c r="C629"/>
      <c r="D629" s="147"/>
      <c r="E629" s="147"/>
      <c r="F629" s="148"/>
      <c r="G629" s="148"/>
    </row>
    <row r="630" spans="2:7" ht="15.75">
      <c r="B630"/>
      <c r="C630"/>
      <c r="D630" s="147"/>
      <c r="E630" s="147"/>
      <c r="F630" s="148"/>
      <c r="G630" s="148"/>
    </row>
    <row r="631" spans="2:7" ht="15.75">
      <c r="B631"/>
      <c r="C631"/>
      <c r="D631" s="147"/>
      <c r="E631" s="147"/>
      <c r="F631" s="148"/>
      <c r="G631" s="148"/>
    </row>
    <row r="632" spans="2:7" ht="15.75">
      <c r="B632"/>
      <c r="C632"/>
      <c r="D632" s="147"/>
      <c r="E632" s="147"/>
      <c r="F632" s="148"/>
      <c r="G632" s="148"/>
    </row>
    <row r="633" spans="2:7" ht="15.75">
      <c r="B633"/>
      <c r="C633"/>
      <c r="D633" s="147"/>
      <c r="E633" s="147"/>
      <c r="F633" s="148"/>
      <c r="G633" s="148"/>
    </row>
    <row r="634" spans="2:7" ht="15.75">
      <c r="B634"/>
      <c r="C634"/>
      <c r="D634" s="147"/>
      <c r="E634" s="147"/>
      <c r="F634" s="148"/>
      <c r="G634" s="148"/>
    </row>
    <row r="635" spans="2:7" ht="15.75">
      <c r="B635"/>
      <c r="C635"/>
      <c r="D635" s="147"/>
      <c r="E635" s="147"/>
      <c r="F635" s="148"/>
      <c r="G635" s="148"/>
    </row>
    <row r="636" spans="2:7" ht="15.75">
      <c r="B636"/>
      <c r="C636"/>
      <c r="D636" s="147"/>
      <c r="E636" s="147"/>
      <c r="F636" s="148"/>
      <c r="G636" s="148"/>
    </row>
    <row r="637" spans="2:7" ht="15.75">
      <c r="B637"/>
      <c r="C637"/>
      <c r="D637" s="147"/>
      <c r="E637" s="147"/>
      <c r="F637" s="148"/>
      <c r="G637" s="148"/>
    </row>
    <row r="638" spans="2:7" ht="15.75">
      <c r="B638"/>
      <c r="C638"/>
      <c r="D638" s="147"/>
      <c r="E638" s="147"/>
      <c r="F638" s="148"/>
      <c r="G638" s="148"/>
    </row>
    <row r="639" spans="2:7" ht="15.75">
      <c r="B639"/>
      <c r="C639"/>
      <c r="D639" s="147"/>
      <c r="E639" s="147"/>
      <c r="F639" s="148"/>
      <c r="G639" s="148"/>
    </row>
    <row r="640" spans="2:7" ht="15.75">
      <c r="B640"/>
      <c r="C640"/>
      <c r="D640" s="147"/>
      <c r="E640" s="147"/>
      <c r="F640" s="148"/>
      <c r="G640" s="148"/>
    </row>
    <row r="641" spans="2:7" ht="15.75">
      <c r="B641"/>
      <c r="C641"/>
      <c r="D641" s="147"/>
      <c r="E641" s="147"/>
      <c r="F641" s="148"/>
      <c r="G641" s="148"/>
    </row>
    <row r="642" spans="2:7" ht="15.75">
      <c r="B642"/>
      <c r="C642"/>
      <c r="D642" s="147"/>
      <c r="E642" s="147"/>
      <c r="F642" s="148"/>
      <c r="G642" s="148"/>
    </row>
    <row r="643" spans="2:7" ht="15.75">
      <c r="B643"/>
      <c r="C643"/>
      <c r="D643" s="147"/>
      <c r="E643" s="147"/>
      <c r="F643" s="148"/>
      <c r="G643" s="148"/>
    </row>
    <row r="644" spans="2:7" ht="15.75">
      <c r="B644"/>
      <c r="C644"/>
      <c r="D644" s="147"/>
      <c r="E644" s="147"/>
      <c r="F644" s="148"/>
      <c r="G644" s="148"/>
    </row>
    <row r="645" spans="2:7" ht="15.75">
      <c r="B645"/>
      <c r="C645"/>
      <c r="D645" s="147"/>
      <c r="E645" s="147"/>
      <c r="F645" s="148"/>
      <c r="G645" s="148"/>
    </row>
    <row r="646" spans="2:7" ht="15.75">
      <c r="B646"/>
      <c r="C646"/>
      <c r="D646" s="147"/>
      <c r="E646" s="147"/>
      <c r="F646" s="148"/>
      <c r="G646" s="148"/>
    </row>
    <row r="647" spans="2:7" ht="15.75">
      <c r="B647"/>
      <c r="C647"/>
      <c r="D647" s="147"/>
      <c r="E647" s="147"/>
      <c r="F647" s="148"/>
      <c r="G647" s="148"/>
    </row>
    <row r="648" spans="2:7" ht="15.75">
      <c r="B648"/>
      <c r="C648"/>
      <c r="D648" s="147"/>
      <c r="E648" s="147"/>
      <c r="F648" s="148"/>
      <c r="G648" s="148"/>
    </row>
    <row r="649" spans="2:7" ht="15.75">
      <c r="B649"/>
      <c r="C649"/>
      <c r="D649" s="147"/>
      <c r="E649" s="147"/>
      <c r="F649" s="148"/>
      <c r="G649" s="148"/>
    </row>
    <row r="650" spans="2:7" ht="15.75">
      <c r="B650"/>
      <c r="C650"/>
      <c r="D650" s="147"/>
      <c r="E650" s="147"/>
      <c r="F650" s="148"/>
      <c r="G650" s="148"/>
    </row>
    <row r="651" spans="2:7" ht="15.75">
      <c r="B651"/>
      <c r="C651"/>
      <c r="D651" s="147"/>
      <c r="E651" s="147"/>
      <c r="F651" s="148"/>
      <c r="G651" s="148"/>
    </row>
    <row r="652" spans="2:7" ht="15.75">
      <c r="B652"/>
      <c r="C652"/>
      <c r="D652" s="147"/>
      <c r="E652" s="147"/>
      <c r="F652" s="148"/>
      <c r="G652" s="148"/>
    </row>
    <row r="653" spans="2:7" ht="15.75">
      <c r="B653"/>
      <c r="C653"/>
      <c r="D653" s="147"/>
      <c r="E653" s="147"/>
      <c r="F653" s="148"/>
      <c r="G653" s="148"/>
    </row>
    <row r="654" spans="2:7" ht="15.75">
      <c r="B654"/>
      <c r="C654"/>
      <c r="D654" s="147"/>
      <c r="E654" s="147"/>
      <c r="F654" s="148"/>
      <c r="G654" s="148"/>
    </row>
    <row r="655" spans="2:7" ht="15.75">
      <c r="B655"/>
      <c r="C655"/>
      <c r="D655" s="147"/>
      <c r="E655" s="147"/>
      <c r="F655" s="148"/>
      <c r="G655" s="148"/>
    </row>
    <row r="656" spans="2:7" ht="15.75">
      <c r="B656"/>
      <c r="C656"/>
      <c r="D656" s="147"/>
      <c r="E656" s="147"/>
      <c r="F656" s="148"/>
      <c r="G656" s="148"/>
    </row>
    <row r="657" spans="2:7" ht="15.75">
      <c r="B657"/>
      <c r="C657"/>
      <c r="D657" s="147"/>
      <c r="E657" s="147"/>
      <c r="F657" s="148"/>
      <c r="G657" s="148"/>
    </row>
    <row r="658" spans="2:7" ht="15.75">
      <c r="B658"/>
      <c r="C658"/>
      <c r="D658" s="147"/>
      <c r="E658" s="147"/>
      <c r="F658" s="148"/>
      <c r="G658" s="148"/>
    </row>
    <row r="659" spans="2:7" ht="15.75">
      <c r="B659"/>
      <c r="C659"/>
      <c r="D659" s="147"/>
      <c r="E659" s="147"/>
      <c r="F659" s="148"/>
      <c r="G659" s="148"/>
    </row>
    <row r="660" spans="2:7" ht="15.75">
      <c r="B660"/>
      <c r="C660"/>
      <c r="D660" s="147"/>
      <c r="E660" s="147"/>
      <c r="F660" s="148"/>
      <c r="G660" s="148"/>
    </row>
    <row r="661" spans="2:7" ht="15.75">
      <c r="B661"/>
      <c r="C661"/>
      <c r="D661" s="147"/>
      <c r="E661" s="147"/>
      <c r="F661" s="148"/>
      <c r="G661" s="148"/>
    </row>
    <row r="662" spans="2:7" ht="15.75">
      <c r="B662"/>
      <c r="C662"/>
      <c r="D662" s="147"/>
      <c r="E662" s="147"/>
      <c r="F662" s="148"/>
      <c r="G662" s="148"/>
    </row>
    <row r="663" spans="2:7" ht="15.75">
      <c r="B663"/>
      <c r="C663"/>
      <c r="D663" s="147"/>
      <c r="E663" s="147"/>
      <c r="F663" s="148"/>
      <c r="G663" s="148"/>
    </row>
    <row r="664" spans="2:7" ht="15.75">
      <c r="B664"/>
      <c r="C664"/>
      <c r="D664" s="147"/>
      <c r="E664" s="147"/>
      <c r="F664" s="148"/>
      <c r="G664" s="148"/>
    </row>
    <row r="665" spans="2:7" ht="15.75">
      <c r="B665"/>
      <c r="C665"/>
      <c r="D665" s="147"/>
      <c r="E665" s="147"/>
      <c r="F665" s="148"/>
      <c r="G665" s="148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2018-02-14T08:28:23Z</cp:lastPrinted>
  <dcterms:created xsi:type="dcterms:W3CDTF">2005-08-10T07:41:07Z</dcterms:created>
  <dcterms:modified xsi:type="dcterms:W3CDTF">2018-02-14T08:29:29Z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